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jitmukherjee/Desktop/Leaf_repeat/"/>
    </mc:Choice>
  </mc:AlternateContent>
  <xr:revisionPtr revIDLastSave="0" documentId="13_ncr:1_{68B2013F-9694-7A4B-BBA8-0AFD197B9050}" xr6:coauthVersionLast="47" xr6:coauthVersionMax="47" xr10:uidLastSave="{00000000-0000-0000-0000-000000000000}"/>
  <bookViews>
    <workbookView xWindow="0" yWindow="460" windowWidth="28800" windowHeight="16500" activeTab="1" xr2:uid="{692CF475-605B-B74A-88A0-2A25544CFDD4}"/>
  </bookViews>
  <sheets>
    <sheet name="asv_tab" sheetId="1" r:id="rId1"/>
    <sheet name="taxa_tab" sheetId="2" r:id="rId2"/>
    <sheet name="metadata" sheetId="3" r:id="rId3"/>
    <sheet name="syncom" sheetId="4" r:id="rId4"/>
    <sheet name="alpha_diversity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7" i="4" l="1"/>
  <c r="B7" i="4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AJ5682" i="1"/>
  <c r="AK5682" i="1"/>
  <c r="AL5682" i="1"/>
  <c r="AM5682" i="1"/>
  <c r="AN5682" i="1"/>
  <c r="AO5682" i="1"/>
  <c r="AP5682" i="1"/>
  <c r="AQ5682" i="1"/>
  <c r="AR5682" i="1"/>
  <c r="AS5682" i="1"/>
  <c r="AT5682" i="1"/>
  <c r="AU5682" i="1"/>
  <c r="AV5682" i="1"/>
  <c r="AW5682" i="1"/>
  <c r="AX5682" i="1"/>
  <c r="AY5682" i="1"/>
  <c r="AZ5682" i="1"/>
  <c r="BA5682" i="1"/>
  <c r="BB5682" i="1"/>
  <c r="BC5682" i="1"/>
  <c r="BD5682" i="1"/>
  <c r="BE5682" i="1"/>
  <c r="BF5682" i="1"/>
  <c r="BG5682" i="1"/>
  <c r="BH5682" i="1"/>
  <c r="BI5682" i="1"/>
  <c r="BJ5682" i="1"/>
  <c r="BK5682" i="1"/>
  <c r="BL5682" i="1"/>
  <c r="BM5682" i="1"/>
  <c r="BN5682" i="1"/>
  <c r="BO5682" i="1"/>
  <c r="BP5682" i="1"/>
  <c r="BQ5682" i="1"/>
  <c r="BR5682" i="1"/>
  <c r="BS5682" i="1"/>
  <c r="BT5682" i="1"/>
  <c r="BU5682" i="1"/>
  <c r="B5682" i="1"/>
</calcChain>
</file>

<file path=xl/sharedStrings.xml><?xml version="1.0" encoding="utf-8"?>
<sst xmlns="http://schemas.openxmlformats.org/spreadsheetml/2006/main" count="51683" uniqueCount="7030">
  <si>
    <t>ASV_1</t>
  </si>
  <si>
    <t>ASV_2</t>
  </si>
  <si>
    <t>ASV_3</t>
  </si>
  <si>
    <t>ASV_4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</si>
  <si>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</si>
  <si>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</si>
  <si>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</si>
  <si>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</si>
  <si>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</si>
  <si>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</si>
  <si>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</si>
  <si>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</si>
  <si>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</si>
  <si>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</si>
  <si>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ASV_15</t>
  </si>
  <si>
    <t>ASV_16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</si>
  <si>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</si>
  <si>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</si>
  <si>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</si>
  <si>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</si>
  <si>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</si>
  <si>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</si>
  <si>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</si>
  <si>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</si>
  <si>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</si>
  <si>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</si>
  <si>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</si>
  <si>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</si>
  <si>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</si>
  <si>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</si>
  <si>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</si>
  <si>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</si>
  <si>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ASV_33</t>
  </si>
  <si>
    <t>ASV_34</t>
  </si>
  <si>
    <t>ASV_35</t>
  </si>
  <si>
    <t>ASV_36</t>
  </si>
  <si>
    <t>ASV_37</t>
  </si>
  <si>
    <t>ASV_38</t>
  </si>
  <si>
    <t>ASV_39</t>
  </si>
  <si>
    <t>ASV_40</t>
  </si>
  <si>
    <t>ASV_41</t>
  </si>
  <si>
    <t>ASV_42</t>
  </si>
  <si>
    <t>ASV_43</t>
  </si>
  <si>
    <t>ASV_44</t>
  </si>
  <si>
    <t>ASV_45</t>
  </si>
  <si>
    <t>ASV_46</t>
  </si>
  <si>
    <t>ASV_47</t>
  </si>
  <si>
    <t>ASV_48</t>
  </si>
  <si>
    <t>ASV_49</t>
  </si>
  <si>
    <t>ASV_50</t>
  </si>
  <si>
    <t>ASV_51</t>
  </si>
  <si>
    <t>ASV_52</t>
  </si>
  <si>
    <t>ASV_53</t>
  </si>
  <si>
    <t>ASV_54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</si>
  <si>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</si>
  <si>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</si>
  <si>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</si>
  <si>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</si>
  <si>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</si>
  <si>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</si>
  <si>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</si>
  <si>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</si>
  <si>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ASV_63</t>
  </si>
  <si>
    <t>ASV_64</t>
  </si>
  <si>
    <t>ASV_65</t>
  </si>
  <si>
    <t>ASV_66</t>
  </si>
  <si>
    <t>ASV_67</t>
  </si>
  <si>
    <t>ASV_68</t>
  </si>
  <si>
    <t>ASV_69</t>
  </si>
  <si>
    <t>ASV_70</t>
  </si>
  <si>
    <t>ASV_71</t>
  </si>
  <si>
    <t>ASV_72</t>
  </si>
  <si>
    <t>ASV_73</t>
  </si>
  <si>
    <t>ASV_74</t>
  </si>
  <si>
    <t>ASV_75</t>
  </si>
  <si>
    <t>ASV_76</t>
  </si>
  <si>
    <t>ASV_77</t>
  </si>
  <si>
    <t>ASV_78</t>
  </si>
  <si>
    <t>ASV_79</t>
  </si>
  <si>
    <t>ASV_80</t>
  </si>
  <si>
    <t>ASV_81</t>
  </si>
  <si>
    <t>ASV_82</t>
  </si>
  <si>
    <t>ASV_83</t>
  </si>
  <si>
    <t>ASV_84</t>
  </si>
  <si>
    <t>ASV_85</t>
  </si>
  <si>
    <t>ASV_86</t>
  </si>
  <si>
    <t>ASV_87</t>
  </si>
  <si>
    <t>ASV_88</t>
  </si>
  <si>
    <t>ASV_89</t>
  </si>
  <si>
    <t>ASV_90</t>
  </si>
  <si>
    <t>ASV_91</t>
  </si>
  <si>
    <t>ASV_92</t>
  </si>
  <si>
    <t>ASV_93</t>
  </si>
  <si>
    <t>ASV_94</t>
  </si>
  <si>
    <t>ASV_95</t>
  </si>
  <si>
    <t>ASV_96</t>
  </si>
  <si>
    <t>ASV_97</t>
  </si>
  <si>
    <t>ASV_98</t>
  </si>
  <si>
    <t>ASV_99</t>
  </si>
  <si>
    <t>ASV_100</t>
  </si>
  <si>
    <t>ASV_101</t>
  </si>
  <si>
    <t>ASV_102</t>
  </si>
  <si>
    <t>ASV_103</t>
  </si>
  <si>
    <t>ASV_104</t>
  </si>
  <si>
    <t>ASV_105</t>
  </si>
  <si>
    <t>ASV_106</t>
  </si>
  <si>
    <t>ASV_107</t>
  </si>
  <si>
    <t>ASV_108</t>
  </si>
  <si>
    <t>ASV_109</t>
  </si>
  <si>
    <t>ASV_110</t>
  </si>
  <si>
    <t>ASV_111</t>
  </si>
  <si>
    <t>ASV_112</t>
  </si>
  <si>
    <t>ASV_113</t>
  </si>
  <si>
    <t>ASV_114</t>
  </si>
  <si>
    <t>ASV_115</t>
  </si>
  <si>
    <t>ASV_116</t>
  </si>
  <si>
    <t>ASV_117</t>
  </si>
  <si>
    <t>ASV_118</t>
  </si>
  <si>
    <t>ASV_119</t>
  </si>
  <si>
    <t>ASV_120</t>
  </si>
  <si>
    <t>ASV_121</t>
  </si>
  <si>
    <t>ASV_122</t>
  </si>
  <si>
    <t>ASV_123</t>
  </si>
  <si>
    <t>ASV_124</t>
  </si>
  <si>
    <t>ASV_125</t>
  </si>
  <si>
    <t>ASV_126</t>
  </si>
  <si>
    <t>ASV_127</t>
  </si>
  <si>
    <t>ASV_128</t>
  </si>
  <si>
    <t>ASV_129</t>
  </si>
  <si>
    <t>ASV_130</t>
  </si>
  <si>
    <t>ASV_131</t>
  </si>
  <si>
    <t>ASV_132</t>
  </si>
  <si>
    <t>ASV_133</t>
  </si>
  <si>
    <t>ASV_134</t>
  </si>
  <si>
    <t>ASV_135</t>
  </si>
  <si>
    <t>ASV_136</t>
  </si>
  <si>
    <t>ASV_137</t>
  </si>
  <si>
    <t>ASV_138</t>
  </si>
  <si>
    <t>ASV_139</t>
  </si>
  <si>
    <t>ASV_140</t>
  </si>
  <si>
    <t>ASV_141</t>
  </si>
  <si>
    <t>ASV_142</t>
  </si>
  <si>
    <t>ASV_143</t>
  </si>
  <si>
    <t>ASV_144</t>
  </si>
  <si>
    <t>ASV_145</t>
  </si>
  <si>
    <t>ASV_146</t>
  </si>
  <si>
    <t>ASV_147</t>
  </si>
  <si>
    <t>ASV_148</t>
  </si>
  <si>
    <t>ASV_149</t>
  </si>
  <si>
    <t>ASV_150</t>
  </si>
  <si>
    <t>ASV_151</t>
  </si>
  <si>
    <t>ASV_152</t>
  </si>
  <si>
    <t>ASV_153</t>
  </si>
  <si>
    <t>ASV_154</t>
  </si>
  <si>
    <t>ASV_155</t>
  </si>
  <si>
    <t>ASV_156</t>
  </si>
  <si>
    <t>ASV_157</t>
  </si>
  <si>
    <t>ASV_158</t>
  </si>
  <si>
    <t>ASV_159</t>
  </si>
  <si>
    <t>ASV_160</t>
  </si>
  <si>
    <t>ASV_161</t>
  </si>
  <si>
    <t>ASV_162</t>
  </si>
  <si>
    <t>ASV_163</t>
  </si>
  <si>
    <t>ASV_164</t>
  </si>
  <si>
    <t>ASV_165</t>
  </si>
  <si>
    <t>ASV_166</t>
  </si>
  <si>
    <t>ASV_167</t>
  </si>
  <si>
    <t>ASV_168</t>
  </si>
  <si>
    <t>ASV_169</t>
  </si>
  <si>
    <t>ASV_170</t>
  </si>
  <si>
    <t>ASV_171</t>
  </si>
  <si>
    <t>ASV_172</t>
  </si>
  <si>
    <t>ASV_173</t>
  </si>
  <si>
    <t>ASV_174</t>
  </si>
  <si>
    <t>ASV_175</t>
  </si>
  <si>
    <t>ASV_176</t>
  </si>
  <si>
    <t>ASV_177</t>
  </si>
  <si>
    <t>ASV_178</t>
  </si>
  <si>
    <t>ASV_179</t>
  </si>
  <si>
    <t>ASV_180</t>
  </si>
  <si>
    <t>ASV_181</t>
  </si>
  <si>
    <t>ASV_182</t>
  </si>
  <si>
    <t>ASV_183</t>
  </si>
  <si>
    <t>ASV_184</t>
  </si>
  <si>
    <t>ASV_185</t>
  </si>
  <si>
    <t>ASV_186</t>
  </si>
  <si>
    <t>ASV_187</t>
  </si>
  <si>
    <t>ASV_188</t>
  </si>
  <si>
    <t>ASV_189</t>
  </si>
  <si>
    <t>ASV_190</t>
  </si>
  <si>
    <t>ASV_191</t>
  </si>
  <si>
    <t>ASV_192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</si>
  <si>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</si>
  <si>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</si>
  <si>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</si>
  <si>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</si>
  <si>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</si>
  <si>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</si>
  <si>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</si>
  <si>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</si>
  <si>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</si>
  <si>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</si>
  <si>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</si>
  <si>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</si>
  <si>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ASV_205</t>
  </si>
  <si>
    <t>ASV_206</t>
  </si>
  <si>
    <t>ASV_207</t>
  </si>
  <si>
    <t>ASV_208</t>
  </si>
  <si>
    <t>ASV_209</t>
  </si>
  <si>
    <t>ASV_210</t>
  </si>
  <si>
    <t>ASV_211</t>
  </si>
  <si>
    <t>ASV_212</t>
  </si>
  <si>
    <t>ASV_213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</si>
  <si>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</si>
  <si>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</si>
  <si>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</si>
  <si>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</si>
  <si>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</si>
  <si>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</si>
  <si>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</si>
  <si>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</si>
  <si>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</si>
  <si>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</si>
  <si>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</si>
  <si>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</si>
  <si>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</si>
  <si>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</si>
  <si>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</si>
  <si>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</si>
  <si>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</si>
  <si>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ASV_231</t>
  </si>
  <si>
    <t>ASV_232</t>
  </si>
  <si>
    <t>ASV_233</t>
  </si>
  <si>
    <t>ASV_234</t>
  </si>
  <si>
    <t>ASV_235</t>
  </si>
  <si>
    <t>ASV_236</t>
  </si>
  <si>
    <t>ASV_237</t>
  </si>
  <si>
    <t>ASV_238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</si>
  <si>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</si>
  <si>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</si>
  <si>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</si>
  <si>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</si>
  <si>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</si>
  <si>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</si>
  <si>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</si>
  <si>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</si>
  <si>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</si>
  <si>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</si>
  <si>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</si>
  <si>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</si>
  <si>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</si>
  <si>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</si>
  <si>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</si>
  <si>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</si>
  <si>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</si>
  <si>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</si>
  <si>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</si>
  <si>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</si>
  <si>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</si>
  <si>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</si>
  <si>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</si>
  <si>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</si>
  <si>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</si>
  <si>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</si>
  <si>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</si>
  <si>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</si>
  <si>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</si>
  <si>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</si>
  <si>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</si>
  <si>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</si>
  <si>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</si>
  <si>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</si>
  <si>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</si>
  <si>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</si>
  <si>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</si>
  <si>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</si>
  <si>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</si>
  <si>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</si>
  <si>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</si>
  <si>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</si>
  <si>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</si>
  <si>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</si>
  <si>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</si>
  <si>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</si>
  <si>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</si>
  <si>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</si>
  <si>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</si>
  <si>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</si>
  <si>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</si>
  <si>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</si>
  <si>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</si>
  <si>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</si>
  <si>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</si>
  <si>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</si>
  <si>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</si>
  <si>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</si>
  <si>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</si>
  <si>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</si>
  <si>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</si>
  <si>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</si>
  <si>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</si>
  <si>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</si>
  <si>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</si>
  <si>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</si>
  <si>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</si>
  <si>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ASV_306</t>
  </si>
  <si>
    <t>ASV_307</t>
  </si>
  <si>
    <t>ASV_308</t>
  </si>
  <si>
    <t>ASV_309</t>
  </si>
  <si>
    <t>ASV_310</t>
  </si>
  <si>
    <t>ASV_311</t>
  </si>
  <si>
    <t>ASV_312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</si>
  <si>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</si>
  <si>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</si>
  <si>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</si>
  <si>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</si>
  <si>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</si>
  <si>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</si>
  <si>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</si>
  <si>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</si>
  <si>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</si>
  <si>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</si>
  <si>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</si>
  <si>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</si>
  <si>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</si>
  <si>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</si>
  <si>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</si>
  <si>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</si>
  <si>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</si>
  <si>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</si>
  <si>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</si>
  <si>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</si>
  <si>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</si>
  <si>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</si>
  <si>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</si>
  <si>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</si>
  <si>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</si>
  <si>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</si>
  <si>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</si>
  <si>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</si>
  <si>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</si>
  <si>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ASV_342</t>
  </si>
  <si>
    <t>ASV_343</t>
  </si>
  <si>
    <t>ASV_344</t>
  </si>
  <si>
    <t>ASV_345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</si>
  <si>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</si>
  <si>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</si>
  <si>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</si>
  <si>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</si>
  <si>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</si>
  <si>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</si>
  <si>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</si>
  <si>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</si>
  <si>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</si>
  <si>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</si>
  <si>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ASV_356</t>
  </si>
  <si>
    <t>ASV_357</t>
  </si>
  <si>
    <t>ASV_358</t>
  </si>
  <si>
    <t>ASV_359</t>
  </si>
  <si>
    <t>ASV_360</t>
  </si>
  <si>
    <t>ASV_361</t>
  </si>
  <si>
    <t>ASV_362</t>
  </si>
  <si>
    <t>ASV_363</t>
  </si>
  <si>
    <t>ASV_364</t>
  </si>
  <si>
    <t>ASV_365</t>
  </si>
  <si>
    <t>ASV_366</t>
  </si>
  <si>
    <t>ASV_367</t>
  </si>
  <si>
    <t>ASV_368</t>
  </si>
  <si>
    <t>ASV_369</t>
  </si>
  <si>
    <t>ASV_370</t>
  </si>
  <si>
    <t>ASV_371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</si>
  <si>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</si>
  <si>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</si>
  <si>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</si>
  <si>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</si>
  <si>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</si>
  <si>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</si>
  <si>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</si>
  <si>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</si>
  <si>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</si>
  <si>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</si>
  <si>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</si>
  <si>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</si>
  <si>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</si>
  <si>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</si>
  <si>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</si>
  <si>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</si>
  <si>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</si>
  <si>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</si>
  <si>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</si>
  <si>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ASV_391</t>
  </si>
  <si>
    <t>ASV_392</t>
  </si>
  <si>
    <t>ASV_393</t>
  </si>
  <si>
    <t>ASV_394</t>
  </si>
  <si>
    <t>ASV_395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</si>
  <si>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</si>
  <si>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</si>
  <si>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</si>
  <si>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</si>
  <si>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</si>
  <si>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</si>
  <si>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</si>
  <si>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</si>
  <si>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</si>
  <si>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</si>
  <si>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ASV_406</t>
  </si>
  <si>
    <t>ASV_407</t>
  </si>
  <si>
    <t>ASV_408</t>
  </si>
  <si>
    <t>ASV_409</t>
  </si>
  <si>
    <t>ASV_410</t>
  </si>
  <si>
    <t>ASV_411</t>
  </si>
  <si>
    <t>ASV_412</t>
  </si>
  <si>
    <t>ASV_413</t>
  </si>
  <si>
    <t>ASV_414</t>
  </si>
  <si>
    <t>ASV_415</t>
  </si>
  <si>
    <t>ASV_416</t>
  </si>
  <si>
    <t>ASV_417</t>
  </si>
  <si>
    <t>ASV_418</t>
  </si>
  <si>
    <t>ASV_419</t>
  </si>
  <si>
    <t>ASV_420</t>
  </si>
  <si>
    <t>ASV_421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</si>
  <si>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</si>
  <si>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</si>
  <si>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</si>
  <si>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</si>
  <si>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</si>
  <si>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</si>
  <si>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</si>
  <si>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</si>
  <si>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</si>
  <si>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</si>
  <si>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</si>
  <si>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</si>
  <si>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</si>
  <si>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</si>
  <si>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</si>
  <si>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</si>
  <si>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</si>
  <si>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</si>
  <si>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</si>
  <si>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</si>
  <si>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</si>
  <si>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</si>
  <si>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</si>
  <si>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</si>
  <si>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</si>
  <si>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</si>
  <si>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ASV_448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</si>
  <si>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</si>
  <si>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</si>
  <si>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</si>
  <si>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</si>
  <si>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</si>
  <si>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</si>
  <si>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</si>
  <si>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</si>
  <si>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ASV_457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</si>
  <si>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</si>
  <si>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</si>
  <si>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</si>
  <si>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</si>
  <si>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</si>
  <si>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</si>
  <si>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</si>
  <si>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</si>
  <si>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</si>
  <si>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</si>
  <si>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</si>
  <si>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</si>
  <si>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</si>
  <si>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</si>
  <si>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</si>
  <si>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</si>
  <si>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</si>
  <si>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</si>
  <si>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</si>
  <si>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</si>
  <si>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</si>
  <si>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</si>
  <si>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</si>
  <si>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</si>
  <si>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</si>
  <si>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</si>
  <si>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</si>
  <si>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</si>
  <si>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</si>
  <si>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</si>
  <si>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</si>
  <si>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</si>
  <si>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</si>
  <si>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</si>
  <si>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</si>
  <si>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</si>
  <si>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</si>
  <si>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</si>
  <si>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</si>
  <si>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</si>
  <si>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</si>
  <si>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</si>
  <si>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</si>
  <si>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</si>
  <si>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</si>
  <si>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</si>
  <si>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</si>
  <si>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</si>
  <si>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</si>
  <si>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</si>
  <si>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</si>
  <si>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</si>
  <si>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</si>
  <si>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</si>
  <si>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</si>
  <si>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</si>
  <si>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</si>
  <si>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</si>
  <si>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</si>
  <si>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ASV_517</t>
  </si>
  <si>
    <t>ASV_518</t>
  </si>
  <si>
    <t>ASV_519</t>
  </si>
  <si>
    <t>ASV_520</t>
  </si>
  <si>
    <t>ASV_521</t>
  </si>
  <si>
    <t>ASV_522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</si>
  <si>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</si>
  <si>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</si>
  <si>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</si>
  <si>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</si>
  <si>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</si>
  <si>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</si>
  <si>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</si>
  <si>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</si>
  <si>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</si>
  <si>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</si>
  <si>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</si>
  <si>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</si>
  <si>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</si>
  <si>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</si>
  <si>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</si>
  <si>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</si>
  <si>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</si>
  <si>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</si>
  <si>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</si>
  <si>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</si>
  <si>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</si>
  <si>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</si>
  <si>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</si>
  <si>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</si>
  <si>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</si>
  <si>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</si>
  <si>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</si>
  <si>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</si>
  <si>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</si>
  <si>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</si>
  <si>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</si>
  <si>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</si>
  <si>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</si>
  <si>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</si>
  <si>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</si>
  <si>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ASV_558</t>
  </si>
  <si>
    <t>ASV_559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</si>
  <si>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</si>
  <si>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</si>
  <si>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</si>
  <si>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</si>
  <si>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</si>
  <si>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</si>
  <si>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</si>
  <si>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</si>
  <si>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</si>
  <si>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</si>
  <si>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</si>
  <si>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</si>
  <si>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</si>
  <si>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</si>
  <si>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</si>
  <si>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</si>
  <si>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</si>
  <si>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</si>
  <si>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</si>
  <si>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</si>
  <si>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</si>
  <si>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</si>
  <si>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</si>
  <si>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</si>
  <si>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</si>
  <si>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</si>
  <si>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</si>
  <si>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</si>
  <si>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</si>
  <si>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</si>
  <si>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</si>
  <si>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</si>
  <si>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ASV_592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</si>
  <si>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</si>
  <si>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</si>
  <si>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</si>
  <si>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</si>
  <si>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</si>
  <si>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</si>
  <si>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</si>
  <si>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</si>
  <si>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</si>
  <si>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</si>
  <si>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</si>
  <si>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</si>
  <si>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</si>
  <si>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</si>
  <si>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</si>
  <si>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</si>
  <si>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</si>
  <si>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</si>
  <si>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</si>
  <si>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</si>
  <si>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</si>
  <si>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</si>
  <si>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</si>
  <si>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</si>
  <si>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</si>
  <si>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</si>
  <si>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</si>
  <si>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</si>
  <si>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</si>
  <si>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</si>
  <si>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</si>
  <si>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</si>
  <si>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</si>
  <si>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</si>
  <si>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</si>
  <si>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</si>
  <si>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</si>
  <si>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</si>
  <si>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</si>
  <si>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</si>
  <si>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</si>
  <si>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</si>
  <si>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</si>
  <si>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</si>
  <si>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</si>
  <si>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</si>
  <si>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</si>
  <si>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</si>
  <si>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</si>
  <si>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</si>
  <si>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</si>
  <si>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</si>
  <si>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</si>
  <si>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</si>
  <si>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</si>
  <si>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</si>
  <si>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</si>
  <si>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</si>
  <si>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</si>
  <si>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</si>
  <si>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</si>
  <si>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</si>
  <si>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</si>
  <si>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</si>
  <si>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</si>
  <si>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</si>
  <si>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</si>
  <si>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</si>
  <si>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</si>
  <si>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</si>
  <si>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</si>
  <si>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</si>
  <si>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</si>
  <si>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</si>
  <si>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</si>
  <si>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</si>
  <si>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</si>
  <si>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</si>
  <si>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</si>
  <si>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</si>
  <si>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</si>
  <si>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</si>
  <si>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</si>
  <si>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</si>
  <si>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</si>
  <si>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</si>
  <si>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</si>
  <si>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</si>
  <si>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</si>
  <si>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</si>
  <si>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</si>
  <si>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</si>
  <si>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</si>
  <si>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</si>
  <si>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</si>
  <si>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</si>
  <si>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</si>
  <si>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</si>
  <si>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</si>
  <si>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</si>
  <si>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</si>
  <si>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</si>
  <si>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</si>
  <si>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</si>
  <si>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</si>
  <si>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</si>
  <si>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</si>
  <si>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</si>
  <si>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</si>
  <si>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</si>
  <si>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</si>
  <si>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</si>
  <si>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</si>
  <si>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</si>
  <si>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</si>
  <si>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</si>
  <si>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</si>
  <si>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</si>
  <si>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</si>
  <si>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</si>
  <si>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</si>
  <si>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</si>
  <si>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</si>
  <si>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</si>
  <si>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</si>
  <si>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</si>
  <si>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</si>
  <si>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</si>
  <si>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</si>
  <si>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</si>
  <si>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</si>
  <si>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</si>
  <si>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</si>
  <si>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ASV_726</t>
  </si>
  <si>
    <t>ASV_727</t>
  </si>
  <si>
    <t>ASV_728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</si>
  <si>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</si>
  <si>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</si>
  <si>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</si>
  <si>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</si>
  <si>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</si>
  <si>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</si>
  <si>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</si>
  <si>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</si>
  <si>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</si>
  <si>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</si>
  <si>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ASV_739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</si>
  <si>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</si>
  <si>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</si>
  <si>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</si>
  <si>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</si>
  <si>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</si>
  <si>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</si>
  <si>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</si>
  <si>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</si>
  <si>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</si>
  <si>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</si>
  <si>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</si>
  <si>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</si>
  <si>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</si>
  <si>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</si>
  <si>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</si>
  <si>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</si>
  <si>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</si>
  <si>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</si>
  <si>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</si>
  <si>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</si>
  <si>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</si>
  <si>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</si>
  <si>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</si>
  <si>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</si>
  <si>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</si>
  <si>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</si>
  <si>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</si>
  <si>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</si>
  <si>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</si>
  <si>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</si>
  <si>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</si>
  <si>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</si>
  <si>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</si>
  <si>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</si>
  <si>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</si>
  <si>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</si>
  <si>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</si>
  <si>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</si>
  <si>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</si>
  <si>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</si>
  <si>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</si>
  <si>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ASV_781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</si>
  <si>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</si>
  <si>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</si>
  <si>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</si>
  <si>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</si>
  <si>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</si>
  <si>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</si>
  <si>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</si>
  <si>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</si>
  <si>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</si>
  <si>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</si>
  <si>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</si>
  <si>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</si>
  <si>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</si>
  <si>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</si>
  <si>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</si>
  <si>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</si>
  <si>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</si>
  <si>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</si>
  <si>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</si>
  <si>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</si>
  <si>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</si>
  <si>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</si>
  <si>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</si>
  <si>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</si>
  <si>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</si>
  <si>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</si>
  <si>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</si>
  <si>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</si>
  <si>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</si>
  <si>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</si>
  <si>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</si>
  <si>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</si>
  <si>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</si>
  <si>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</si>
  <si>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</si>
  <si>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</si>
  <si>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</si>
  <si>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</si>
  <si>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</si>
  <si>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</si>
  <si>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</si>
  <si>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</si>
  <si>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</si>
  <si>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</si>
  <si>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</si>
  <si>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</si>
  <si>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</si>
  <si>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</si>
  <si>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</si>
  <si>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</si>
  <si>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</si>
  <si>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</si>
  <si>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</si>
  <si>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</si>
  <si>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</si>
  <si>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</si>
  <si>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</si>
  <si>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</si>
  <si>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</si>
  <si>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</si>
  <si>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</si>
  <si>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</si>
  <si>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</si>
  <si>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</si>
  <si>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</si>
  <si>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</si>
  <si>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</si>
  <si>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</si>
  <si>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</si>
  <si>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</si>
  <si>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</si>
  <si>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</si>
  <si>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</si>
  <si>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</si>
  <si>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</si>
  <si>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</si>
  <si>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</si>
  <si>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</si>
  <si>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</si>
  <si>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</si>
  <si>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</si>
  <si>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</si>
  <si>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</si>
  <si>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</si>
  <si>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</si>
  <si>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</si>
  <si>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</si>
  <si>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</si>
  <si>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</si>
  <si>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</si>
  <si>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</si>
  <si>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</si>
  <si>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</si>
  <si>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</si>
  <si>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</si>
  <si>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</si>
  <si>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</si>
  <si>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</si>
  <si>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</si>
  <si>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</si>
  <si>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</si>
  <si>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</si>
  <si>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</si>
  <si>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</si>
  <si>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</si>
  <si>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</si>
  <si>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</si>
  <si>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</si>
  <si>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</si>
  <si>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</si>
  <si>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</si>
  <si>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</si>
  <si>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</si>
  <si>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</si>
  <si>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</si>
  <si>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</si>
  <si>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</si>
  <si>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</si>
  <si>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</si>
  <si>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</si>
  <si>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</si>
  <si>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</si>
  <si>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</si>
  <si>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</si>
  <si>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</si>
  <si>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</si>
  <si>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</si>
  <si>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</si>
  <si>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</si>
  <si>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</si>
  <si>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</si>
  <si>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</si>
  <si>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</si>
  <si>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</si>
  <si>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</si>
  <si>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</si>
  <si>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</si>
  <si>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</si>
  <si>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</si>
  <si>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</si>
  <si>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</si>
  <si>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</si>
  <si>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ASV_924</t>
  </si>
  <si>
    <t>ASV_925</t>
  </si>
  <si>
    <t>ASV_926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</si>
  <si>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</si>
  <si>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</si>
  <si>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</si>
  <si>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</si>
  <si>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</si>
  <si>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</si>
  <si>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</si>
  <si>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</si>
  <si>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</si>
  <si>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</si>
  <si>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</si>
  <si>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</si>
  <si>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</si>
  <si>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</si>
  <si>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</si>
  <si>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</si>
  <si>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</si>
  <si>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</si>
  <si>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</si>
  <si>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</si>
  <si>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</si>
  <si>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</si>
  <si>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</si>
  <si>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</si>
  <si>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</si>
  <si>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</si>
  <si>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</si>
  <si>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</si>
  <si>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</si>
  <si>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</si>
  <si>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</si>
  <si>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</si>
  <si>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</si>
  <si>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</si>
  <si>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</si>
  <si>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</si>
  <si>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</si>
  <si>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</si>
  <si>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</si>
  <si>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</si>
  <si>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</si>
  <si>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</si>
  <si>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</si>
  <si>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</si>
  <si>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</si>
  <si>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</si>
  <si>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</si>
  <si>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</si>
  <si>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</si>
  <si>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</si>
  <si>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</si>
  <si>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</si>
  <si>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</si>
  <si>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</si>
  <si>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</si>
  <si>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</si>
  <si>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</si>
  <si>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</si>
  <si>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</si>
  <si>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</si>
  <si>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</si>
  <si>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</si>
  <si>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</si>
  <si>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ASV_990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</si>
  <si>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</si>
  <si>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</si>
  <si>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</si>
  <si>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</si>
  <si>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</si>
  <si>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</si>
  <si>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</si>
  <si>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</si>
  <si>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</si>
  <si>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</si>
  <si>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</si>
  <si>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</si>
  <si>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</si>
  <si>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</si>
  <si>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</si>
  <si>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</si>
  <si>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</si>
  <si>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</si>
  <si>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</si>
  <si>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</si>
  <si>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</si>
  <si>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</si>
  <si>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</si>
  <si>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</si>
  <si>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</si>
  <si>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</si>
  <si>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</si>
  <si>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</si>
  <si>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</si>
  <si>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</si>
  <si>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</si>
  <si>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</si>
  <si>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</si>
  <si>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</si>
  <si>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</si>
  <si>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</si>
  <si>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</si>
  <si>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</si>
  <si>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</si>
  <si>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</si>
  <si>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</si>
  <si>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</si>
  <si>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</si>
  <si>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</si>
  <si>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</si>
  <si>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</si>
  <si>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</si>
  <si>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</si>
  <si>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</si>
  <si>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</si>
  <si>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</si>
  <si>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</si>
  <si>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</si>
  <si>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</si>
  <si>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</si>
  <si>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</si>
  <si>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</si>
  <si>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</si>
  <si>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</si>
  <si>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</si>
  <si>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</si>
  <si>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</si>
  <si>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</si>
  <si>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</si>
  <si>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</si>
  <si>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</si>
  <si>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</si>
  <si>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</si>
  <si>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</si>
  <si>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</si>
  <si>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</si>
  <si>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</si>
  <si>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</si>
  <si>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</si>
  <si>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</si>
  <si>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</si>
  <si>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</si>
  <si>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</si>
  <si>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</si>
  <si>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</si>
  <si>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</si>
  <si>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</si>
  <si>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</si>
  <si>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</si>
  <si>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</si>
  <si>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</si>
  <si>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</si>
  <si>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</si>
  <si>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</si>
  <si>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</si>
  <si>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</si>
  <si>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</si>
  <si>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</si>
  <si>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</si>
  <si>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</si>
  <si>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</si>
  <si>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</si>
  <si>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</si>
  <si>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</si>
  <si>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</si>
  <si>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</si>
  <si>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</si>
  <si>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</si>
  <si>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</si>
  <si>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</si>
  <si>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</si>
  <si>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</si>
  <si>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</si>
  <si>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</si>
  <si>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</si>
  <si>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</si>
  <si>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</si>
  <si>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</si>
  <si>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</si>
  <si>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</si>
  <si>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</si>
  <si>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</si>
  <si>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</si>
  <si>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</si>
  <si>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</si>
  <si>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</si>
  <si>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</si>
  <si>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</si>
  <si>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</si>
  <si>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</si>
  <si>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</si>
  <si>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</si>
  <si>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</si>
  <si>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</si>
  <si>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</si>
  <si>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</si>
  <si>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</si>
  <si>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</si>
  <si>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</si>
  <si>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</si>
  <si>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</si>
  <si>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</si>
  <si>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</si>
  <si>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</si>
  <si>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</si>
  <si>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</si>
  <si>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</si>
  <si>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</si>
  <si>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</si>
  <si>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</si>
  <si>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</si>
  <si>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</si>
  <si>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</si>
  <si>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</si>
  <si>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</si>
  <si>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</si>
  <si>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</si>
  <si>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</si>
  <si>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</si>
  <si>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</si>
  <si>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</si>
  <si>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</si>
  <si>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</si>
  <si>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</si>
  <si>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</si>
  <si>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</si>
  <si>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</si>
  <si>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</si>
  <si>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</si>
  <si>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</si>
  <si>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</si>
  <si>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</si>
  <si>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</si>
  <si>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</si>
  <si>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</si>
  <si>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</si>
  <si>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</si>
  <si>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</si>
  <si>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</si>
  <si>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</si>
  <si>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</si>
  <si>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</si>
  <si>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</si>
  <si>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</si>
  <si>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</si>
  <si>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</si>
  <si>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</si>
  <si>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</si>
  <si>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</si>
  <si>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</si>
  <si>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</si>
  <si>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</si>
  <si>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</si>
  <si>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</si>
  <si>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</si>
  <si>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</si>
  <si>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</si>
  <si>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</si>
  <si>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</si>
  <si>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</si>
  <si>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</si>
  <si>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</si>
  <si>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</si>
  <si>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</si>
  <si>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</si>
  <si>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</si>
  <si>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</si>
  <si>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</si>
  <si>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</si>
  <si>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</si>
  <si>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</si>
  <si>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</si>
  <si>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</si>
  <si>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</si>
  <si>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</si>
  <si>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</si>
  <si>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</si>
  <si>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</si>
  <si>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</si>
  <si>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</si>
  <si>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</si>
  <si>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</si>
  <si>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</si>
  <si>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</si>
  <si>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</si>
  <si>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</si>
  <si>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</si>
  <si>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</si>
  <si>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</si>
  <si>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</si>
  <si>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</si>
  <si>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</si>
  <si>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</si>
  <si>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</si>
  <si>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</si>
  <si>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</si>
  <si>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</si>
  <si>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</si>
  <si>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</si>
  <si>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</si>
  <si>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</si>
  <si>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</si>
  <si>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</si>
  <si>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</si>
  <si>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</si>
  <si>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</si>
  <si>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</si>
  <si>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</si>
  <si>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</si>
  <si>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</si>
  <si>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</si>
  <si>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</si>
  <si>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</si>
  <si>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</si>
  <si>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</si>
  <si>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</si>
  <si>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</si>
  <si>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</si>
  <si>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</si>
  <si>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</si>
  <si>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</si>
  <si>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</si>
  <si>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</si>
  <si>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</si>
  <si>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</si>
  <si>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</si>
  <si>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</si>
  <si>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</si>
  <si>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</si>
  <si>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</si>
  <si>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</si>
  <si>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</si>
  <si>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</si>
  <si>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</si>
  <si>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</si>
  <si>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</si>
  <si>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</si>
  <si>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</si>
  <si>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</si>
  <si>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</si>
  <si>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</si>
  <si>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</si>
  <si>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</si>
  <si>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</si>
  <si>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</si>
  <si>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</si>
  <si>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</si>
  <si>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</si>
  <si>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</si>
  <si>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</si>
  <si>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</si>
  <si>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</si>
  <si>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</si>
  <si>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</si>
  <si>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</si>
  <si>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</si>
  <si>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</si>
  <si>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</si>
  <si>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</si>
  <si>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</si>
  <si>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</si>
  <si>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</si>
  <si>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</si>
  <si>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</si>
  <si>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</si>
  <si>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</si>
  <si>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</si>
  <si>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</si>
  <si>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</si>
  <si>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</si>
  <si>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</si>
  <si>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</si>
  <si>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</si>
  <si>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</si>
  <si>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</si>
  <si>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</si>
  <si>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</si>
  <si>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</si>
  <si>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</si>
  <si>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</si>
  <si>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</si>
  <si>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</si>
  <si>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</si>
  <si>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</si>
  <si>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</si>
  <si>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</si>
  <si>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</si>
  <si>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</si>
  <si>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</si>
  <si>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</si>
  <si>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</si>
  <si>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</si>
  <si>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</si>
  <si>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</si>
  <si>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</si>
  <si>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</si>
  <si>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</si>
  <si>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</si>
  <si>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</si>
  <si>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</si>
  <si>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</si>
  <si>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</si>
  <si>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</si>
  <si>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</si>
  <si>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</si>
  <si>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</si>
  <si>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</si>
  <si>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</si>
  <si>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</si>
  <si>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</si>
  <si>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</si>
  <si>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</si>
  <si>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</si>
  <si>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</si>
  <si>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</si>
  <si>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</si>
  <si>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</si>
  <si>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</si>
  <si>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</si>
  <si>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</si>
  <si>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</si>
  <si>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</si>
  <si>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</si>
  <si>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</si>
  <si>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</si>
  <si>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</si>
  <si>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</si>
  <si>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</si>
  <si>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</si>
  <si>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</si>
  <si>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</si>
  <si>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</si>
  <si>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</si>
  <si>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</si>
  <si>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</si>
  <si>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</si>
  <si>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</si>
  <si>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</si>
  <si>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</si>
  <si>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</si>
  <si>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</si>
  <si>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</si>
  <si>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</si>
  <si>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</si>
  <si>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</si>
  <si>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</si>
  <si>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</si>
  <si>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</si>
  <si>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</si>
  <si>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</si>
  <si>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</si>
  <si>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</si>
  <si>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</si>
  <si>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</si>
  <si>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</si>
  <si>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</si>
  <si>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</si>
  <si>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</si>
  <si>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</si>
  <si>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</si>
  <si>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</si>
  <si>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</si>
  <si>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</si>
  <si>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</si>
  <si>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</si>
  <si>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</si>
  <si>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</si>
  <si>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</si>
  <si>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</si>
  <si>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</si>
  <si>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</si>
  <si>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</si>
  <si>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</si>
  <si>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</si>
  <si>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</si>
  <si>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</si>
  <si>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</si>
  <si>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</si>
  <si>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</si>
  <si>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</si>
  <si>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</si>
  <si>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</si>
  <si>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</si>
  <si>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</si>
  <si>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</si>
  <si>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</si>
  <si>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</si>
  <si>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</si>
  <si>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</si>
  <si>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</si>
  <si>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</si>
  <si>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</si>
  <si>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</si>
  <si>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</si>
  <si>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</si>
  <si>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</si>
  <si>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</si>
  <si>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</si>
  <si>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</si>
  <si>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</si>
  <si>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</si>
  <si>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</si>
  <si>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</si>
  <si>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</si>
  <si>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</si>
  <si>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</si>
  <si>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</si>
  <si>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</si>
  <si>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</si>
  <si>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</si>
  <si>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</si>
  <si>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</si>
  <si>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</si>
  <si>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</si>
  <si>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</si>
  <si>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</si>
  <si>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</si>
  <si>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</si>
  <si>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</si>
  <si>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</si>
  <si>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</si>
  <si>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</si>
  <si>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</si>
  <si>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</si>
  <si>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</si>
  <si>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</si>
  <si>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</si>
  <si>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</si>
  <si>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</si>
  <si>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</si>
  <si>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</si>
  <si>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</si>
  <si>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</si>
  <si>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</si>
  <si>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</si>
  <si>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</si>
  <si>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</si>
  <si>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</si>
  <si>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</si>
  <si>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</si>
  <si>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</si>
  <si>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</si>
  <si>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</si>
  <si>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</si>
  <si>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</si>
  <si>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</si>
  <si>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</si>
  <si>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</si>
  <si>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</si>
  <si>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</si>
  <si>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</si>
  <si>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</si>
  <si>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</si>
  <si>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</si>
  <si>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</si>
  <si>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</si>
  <si>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</si>
  <si>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</si>
  <si>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</si>
  <si>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</si>
  <si>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</si>
  <si>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</si>
  <si>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</si>
  <si>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</si>
  <si>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</si>
  <si>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</si>
  <si>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</si>
  <si>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</si>
  <si>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</si>
  <si>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</si>
  <si>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</si>
  <si>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</si>
  <si>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</si>
  <si>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</si>
  <si>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</si>
  <si>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</si>
  <si>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</si>
  <si>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</si>
  <si>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</si>
  <si>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</si>
  <si>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</si>
  <si>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</si>
  <si>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</si>
  <si>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</si>
  <si>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</si>
  <si>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</si>
  <si>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</si>
  <si>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</si>
  <si>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</si>
  <si>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</si>
  <si>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</si>
  <si>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</si>
  <si>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</si>
  <si>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</si>
  <si>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</si>
  <si>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</si>
  <si>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</si>
  <si>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</si>
  <si>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</si>
  <si>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</si>
  <si>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</si>
  <si>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</si>
  <si>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</si>
  <si>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</si>
  <si>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</si>
  <si>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</si>
  <si>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</si>
  <si>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</si>
  <si>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</si>
  <si>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</si>
  <si>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</si>
  <si>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</si>
  <si>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</si>
  <si>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</si>
  <si>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</si>
  <si>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</si>
  <si>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</si>
  <si>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</si>
  <si>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</si>
  <si>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</si>
  <si>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</si>
  <si>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</si>
  <si>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</si>
  <si>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</si>
  <si>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</si>
  <si>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</si>
  <si>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</si>
  <si>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</si>
  <si>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</si>
  <si>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</si>
  <si>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</si>
  <si>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</si>
  <si>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</si>
  <si>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</si>
  <si>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</si>
  <si>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</si>
  <si>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</si>
  <si>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</si>
  <si>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</si>
  <si>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</si>
  <si>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</si>
  <si>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</si>
  <si>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</si>
  <si>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</si>
  <si>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</si>
  <si>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</si>
  <si>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</si>
  <si>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</si>
  <si>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</si>
  <si>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</si>
  <si>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</si>
  <si>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</si>
  <si>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</si>
  <si>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</si>
  <si>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</si>
  <si>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</si>
  <si>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</si>
  <si>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</si>
  <si>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</si>
  <si>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</si>
  <si>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</si>
  <si>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</si>
  <si>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</si>
  <si>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</si>
  <si>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</si>
  <si>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</si>
  <si>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</si>
  <si>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</si>
  <si>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</si>
  <si>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</si>
  <si>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</si>
  <si>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</si>
  <si>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</si>
  <si>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</si>
  <si>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</si>
  <si>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</si>
  <si>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</si>
  <si>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</si>
  <si>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</si>
  <si>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</si>
  <si>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</si>
  <si>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</si>
  <si>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</si>
  <si>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</si>
  <si>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</si>
  <si>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</si>
  <si>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</si>
  <si>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</si>
  <si>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</si>
  <si>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</si>
  <si>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</si>
  <si>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</si>
  <si>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</si>
  <si>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</si>
  <si>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</si>
  <si>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</si>
  <si>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</si>
  <si>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</si>
  <si>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</si>
  <si>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</si>
  <si>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</si>
  <si>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</si>
  <si>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</si>
  <si>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</si>
  <si>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</si>
  <si>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</si>
  <si>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</si>
  <si>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</si>
  <si>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</si>
  <si>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</si>
  <si>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</si>
  <si>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</si>
  <si>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</si>
  <si>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</si>
  <si>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</si>
  <si>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</si>
  <si>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</si>
  <si>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</si>
  <si>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</si>
  <si>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</si>
  <si>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</si>
  <si>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</si>
  <si>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</si>
  <si>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</si>
  <si>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</si>
  <si>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</si>
  <si>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</si>
  <si>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</si>
  <si>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</si>
  <si>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</si>
  <si>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</si>
  <si>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</si>
  <si>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</si>
  <si>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</si>
  <si>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</si>
  <si>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</si>
  <si>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</si>
  <si>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</si>
  <si>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</si>
  <si>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</si>
  <si>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</si>
  <si>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</si>
  <si>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</si>
  <si>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</si>
  <si>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</si>
  <si>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</si>
  <si>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</si>
  <si>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</si>
  <si>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</si>
  <si>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</si>
  <si>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</si>
  <si>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</si>
  <si>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</si>
  <si>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</si>
  <si>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</si>
  <si>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</si>
  <si>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</si>
  <si>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</si>
  <si>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</si>
  <si>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</si>
  <si>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</si>
  <si>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</si>
  <si>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</si>
  <si>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</si>
  <si>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</si>
  <si>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</si>
  <si>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</si>
  <si>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</si>
  <si>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</si>
  <si>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</si>
  <si>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</si>
  <si>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</si>
  <si>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</si>
  <si>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</si>
  <si>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</si>
  <si>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</si>
  <si>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</si>
  <si>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</si>
  <si>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</si>
  <si>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</si>
  <si>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</si>
  <si>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</si>
  <si>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</si>
  <si>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</si>
  <si>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</si>
  <si>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</si>
  <si>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</si>
  <si>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</si>
  <si>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</si>
  <si>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</si>
  <si>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</si>
  <si>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</si>
  <si>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</si>
  <si>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</si>
  <si>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</si>
  <si>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</si>
  <si>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</si>
  <si>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</si>
  <si>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</si>
  <si>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</si>
  <si>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</si>
  <si>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</si>
  <si>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</si>
  <si>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</si>
  <si>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</si>
  <si>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</si>
  <si>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</si>
  <si>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</si>
  <si>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</si>
  <si>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</si>
  <si>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</si>
  <si>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</si>
  <si>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</si>
  <si>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</si>
  <si>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</si>
  <si>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</si>
  <si>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</si>
  <si>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</si>
  <si>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</si>
  <si>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</si>
  <si>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</si>
  <si>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</si>
  <si>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</si>
  <si>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</si>
  <si>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</si>
  <si>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</si>
  <si>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</si>
  <si>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</si>
  <si>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</si>
  <si>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</si>
  <si>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</si>
  <si>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</si>
  <si>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</si>
  <si>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</si>
  <si>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</si>
  <si>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</si>
  <si>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</si>
  <si>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</si>
  <si>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</si>
  <si>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</si>
  <si>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</si>
  <si>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</si>
  <si>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</si>
  <si>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</si>
  <si>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</si>
  <si>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</si>
  <si>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</si>
  <si>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</si>
  <si>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</si>
  <si>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</si>
  <si>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</si>
  <si>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</si>
  <si>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</si>
  <si>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</si>
  <si>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</si>
  <si>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</si>
  <si>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</si>
  <si>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</si>
  <si>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</si>
  <si>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</si>
  <si>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</si>
  <si>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</si>
  <si>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</si>
  <si>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</si>
  <si>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</si>
  <si>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</si>
  <si>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</si>
  <si>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</si>
  <si>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</si>
  <si>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</si>
  <si>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</si>
  <si>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</si>
  <si>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</si>
  <si>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</si>
  <si>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</si>
  <si>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</si>
  <si>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</si>
  <si>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</si>
  <si>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</si>
  <si>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</si>
  <si>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</si>
  <si>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</si>
  <si>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</si>
  <si>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</si>
  <si>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</si>
  <si>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</si>
  <si>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</si>
  <si>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</si>
  <si>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</si>
  <si>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</si>
  <si>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</si>
  <si>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</si>
  <si>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</si>
  <si>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</si>
  <si>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</si>
  <si>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</si>
  <si>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</si>
  <si>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</si>
  <si>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</si>
  <si>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</si>
  <si>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</si>
  <si>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</si>
  <si>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</si>
  <si>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</si>
  <si>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</si>
  <si>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</si>
  <si>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</si>
  <si>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</si>
  <si>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</si>
  <si>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</si>
  <si>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</si>
  <si>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</si>
  <si>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</si>
  <si>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</si>
  <si>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</si>
  <si>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</si>
  <si>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</si>
  <si>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</si>
  <si>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</si>
  <si>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</si>
  <si>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</si>
  <si>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</si>
  <si>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</si>
  <si>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</si>
  <si>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</si>
  <si>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</si>
  <si>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</si>
  <si>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</si>
  <si>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</si>
  <si>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</si>
  <si>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</si>
  <si>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</si>
  <si>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</si>
  <si>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</si>
  <si>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</si>
  <si>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</si>
  <si>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</si>
  <si>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</si>
  <si>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</si>
  <si>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</si>
  <si>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</si>
  <si>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</si>
  <si>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</si>
  <si>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</si>
  <si>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</si>
  <si>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</si>
  <si>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</si>
  <si>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</si>
  <si>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</si>
  <si>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</si>
  <si>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</si>
  <si>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</si>
  <si>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</si>
  <si>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</si>
  <si>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</si>
  <si>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</si>
  <si>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</si>
  <si>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</si>
  <si>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</si>
  <si>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</si>
  <si>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</si>
  <si>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</si>
  <si>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</si>
  <si>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</si>
  <si>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</si>
  <si>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</si>
  <si>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</si>
  <si>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</si>
  <si>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</si>
  <si>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</si>
  <si>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</si>
  <si>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</si>
  <si>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</si>
  <si>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</si>
  <si>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</si>
  <si>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</si>
  <si>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</si>
  <si>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</si>
  <si>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</si>
  <si>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</si>
  <si>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</si>
  <si>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</si>
  <si>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</si>
  <si>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</si>
  <si>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</si>
  <si>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</si>
  <si>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</si>
  <si>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</si>
  <si>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</si>
  <si>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</si>
  <si>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</si>
  <si>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</si>
  <si>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</si>
  <si>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</si>
  <si>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</si>
  <si>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</si>
  <si>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</si>
  <si>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</si>
  <si>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</si>
  <si>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</si>
  <si>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</si>
  <si>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</si>
  <si>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</si>
  <si>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</si>
  <si>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</si>
  <si>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</si>
  <si>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</si>
  <si>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</si>
  <si>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</si>
  <si>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</si>
  <si>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</si>
  <si>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</si>
  <si>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</si>
  <si>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</si>
  <si>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</si>
  <si>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</si>
  <si>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</si>
  <si>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</si>
  <si>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</si>
  <si>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</si>
  <si>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</si>
  <si>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</si>
  <si>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</si>
  <si>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</si>
  <si>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</si>
  <si>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</si>
  <si>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</si>
  <si>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</si>
  <si>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</si>
  <si>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</si>
  <si>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</si>
  <si>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</si>
  <si>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</si>
  <si>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</si>
  <si>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</si>
  <si>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</si>
  <si>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</si>
  <si>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</si>
  <si>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</si>
  <si>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</si>
  <si>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</si>
  <si>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</si>
  <si>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</si>
  <si>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</si>
  <si>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</si>
  <si>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</si>
  <si>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</si>
  <si>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</si>
  <si>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</si>
  <si>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</si>
  <si>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</si>
  <si>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</si>
  <si>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</si>
  <si>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</si>
  <si>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</si>
  <si>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</si>
  <si>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</si>
  <si>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</si>
  <si>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</si>
  <si>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</si>
  <si>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</si>
  <si>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</si>
  <si>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</si>
  <si>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</si>
  <si>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</si>
  <si>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</si>
  <si>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</si>
  <si>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</si>
  <si>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</si>
  <si>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</si>
  <si>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</si>
  <si>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</si>
  <si>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</si>
  <si>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</si>
  <si>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</si>
  <si>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</si>
  <si>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</si>
  <si>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</si>
  <si>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</si>
  <si>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</si>
  <si>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</si>
  <si>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</si>
  <si>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</si>
  <si>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</si>
  <si>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</si>
  <si>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</si>
  <si>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</si>
  <si>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</si>
  <si>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</si>
  <si>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</si>
  <si>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</si>
  <si>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</si>
  <si>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</si>
  <si>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</si>
  <si>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</si>
  <si>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</si>
  <si>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</si>
  <si>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</si>
  <si>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</si>
  <si>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</si>
  <si>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</si>
  <si>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</si>
  <si>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</si>
  <si>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</si>
  <si>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</si>
  <si>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</si>
  <si>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</si>
  <si>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</si>
  <si>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</si>
  <si>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</si>
  <si>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</si>
  <si>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</si>
  <si>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</si>
  <si>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</si>
  <si>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</si>
  <si>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</si>
  <si>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</si>
  <si>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</si>
  <si>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</si>
  <si>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</si>
  <si>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</si>
  <si>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</si>
  <si>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</si>
  <si>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</si>
  <si>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</si>
  <si>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</si>
  <si>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</si>
  <si>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</si>
  <si>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</si>
  <si>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</si>
  <si>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</si>
  <si>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</si>
  <si>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</si>
  <si>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</si>
  <si>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</si>
  <si>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</si>
  <si>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</si>
  <si>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</si>
  <si>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</si>
  <si>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</si>
  <si>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</si>
  <si>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</si>
  <si>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</si>
  <si>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</si>
  <si>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</si>
  <si>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</si>
  <si>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</si>
  <si>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</si>
  <si>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</si>
  <si>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</si>
  <si>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</si>
  <si>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</si>
  <si>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</si>
  <si>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</si>
  <si>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</si>
  <si>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</si>
  <si>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</si>
  <si>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</si>
  <si>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</si>
  <si>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</si>
  <si>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</si>
  <si>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</si>
  <si>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</si>
  <si>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</si>
  <si>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</si>
  <si>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</si>
  <si>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</si>
  <si>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</si>
  <si>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</si>
  <si>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</si>
  <si>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</si>
  <si>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</si>
  <si>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</si>
  <si>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</si>
  <si>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</si>
  <si>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</si>
  <si>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</si>
  <si>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</si>
  <si>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</si>
  <si>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</si>
  <si>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</si>
  <si>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</si>
  <si>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</si>
  <si>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</si>
  <si>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</si>
  <si>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</si>
  <si>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</si>
  <si>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</si>
  <si>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</si>
  <si>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</si>
  <si>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</si>
  <si>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</si>
  <si>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</si>
  <si>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</si>
  <si>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</si>
  <si>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</si>
  <si>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</si>
  <si>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</si>
  <si>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</si>
  <si>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</si>
  <si>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</si>
  <si>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</si>
  <si>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</si>
  <si>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</si>
  <si>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</si>
  <si>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</si>
  <si>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</si>
  <si>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</si>
  <si>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</si>
  <si>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</si>
  <si>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</si>
  <si>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</si>
  <si>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</si>
  <si>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</si>
  <si>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</si>
  <si>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</si>
  <si>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</si>
  <si>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</si>
  <si>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</si>
  <si>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</si>
  <si>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</si>
  <si>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</si>
  <si>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</si>
  <si>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</si>
  <si>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</si>
  <si>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</si>
  <si>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</si>
  <si>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</si>
  <si>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</si>
  <si>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</si>
  <si>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</si>
  <si>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</si>
  <si>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</si>
  <si>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</si>
  <si>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</si>
  <si>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</si>
  <si>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</si>
  <si>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</si>
  <si>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</si>
  <si>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</si>
  <si>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</si>
  <si>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</si>
  <si>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</si>
  <si>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</si>
  <si>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</si>
  <si>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</si>
  <si>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</si>
  <si>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</si>
  <si>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</si>
  <si>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</si>
  <si>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</si>
  <si>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</si>
  <si>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</si>
  <si>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</si>
  <si>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</si>
  <si>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</si>
  <si>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</si>
  <si>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</si>
  <si>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</si>
  <si>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</si>
  <si>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</si>
  <si>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</si>
  <si>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</si>
  <si>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</si>
  <si>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</si>
  <si>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</si>
  <si>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</si>
  <si>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</si>
  <si>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</si>
  <si>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</si>
  <si>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</si>
  <si>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</si>
  <si>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</si>
  <si>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</si>
  <si>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</si>
  <si>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</si>
  <si>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</si>
  <si>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</si>
  <si>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</si>
  <si>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</si>
  <si>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</si>
  <si>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</si>
  <si>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</si>
  <si>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</si>
  <si>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</si>
  <si>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</si>
  <si>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</si>
  <si>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</si>
  <si>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</si>
  <si>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</si>
  <si>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</si>
  <si>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</si>
  <si>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</si>
  <si>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</si>
  <si>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</si>
  <si>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</si>
  <si>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</si>
  <si>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</si>
  <si>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</si>
  <si>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</si>
  <si>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</si>
  <si>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</si>
  <si>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</si>
  <si>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</si>
  <si>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</si>
  <si>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</si>
  <si>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</si>
  <si>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</si>
  <si>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</si>
  <si>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</si>
  <si>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</si>
  <si>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</si>
  <si>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</si>
  <si>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</si>
  <si>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</si>
  <si>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</si>
  <si>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</si>
  <si>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</si>
  <si>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</si>
  <si>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</si>
  <si>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</si>
  <si>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</si>
  <si>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</si>
  <si>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</si>
  <si>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</si>
  <si>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</si>
  <si>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</si>
  <si>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</si>
  <si>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</si>
  <si>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</si>
  <si>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</si>
  <si>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</si>
  <si>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</si>
  <si>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</si>
  <si>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</si>
  <si>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</si>
  <si>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</si>
  <si>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</si>
  <si>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</si>
  <si>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</si>
  <si>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</si>
  <si>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</si>
  <si>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</si>
  <si>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</si>
  <si>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</si>
  <si>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</si>
  <si>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</si>
  <si>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</si>
  <si>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</si>
  <si>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</si>
  <si>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</si>
  <si>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</si>
  <si>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</si>
  <si>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</si>
  <si>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</si>
  <si>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</si>
  <si>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</si>
  <si>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</si>
  <si>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</si>
  <si>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</si>
  <si>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</si>
  <si>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</si>
  <si>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</si>
  <si>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</si>
  <si>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</si>
  <si>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</si>
  <si>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</si>
  <si>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</si>
  <si>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</si>
  <si>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</si>
  <si>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</si>
  <si>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</si>
  <si>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</si>
  <si>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</si>
  <si>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</si>
  <si>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</si>
  <si>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</si>
  <si>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</si>
  <si>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</si>
  <si>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</si>
  <si>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</si>
  <si>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</si>
  <si>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</si>
  <si>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</si>
  <si>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</si>
  <si>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</si>
  <si>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</si>
  <si>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</si>
  <si>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</si>
  <si>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</si>
  <si>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</si>
  <si>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</si>
  <si>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</si>
  <si>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</si>
  <si>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</si>
  <si>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</si>
  <si>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</si>
  <si>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</si>
  <si>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</si>
  <si>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</si>
  <si>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</si>
  <si>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</si>
  <si>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</si>
  <si>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</si>
  <si>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</si>
  <si>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</si>
  <si>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</si>
  <si>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</si>
  <si>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</si>
  <si>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</si>
  <si>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</si>
  <si>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</si>
  <si>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</si>
  <si>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</si>
  <si>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</si>
  <si>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</si>
  <si>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</si>
  <si>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</si>
  <si>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</si>
  <si>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</si>
  <si>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</si>
  <si>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</si>
  <si>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</si>
  <si>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</si>
  <si>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</si>
  <si>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</si>
  <si>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</si>
  <si>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</si>
  <si>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</si>
  <si>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</si>
  <si>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</si>
  <si>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</si>
  <si>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</si>
  <si>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</si>
  <si>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</si>
  <si>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</si>
  <si>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</si>
  <si>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</si>
  <si>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</si>
  <si>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</si>
  <si>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</si>
  <si>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</si>
  <si>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</si>
  <si>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</si>
  <si>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</si>
  <si>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</si>
  <si>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</si>
  <si>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</si>
  <si>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</si>
  <si>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</si>
  <si>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</si>
  <si>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</si>
  <si>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</si>
  <si>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</si>
  <si>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</si>
  <si>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</si>
  <si>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</si>
  <si>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</si>
  <si>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</si>
  <si>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</si>
  <si>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</si>
  <si>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</si>
  <si>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</si>
  <si>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</si>
  <si>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</si>
  <si>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</si>
  <si>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</si>
  <si>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</si>
  <si>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</si>
  <si>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</si>
  <si>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</si>
  <si>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</si>
  <si>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</si>
  <si>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</si>
  <si>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</si>
  <si>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</si>
  <si>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</si>
  <si>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</si>
  <si>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</si>
  <si>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</si>
  <si>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</si>
  <si>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</si>
  <si>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</si>
  <si>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</si>
  <si>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</si>
  <si>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</si>
  <si>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</si>
  <si>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</si>
  <si>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</si>
  <si>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</si>
  <si>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</si>
  <si>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</si>
  <si>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</si>
  <si>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</si>
  <si>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</si>
  <si>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</si>
  <si>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</si>
  <si>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</si>
  <si>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</si>
  <si>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</si>
  <si>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</si>
  <si>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</si>
  <si>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</si>
  <si>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</si>
  <si>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</si>
  <si>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</si>
  <si>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</si>
  <si>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</si>
  <si>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</si>
  <si>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</si>
  <si>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</si>
  <si>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</si>
  <si>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</si>
  <si>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</si>
  <si>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</si>
  <si>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</si>
  <si>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</si>
  <si>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</si>
  <si>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</si>
  <si>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</si>
  <si>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</si>
  <si>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</si>
  <si>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</si>
  <si>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</si>
  <si>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</si>
  <si>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</si>
  <si>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</si>
  <si>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</si>
  <si>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</si>
  <si>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</si>
  <si>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</si>
  <si>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</si>
  <si>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</si>
  <si>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</si>
  <si>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</si>
  <si>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</si>
  <si>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</si>
  <si>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</si>
  <si>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</si>
  <si>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</si>
  <si>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</si>
  <si>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</si>
  <si>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</si>
  <si>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</si>
  <si>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</si>
  <si>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</si>
  <si>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</si>
  <si>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</si>
  <si>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</si>
  <si>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</si>
  <si>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</si>
  <si>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</si>
  <si>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</si>
  <si>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</si>
  <si>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</si>
  <si>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</si>
  <si>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</si>
  <si>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</si>
  <si>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</si>
  <si>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</si>
  <si>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</si>
  <si>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</si>
  <si>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</si>
  <si>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</si>
  <si>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</si>
  <si>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</si>
  <si>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</si>
  <si>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</si>
  <si>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</si>
  <si>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</si>
  <si>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</si>
  <si>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</si>
  <si>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</si>
  <si>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</si>
  <si>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</si>
  <si>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</si>
  <si>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</si>
  <si>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</si>
  <si>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</si>
  <si>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</si>
  <si>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</si>
  <si>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</si>
  <si>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</si>
  <si>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</si>
  <si>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</si>
  <si>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</si>
  <si>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</si>
  <si>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</si>
  <si>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</si>
  <si>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</si>
  <si>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</si>
  <si>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</si>
  <si>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</si>
  <si>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</si>
  <si>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</si>
  <si>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</si>
  <si>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</si>
  <si>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</si>
  <si>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</si>
  <si>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</si>
  <si>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</si>
  <si>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</si>
  <si>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</si>
  <si>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</si>
  <si>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</si>
  <si>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</si>
  <si>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</si>
  <si>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</si>
  <si>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</si>
  <si>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</si>
  <si>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</si>
  <si>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</si>
  <si>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</si>
  <si>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</si>
  <si>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</si>
  <si>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</si>
  <si>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</si>
  <si>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</si>
  <si>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</si>
  <si>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</si>
  <si>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</si>
  <si>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</si>
  <si>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</si>
  <si>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</si>
  <si>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</si>
  <si>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</si>
  <si>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</si>
  <si>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</si>
  <si>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</si>
  <si>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</si>
  <si>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</si>
  <si>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</si>
  <si>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</si>
  <si>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</si>
  <si>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</si>
  <si>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</si>
  <si>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</si>
  <si>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</si>
  <si>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</si>
  <si>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</si>
  <si>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</si>
  <si>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</si>
  <si>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</si>
  <si>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</si>
  <si>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</si>
  <si>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</si>
  <si>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</si>
  <si>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</si>
  <si>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</si>
  <si>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</si>
  <si>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</si>
  <si>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</si>
  <si>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</si>
  <si>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</si>
  <si>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</si>
  <si>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</si>
  <si>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</si>
  <si>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</si>
  <si>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</si>
  <si>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</si>
  <si>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</si>
  <si>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</si>
  <si>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</si>
  <si>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</si>
  <si>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</si>
  <si>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</si>
  <si>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</si>
  <si>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</si>
  <si>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</si>
  <si>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</si>
  <si>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</si>
  <si>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</si>
  <si>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</si>
  <si>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</si>
  <si>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</si>
  <si>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</si>
  <si>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</si>
  <si>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</si>
  <si>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</si>
  <si>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</si>
  <si>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</si>
  <si>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</si>
  <si>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</si>
  <si>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</si>
  <si>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</si>
  <si>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</si>
  <si>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</si>
  <si>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</si>
  <si>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</si>
  <si>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</si>
  <si>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</si>
  <si>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</si>
  <si>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</si>
  <si>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</si>
  <si>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</si>
  <si>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</si>
  <si>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</si>
  <si>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</si>
  <si>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</si>
  <si>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</si>
  <si>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</si>
  <si>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</si>
  <si>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</si>
  <si>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</si>
  <si>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</si>
  <si>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</si>
  <si>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</si>
  <si>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</si>
  <si>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</si>
  <si>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</si>
  <si>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</si>
  <si>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</si>
  <si>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</si>
  <si>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</si>
  <si>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</si>
  <si>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</si>
  <si>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</si>
  <si>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</si>
  <si>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</si>
  <si>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</si>
  <si>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</si>
  <si>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</si>
  <si>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</si>
  <si>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</si>
  <si>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</si>
  <si>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</si>
  <si>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</si>
  <si>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</si>
  <si>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</si>
  <si>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</si>
  <si>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</si>
  <si>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</si>
  <si>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</si>
  <si>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</si>
  <si>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</si>
  <si>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</si>
  <si>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</si>
  <si>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</si>
  <si>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</si>
  <si>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</si>
  <si>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</si>
  <si>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</si>
  <si>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</si>
  <si>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</si>
  <si>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</si>
  <si>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</si>
  <si>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</si>
  <si>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</si>
  <si>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</si>
  <si>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</si>
  <si>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</si>
  <si>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</si>
  <si>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</si>
  <si>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</si>
  <si>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</si>
  <si>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</si>
  <si>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</si>
  <si>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</si>
  <si>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</si>
  <si>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</si>
  <si>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</si>
  <si>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</si>
  <si>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</si>
  <si>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</si>
  <si>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</si>
  <si>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</si>
  <si>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</si>
  <si>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</si>
  <si>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</si>
  <si>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</si>
  <si>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</si>
  <si>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</si>
  <si>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</si>
  <si>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</si>
  <si>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</si>
  <si>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</si>
  <si>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</si>
  <si>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</si>
  <si>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</si>
  <si>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</si>
  <si>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</si>
  <si>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</si>
  <si>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</si>
  <si>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</si>
  <si>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</si>
  <si>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</si>
  <si>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</si>
  <si>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</si>
  <si>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</si>
  <si>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</si>
  <si>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</si>
  <si>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</si>
  <si>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</si>
  <si>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</si>
  <si>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</si>
  <si>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</si>
  <si>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</si>
  <si>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</si>
  <si>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</si>
  <si>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</si>
  <si>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</si>
  <si>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</si>
  <si>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</si>
  <si>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</si>
  <si>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</si>
  <si>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</si>
  <si>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</si>
  <si>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</si>
  <si>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</si>
  <si>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</si>
  <si>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</si>
  <si>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</si>
  <si>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</si>
  <si>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</si>
  <si>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</si>
  <si>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</si>
  <si>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</si>
  <si>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</si>
  <si>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</si>
  <si>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</si>
  <si>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</si>
  <si>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</si>
  <si>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</si>
  <si>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</si>
  <si>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</si>
  <si>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</si>
  <si>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</si>
  <si>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</si>
  <si>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</si>
  <si>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</si>
  <si>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</si>
  <si>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</si>
  <si>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</si>
  <si>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</si>
  <si>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</si>
  <si>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</si>
  <si>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</si>
  <si>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</si>
  <si>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</si>
  <si>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</si>
  <si>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</si>
  <si>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</si>
  <si>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</si>
  <si>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</si>
  <si>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</si>
  <si>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</si>
  <si>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</si>
  <si>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</si>
  <si>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</si>
  <si>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</si>
  <si>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</si>
  <si>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</si>
  <si>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</si>
  <si>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</si>
  <si>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</si>
  <si>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</si>
  <si>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</si>
  <si>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</si>
  <si>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</si>
  <si>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</si>
  <si>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</si>
  <si>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</si>
  <si>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</si>
  <si>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</si>
  <si>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</si>
  <si>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</si>
  <si>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</si>
  <si>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</si>
  <si>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</si>
  <si>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</si>
  <si>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</si>
  <si>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</si>
  <si>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</si>
  <si>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</si>
  <si>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</si>
  <si>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</si>
  <si>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</si>
  <si>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</si>
  <si>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</si>
  <si>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</si>
  <si>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</si>
  <si>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</si>
  <si>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</si>
  <si>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</si>
  <si>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</si>
  <si>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</si>
  <si>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</si>
  <si>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</si>
  <si>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</si>
  <si>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</si>
  <si>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</si>
  <si>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</si>
  <si>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</si>
  <si>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</si>
  <si>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</si>
  <si>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</si>
  <si>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</si>
  <si>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</si>
  <si>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</si>
  <si>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</si>
  <si>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</si>
  <si>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</si>
  <si>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</si>
  <si>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</si>
  <si>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</si>
  <si>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</si>
  <si>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</si>
  <si>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</si>
  <si>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</si>
  <si>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</si>
  <si>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</si>
  <si>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</si>
  <si>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</si>
  <si>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</si>
  <si>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</si>
  <si>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</si>
  <si>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</si>
  <si>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</si>
  <si>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</si>
  <si>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</si>
  <si>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</si>
  <si>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</si>
  <si>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</si>
  <si>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</si>
  <si>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</si>
  <si>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</si>
  <si>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</si>
  <si>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</si>
  <si>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</si>
  <si>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</si>
  <si>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</si>
  <si>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</si>
  <si>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</si>
  <si>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</si>
  <si>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</si>
  <si>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</si>
  <si>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</si>
  <si>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</si>
  <si>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</si>
  <si>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</si>
  <si>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</si>
  <si>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</si>
  <si>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</si>
  <si>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</si>
  <si>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</si>
  <si>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</si>
  <si>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</si>
  <si>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</si>
  <si>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</si>
  <si>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</si>
  <si>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</si>
  <si>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</si>
  <si>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</si>
  <si>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</si>
  <si>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</si>
  <si>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</si>
  <si>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</si>
  <si>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</si>
  <si>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</si>
  <si>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</si>
  <si>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</si>
  <si>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</si>
  <si>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</si>
  <si>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</si>
  <si>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</si>
  <si>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</si>
  <si>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</si>
  <si>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</si>
  <si>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</si>
  <si>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</si>
  <si>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</si>
  <si>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</si>
  <si>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</si>
  <si>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</si>
  <si>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</si>
  <si>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</si>
  <si>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</si>
  <si>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</si>
  <si>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</si>
  <si>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</si>
  <si>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</si>
  <si>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</si>
  <si>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</si>
  <si>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</si>
  <si>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</si>
  <si>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</si>
  <si>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</si>
  <si>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</si>
  <si>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</si>
  <si>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</si>
  <si>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</si>
  <si>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</si>
  <si>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</si>
  <si>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</si>
  <si>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</si>
  <si>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</si>
  <si>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</si>
  <si>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</si>
  <si>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</si>
  <si>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</si>
  <si>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</si>
  <si>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</si>
  <si>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</si>
  <si>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</si>
  <si>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</si>
  <si>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</si>
  <si>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</si>
  <si>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</si>
  <si>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</si>
  <si>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</si>
  <si>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</si>
  <si>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</si>
  <si>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</si>
  <si>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</si>
  <si>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</si>
  <si>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</si>
  <si>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</si>
  <si>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</si>
  <si>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</si>
  <si>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</si>
  <si>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</si>
  <si>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</si>
  <si>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</si>
  <si>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</si>
  <si>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</si>
  <si>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</si>
  <si>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</si>
  <si>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</si>
  <si>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</si>
  <si>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</si>
  <si>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</si>
  <si>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</si>
  <si>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</si>
  <si>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</si>
  <si>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</si>
  <si>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</si>
  <si>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</si>
  <si>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</si>
  <si>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</si>
  <si>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</si>
  <si>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</si>
  <si>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</si>
  <si>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</si>
  <si>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</si>
  <si>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</si>
  <si>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</si>
  <si>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</si>
  <si>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</si>
  <si>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</si>
  <si>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</si>
  <si>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</si>
  <si>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</si>
  <si>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</si>
  <si>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</si>
  <si>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</si>
  <si>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</si>
  <si>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</si>
  <si>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</si>
  <si>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</si>
  <si>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</si>
  <si>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</si>
  <si>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</si>
  <si>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</si>
  <si>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</si>
  <si>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</si>
  <si>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</si>
  <si>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</si>
  <si>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</si>
  <si>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</si>
  <si>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</si>
  <si>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</si>
  <si>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</si>
  <si>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</si>
  <si>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</si>
  <si>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</si>
  <si>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</si>
  <si>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</si>
  <si>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</si>
  <si>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</si>
  <si>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</si>
  <si>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</si>
  <si>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</si>
  <si>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</si>
  <si>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</si>
  <si>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</si>
  <si>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</si>
  <si>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</si>
  <si>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</si>
  <si>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</si>
  <si>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</si>
  <si>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</si>
  <si>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</si>
  <si>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</si>
  <si>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</si>
  <si>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</si>
  <si>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</si>
  <si>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</si>
  <si>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</si>
  <si>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</si>
  <si>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</si>
  <si>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</si>
  <si>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</si>
  <si>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</si>
  <si>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</si>
  <si>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</si>
  <si>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</si>
  <si>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</si>
  <si>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</si>
  <si>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</si>
  <si>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</si>
  <si>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</si>
  <si>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</si>
  <si>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</si>
  <si>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</si>
  <si>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</si>
  <si>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</si>
  <si>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</si>
  <si>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</si>
  <si>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</si>
  <si>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</si>
  <si>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</si>
  <si>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</si>
  <si>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</si>
  <si>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</si>
  <si>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</si>
  <si>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</si>
  <si>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</si>
  <si>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</si>
  <si>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</si>
  <si>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</si>
  <si>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</si>
  <si>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</si>
  <si>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</si>
  <si>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</si>
  <si>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</si>
  <si>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</si>
  <si>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</si>
  <si>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</si>
  <si>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</si>
  <si>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</si>
  <si>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</si>
  <si>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</si>
  <si>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</si>
  <si>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</si>
  <si>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</si>
  <si>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</si>
  <si>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</si>
  <si>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</si>
  <si>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</si>
  <si>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</si>
  <si>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</si>
  <si>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</si>
  <si>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</si>
  <si>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</si>
  <si>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</si>
  <si>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</si>
  <si>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</si>
  <si>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</si>
  <si>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</si>
  <si>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</si>
  <si>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</si>
  <si>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</si>
  <si>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</si>
  <si>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</si>
  <si>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</si>
  <si>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</si>
  <si>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</si>
  <si>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</si>
  <si>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</si>
  <si>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</si>
  <si>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</si>
  <si>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</si>
  <si>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</si>
  <si>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</si>
  <si>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</si>
  <si>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</si>
  <si>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</si>
  <si>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</si>
  <si>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</si>
  <si>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</si>
  <si>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</si>
  <si>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</si>
  <si>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</si>
  <si>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</si>
  <si>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</si>
  <si>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</si>
  <si>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</si>
  <si>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</si>
  <si>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</si>
  <si>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</si>
  <si>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</si>
  <si>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</si>
  <si>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</si>
  <si>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</si>
  <si>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</si>
  <si>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</si>
  <si>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</si>
  <si>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</si>
  <si>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</si>
  <si>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</si>
  <si>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</si>
  <si>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</si>
  <si>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</si>
  <si>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</si>
  <si>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</si>
  <si>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</si>
  <si>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</si>
  <si>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</si>
  <si>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</si>
  <si>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</si>
  <si>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</si>
  <si>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</si>
  <si>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</si>
  <si>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</si>
  <si>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</si>
  <si>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</si>
  <si>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</si>
  <si>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</si>
  <si>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</si>
  <si>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</si>
  <si>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</si>
  <si>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</si>
  <si>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</si>
  <si>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</si>
  <si>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</si>
  <si>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</si>
  <si>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</si>
  <si>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</si>
  <si>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</si>
  <si>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</si>
  <si>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</si>
  <si>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</si>
  <si>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</si>
  <si>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</si>
  <si>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</si>
  <si>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</si>
  <si>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</si>
  <si>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</si>
  <si>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</si>
  <si>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</si>
  <si>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</si>
  <si>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</si>
  <si>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</si>
  <si>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</si>
  <si>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</si>
  <si>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</si>
  <si>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</si>
  <si>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</si>
  <si>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</si>
  <si>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</si>
  <si>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</si>
  <si>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</si>
  <si>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</si>
  <si>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</si>
  <si>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</si>
  <si>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</si>
  <si>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</si>
  <si>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</si>
  <si>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</si>
  <si>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</si>
  <si>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</si>
  <si>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</si>
  <si>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</si>
  <si>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</si>
  <si>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</si>
  <si>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</si>
  <si>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</si>
  <si>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</si>
  <si>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</si>
  <si>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</si>
  <si>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</si>
  <si>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</si>
  <si>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</si>
  <si>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</si>
  <si>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</si>
  <si>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</si>
  <si>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</si>
  <si>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</si>
  <si>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</si>
  <si>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</si>
  <si>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</si>
  <si>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</si>
  <si>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</si>
  <si>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</si>
  <si>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</si>
  <si>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</si>
  <si>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</si>
  <si>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</si>
  <si>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</si>
  <si>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</si>
  <si>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</si>
  <si>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</si>
  <si>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</si>
  <si>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</si>
  <si>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</si>
  <si>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</si>
  <si>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</si>
  <si>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</si>
  <si>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</si>
  <si>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</si>
  <si>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</si>
  <si>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</si>
  <si>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</si>
  <si>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</si>
  <si>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</si>
  <si>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</si>
  <si>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</si>
  <si>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</si>
  <si>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</si>
  <si>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</si>
  <si>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</si>
  <si>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</si>
  <si>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</si>
  <si>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</si>
  <si>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</si>
  <si>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</si>
  <si>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</si>
  <si>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</si>
  <si>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</si>
  <si>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</si>
  <si>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</si>
  <si>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</si>
  <si>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</si>
  <si>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</si>
  <si>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</si>
  <si>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</si>
  <si>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</si>
  <si>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</si>
  <si>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</si>
  <si>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</si>
  <si>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</si>
  <si>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</si>
  <si>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</si>
  <si>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</si>
  <si>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</si>
  <si>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</si>
  <si>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</si>
  <si>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</si>
  <si>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</si>
  <si>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</si>
  <si>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</si>
  <si>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</si>
  <si>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</si>
  <si>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</si>
  <si>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</si>
  <si>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</si>
  <si>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</si>
  <si>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</si>
  <si>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</si>
  <si>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</si>
  <si>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</si>
  <si>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</si>
  <si>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</si>
  <si>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</si>
  <si>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</si>
  <si>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</si>
  <si>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</si>
  <si>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</si>
  <si>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</si>
  <si>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</si>
  <si>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</si>
  <si>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</si>
  <si>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</si>
  <si>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</si>
  <si>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</si>
  <si>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</si>
  <si>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</si>
  <si>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</si>
  <si>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</si>
  <si>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</si>
  <si>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</si>
  <si>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</si>
  <si>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</si>
  <si>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</si>
  <si>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</si>
  <si>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</si>
  <si>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</si>
  <si>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</si>
  <si>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</si>
  <si>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</si>
  <si>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</si>
  <si>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</si>
  <si>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</si>
  <si>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</si>
  <si>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</si>
  <si>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</si>
  <si>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</si>
  <si>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</si>
  <si>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</si>
  <si>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</si>
  <si>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</si>
  <si>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</si>
  <si>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</si>
  <si>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</si>
  <si>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</si>
  <si>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</si>
  <si>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</si>
  <si>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</si>
  <si>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</si>
  <si>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</si>
  <si>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</si>
  <si>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</si>
  <si>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</si>
  <si>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</si>
  <si>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</si>
  <si>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</si>
  <si>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</si>
  <si>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</si>
  <si>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</si>
  <si>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</si>
  <si>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</si>
  <si>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</si>
  <si>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</si>
  <si>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</si>
  <si>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</si>
  <si>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</si>
  <si>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</si>
  <si>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</si>
  <si>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</si>
  <si>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</si>
  <si>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</si>
  <si>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</si>
  <si>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</si>
  <si>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</si>
  <si>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</si>
  <si>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</si>
  <si>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</si>
  <si>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</si>
  <si>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</si>
  <si>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</si>
  <si>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</si>
  <si>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</si>
  <si>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</si>
  <si>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</si>
  <si>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</si>
  <si>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</si>
  <si>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</si>
  <si>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</si>
  <si>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</si>
  <si>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</si>
  <si>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</si>
  <si>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</si>
  <si>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</si>
  <si>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</si>
  <si>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</si>
  <si>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</si>
  <si>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</si>
  <si>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</si>
  <si>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</si>
  <si>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</si>
  <si>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</si>
  <si>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</si>
  <si>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</si>
  <si>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</si>
  <si>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</si>
  <si>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</si>
  <si>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</si>
  <si>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</si>
  <si>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</si>
  <si>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</si>
  <si>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</si>
  <si>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</si>
  <si>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</si>
  <si>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</si>
  <si>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</si>
  <si>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</si>
  <si>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</si>
  <si>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</si>
  <si>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</si>
  <si>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</si>
  <si>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</si>
  <si>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</si>
  <si>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</si>
  <si>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</si>
  <si>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</si>
  <si>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</si>
  <si>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</si>
  <si>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</si>
  <si>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</si>
  <si>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</si>
  <si>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</si>
  <si>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</si>
  <si>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</si>
  <si>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</si>
  <si>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</si>
  <si>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</si>
  <si>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</si>
  <si>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</si>
  <si>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</si>
  <si>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</si>
  <si>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</si>
  <si>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</si>
  <si>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</si>
  <si>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</si>
  <si>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</si>
  <si>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</si>
  <si>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</si>
  <si>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</si>
  <si>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</si>
  <si>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</si>
  <si>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</si>
  <si>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</si>
  <si>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</si>
  <si>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</si>
  <si>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</si>
  <si>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</si>
  <si>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</si>
  <si>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</si>
  <si>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</si>
  <si>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</si>
  <si>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</si>
  <si>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</si>
  <si>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</si>
  <si>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</si>
  <si>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</si>
  <si>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</si>
  <si>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</si>
  <si>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</si>
  <si>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</si>
  <si>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</si>
  <si>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</si>
  <si>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</si>
  <si>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</si>
  <si>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</si>
  <si>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</si>
  <si>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</si>
  <si>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</si>
  <si>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</si>
  <si>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</si>
  <si>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</si>
  <si>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</si>
  <si>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</si>
  <si>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</si>
  <si>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</si>
  <si>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</si>
  <si>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</si>
  <si>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</si>
  <si>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</si>
  <si>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</si>
  <si>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</si>
  <si>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</si>
  <si>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</si>
  <si>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</si>
  <si>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</si>
  <si>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</si>
  <si>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</si>
  <si>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</si>
  <si>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</si>
  <si>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</si>
  <si>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</si>
  <si>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</si>
  <si>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</si>
  <si>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</si>
  <si>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</si>
  <si>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</si>
  <si>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</si>
  <si>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</si>
  <si>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</si>
  <si>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</si>
  <si>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</si>
  <si>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</si>
  <si>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</si>
  <si>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</si>
  <si>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</si>
  <si>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</si>
  <si>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</si>
  <si>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</si>
  <si>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</si>
  <si>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</si>
  <si>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</si>
  <si>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</si>
  <si>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</si>
  <si>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</si>
  <si>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</si>
  <si>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</si>
  <si>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</si>
  <si>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</si>
  <si>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</si>
  <si>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</si>
  <si>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</si>
  <si>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</si>
  <si>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</si>
  <si>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</si>
  <si>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</si>
  <si>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</si>
  <si>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</si>
  <si>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</si>
  <si>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</si>
  <si>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</si>
  <si>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</si>
  <si>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</si>
  <si>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</si>
  <si>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</si>
  <si>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</si>
  <si>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</si>
  <si>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</si>
  <si>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</si>
  <si>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</si>
  <si>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</si>
  <si>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</si>
  <si>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</si>
  <si>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</si>
  <si>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</si>
  <si>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</si>
  <si>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</si>
  <si>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</si>
  <si>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</si>
  <si>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</si>
  <si>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</si>
  <si>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</si>
  <si>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</si>
  <si>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</si>
  <si>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</si>
  <si>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</si>
  <si>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</si>
  <si>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</si>
  <si>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</si>
  <si>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</si>
  <si>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</si>
  <si>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</si>
  <si>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</si>
  <si>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</si>
  <si>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</si>
  <si>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ASV_3549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</si>
  <si>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</si>
  <si>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</si>
  <si>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</si>
  <si>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</si>
  <si>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</si>
  <si>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</si>
  <si>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</si>
  <si>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</si>
  <si>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</si>
  <si>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</si>
  <si>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</si>
  <si>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</si>
  <si>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</si>
  <si>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</si>
  <si>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</si>
  <si>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</si>
  <si>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</si>
  <si>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</si>
  <si>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</si>
  <si>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</si>
  <si>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</si>
  <si>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</si>
  <si>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</si>
  <si>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</si>
  <si>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</si>
  <si>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</si>
  <si>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</si>
  <si>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</si>
  <si>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</si>
  <si>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</si>
  <si>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</si>
  <si>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</si>
  <si>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</si>
  <si>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</si>
  <si>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</si>
  <si>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</si>
  <si>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</si>
  <si>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</si>
  <si>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</si>
  <si>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</si>
  <si>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</si>
  <si>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</si>
  <si>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</si>
  <si>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</si>
  <si>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</si>
  <si>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</si>
  <si>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</si>
  <si>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</si>
  <si>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</si>
  <si>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</si>
  <si>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</si>
  <si>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</si>
  <si>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</si>
  <si>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</si>
  <si>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</si>
  <si>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</si>
  <si>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</si>
  <si>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</si>
  <si>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</si>
  <si>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</si>
  <si>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</si>
  <si>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</si>
  <si>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</si>
  <si>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</si>
  <si>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</si>
  <si>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</si>
  <si>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</si>
  <si>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</si>
  <si>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</si>
  <si>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</si>
  <si>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</si>
  <si>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</si>
  <si>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</si>
  <si>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</si>
  <si>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</si>
  <si>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</si>
  <si>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</si>
  <si>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</si>
  <si>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</si>
  <si>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</si>
  <si>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</si>
  <si>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</si>
  <si>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</si>
  <si>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</si>
  <si>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</si>
  <si>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</si>
  <si>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</si>
  <si>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</si>
  <si>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</si>
  <si>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</si>
  <si>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</si>
  <si>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</si>
  <si>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</si>
  <si>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</si>
  <si>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</si>
  <si>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</si>
  <si>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</si>
  <si>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</si>
  <si>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</si>
  <si>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</si>
  <si>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ASV_3650</t>
  </si>
  <si>
    <t>ASV_3651</t>
  </si>
  <si>
    <t>ASV_3652</t>
  </si>
  <si>
    <t>ASV_3653</t>
  </si>
  <si>
    <t>ASV_3654</t>
  </si>
  <si>
    <t>ASV_3655</t>
  </si>
  <si>
    <t>ASV_3656</t>
  </si>
  <si>
    <t>ASV_3657</t>
  </si>
  <si>
    <t>ASV_3658</t>
  </si>
  <si>
    <t>ASV_3659</t>
  </si>
  <si>
    <t>ASV_3660</t>
  </si>
  <si>
    <t>ASV_3661</t>
  </si>
  <si>
    <t>ASV_3662</t>
  </si>
  <si>
    <t>ASV_3663</t>
  </si>
  <si>
    <t>ASV_3664</t>
  </si>
  <si>
    <t>ASV_3665</t>
  </si>
  <si>
    <t>ASV_3666</t>
  </si>
  <si>
    <t>ASV_3667</t>
  </si>
  <si>
    <t>ASV_3668</t>
  </si>
  <si>
    <t>ASV_3669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</si>
  <si>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</si>
  <si>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</si>
  <si>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</si>
  <si>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</si>
  <si>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</si>
  <si>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</si>
  <si>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</si>
  <si>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</si>
  <si>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</si>
  <si>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</si>
  <si>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</si>
  <si>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</si>
  <si>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</si>
  <si>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</si>
  <si>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</si>
  <si>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</si>
  <si>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</si>
  <si>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</si>
  <si>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</si>
  <si>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</si>
  <si>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</si>
  <si>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</si>
  <si>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</si>
  <si>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</si>
  <si>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</si>
  <si>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</si>
  <si>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</si>
  <si>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</si>
  <si>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</si>
  <si>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</si>
  <si>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</si>
  <si>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</si>
  <si>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</si>
  <si>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</si>
  <si>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</si>
  <si>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</si>
  <si>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</si>
  <si>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</si>
  <si>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</si>
  <si>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</si>
  <si>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</si>
  <si>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</si>
  <si>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</si>
  <si>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</si>
  <si>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</si>
  <si>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</si>
  <si>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</si>
  <si>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</si>
  <si>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</si>
  <si>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</si>
  <si>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</si>
  <si>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</si>
  <si>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</si>
  <si>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</si>
  <si>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</si>
  <si>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</si>
  <si>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</si>
  <si>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</si>
  <si>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</si>
  <si>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</si>
  <si>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ASV_3730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</si>
  <si>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</si>
  <si>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</si>
  <si>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</si>
  <si>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</si>
  <si>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</si>
  <si>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</si>
  <si>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</si>
  <si>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</si>
  <si>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</si>
  <si>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</si>
  <si>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</si>
  <si>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</si>
  <si>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</si>
  <si>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</si>
  <si>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</si>
  <si>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</si>
  <si>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</si>
  <si>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</si>
  <si>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</si>
  <si>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</si>
  <si>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</si>
  <si>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</si>
  <si>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</si>
  <si>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</si>
  <si>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</si>
  <si>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</si>
  <si>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</si>
  <si>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</si>
  <si>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</si>
  <si>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</si>
  <si>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</si>
  <si>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</si>
  <si>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</si>
  <si>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</si>
  <si>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</si>
  <si>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</si>
  <si>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</si>
  <si>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</si>
  <si>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</si>
  <si>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ASV_3770</t>
  </si>
  <si>
    <t>ASV_3771</t>
  </si>
  <si>
    <t>ASV_3772</t>
  </si>
  <si>
    <t>ASV_3773</t>
  </si>
  <si>
    <t>ASV_3774</t>
  </si>
  <si>
    <t>ASV_3775</t>
  </si>
  <si>
    <t>ASV_3776</t>
  </si>
  <si>
    <t>ASV_3777</t>
  </si>
  <si>
    <t>ASV_3778</t>
  </si>
  <si>
    <t>ASV_3779</t>
  </si>
  <si>
    <t>ASV_3780</t>
  </si>
  <si>
    <t>ASV_3781</t>
  </si>
  <si>
    <t>ASV_3782</t>
  </si>
  <si>
    <t>ASV_3783</t>
  </si>
  <si>
    <t>ASV_3784</t>
  </si>
  <si>
    <t>ASV_3785</t>
  </si>
  <si>
    <t>ASV_3786</t>
  </si>
  <si>
    <t>ASV_3787</t>
  </si>
  <si>
    <t>ASV_3788</t>
  </si>
  <si>
    <t>ASV_3789</t>
  </si>
  <si>
    <t>ASV_3790</t>
  </si>
  <si>
    <t>ASV_3791</t>
  </si>
  <si>
    <t>ASV_3792</t>
  </si>
  <si>
    <t>ASV_3793</t>
  </si>
  <si>
    <t>ASV_3794</t>
  </si>
  <si>
    <t>ASV_3795</t>
  </si>
  <si>
    <t>ASV_3796</t>
  </si>
  <si>
    <t>ASV_3797</t>
  </si>
  <si>
    <t>ASV_3798</t>
  </si>
  <si>
    <t>ASV_3799</t>
  </si>
  <si>
    <t>ASV_3800</t>
  </si>
  <si>
    <t>ASV_3801</t>
  </si>
  <si>
    <t>ASV_3802</t>
  </si>
  <si>
    <t>ASV_3803</t>
  </si>
  <si>
    <t>ASV_3804</t>
  </si>
  <si>
    <t>ASV_3805</t>
  </si>
  <si>
    <t>ASV_3806</t>
  </si>
  <si>
    <t>ASV_3807</t>
  </si>
  <si>
    <t>ASV_3808</t>
  </si>
  <si>
    <t>ASV_3809</t>
  </si>
  <si>
    <t>ASV_3810</t>
  </si>
  <si>
    <t>ASV_3811</t>
  </si>
  <si>
    <t>ASV_3812</t>
  </si>
  <si>
    <t>ASV_3813</t>
  </si>
  <si>
    <t>ASV_3814</t>
  </si>
  <si>
    <t>ASV_3815</t>
  </si>
  <si>
    <t>ASV_3816</t>
  </si>
  <si>
    <t>ASV_3817</t>
  </si>
  <si>
    <t>ASV_3818</t>
  </si>
  <si>
    <t>ASV_3819</t>
  </si>
  <si>
    <t>ASV_3820</t>
  </si>
  <si>
    <t>ASV_3821</t>
  </si>
  <si>
    <t>ASV_3822</t>
  </si>
  <si>
    <t>ASV_3823</t>
  </si>
  <si>
    <t>ASV_3824</t>
  </si>
  <si>
    <t>ASV_3825</t>
  </si>
  <si>
    <t>ASV_3826</t>
  </si>
  <si>
    <t>ASV_3827</t>
  </si>
  <si>
    <t>ASV_3828</t>
  </si>
  <si>
    <t>ASV_3829</t>
  </si>
  <si>
    <t>ASV_3830</t>
  </si>
  <si>
    <t>ASV_3831</t>
  </si>
  <si>
    <t>ASV_3832</t>
  </si>
  <si>
    <t>ASV_3833</t>
  </si>
  <si>
    <t>ASV_3834</t>
  </si>
  <si>
    <t>ASV_3835</t>
  </si>
  <si>
    <t>ASV_3836</t>
  </si>
  <si>
    <t>ASV_3837</t>
  </si>
  <si>
    <t>ASV_3838</t>
  </si>
  <si>
    <t>ASV_3839</t>
  </si>
  <si>
    <t>ASV_3840</t>
  </si>
  <si>
    <t>ASV_3841</t>
  </si>
  <si>
    <t>ASV_3842</t>
  </si>
  <si>
    <t>ASV_3843</t>
  </si>
  <si>
    <t>ASV_3844</t>
  </si>
  <si>
    <t>ASV_3845</t>
  </si>
  <si>
    <t>ASV_3846</t>
  </si>
  <si>
    <t>ASV_3847</t>
  </si>
  <si>
    <t>ASV_3848</t>
  </si>
  <si>
    <t>ASV_3849</t>
  </si>
  <si>
    <t>ASV_3850</t>
  </si>
  <si>
    <t>ASV_3851</t>
  </si>
  <si>
    <t>ASV_3852</t>
  </si>
  <si>
    <t>ASV_3853</t>
  </si>
  <si>
    <t>ASV_3854</t>
  </si>
  <si>
    <t>ASV_3855</t>
  </si>
  <si>
    <t>ASV_3856</t>
  </si>
  <si>
    <t>ASV_3857</t>
  </si>
  <si>
    <t>ASV_3858</t>
  </si>
  <si>
    <t>ASV_3859</t>
  </si>
  <si>
    <t>ASV_3860</t>
  </si>
  <si>
    <t>ASV_3861</t>
  </si>
  <si>
    <t>ASV_3862</t>
  </si>
  <si>
    <t>ASV_3863</t>
  </si>
  <si>
    <t>ASV_3864</t>
  </si>
  <si>
    <t>ASV_3865</t>
  </si>
  <si>
    <t>ASV_3866</t>
  </si>
  <si>
    <t>ASV_3867</t>
  </si>
  <si>
    <t>ASV_3868</t>
  </si>
  <si>
    <t>ASV_3869</t>
  </si>
  <si>
    <t>ASV_3870</t>
  </si>
  <si>
    <t>ASV_3871</t>
  </si>
  <si>
    <t>ASV_3872</t>
  </si>
  <si>
    <t>ASV_3873</t>
  </si>
  <si>
    <t>ASV_3874</t>
  </si>
  <si>
    <t>ASV_3875</t>
  </si>
  <si>
    <t>ASV_3876</t>
  </si>
  <si>
    <t>ASV_3877</t>
  </si>
  <si>
    <t>ASV_3878</t>
  </si>
  <si>
    <t>ASV_3879</t>
  </si>
  <si>
    <t>ASV_3880</t>
  </si>
  <si>
    <t>ASV_3881</t>
  </si>
  <si>
    <t>ASV_3882</t>
  </si>
  <si>
    <t>ASV_3883</t>
  </si>
  <si>
    <t>ASV_3884</t>
  </si>
  <si>
    <t>ASV_3885</t>
  </si>
  <si>
    <t>ASV_3886</t>
  </si>
  <si>
    <t>ASV_3887</t>
  </si>
  <si>
    <t>ASV_3888</t>
  </si>
  <si>
    <t>ASV_3889</t>
  </si>
  <si>
    <t>ASV_3890</t>
  </si>
  <si>
    <t>ASV_3891</t>
  </si>
  <si>
    <t>ASV_3892</t>
  </si>
  <si>
    <t>ASV_3893</t>
  </si>
  <si>
    <t>ASV_3894</t>
  </si>
  <si>
    <t>ASV_3895</t>
  </si>
  <si>
    <t>ASV_3896</t>
  </si>
  <si>
    <t>ASV_3897</t>
  </si>
  <si>
    <t>ASV_3898</t>
  </si>
  <si>
    <t>ASV_3899</t>
  </si>
  <si>
    <t>ASV_3900</t>
  </si>
  <si>
    <t>ASV_3901</t>
  </si>
  <si>
    <t>ASV_3902</t>
  </si>
  <si>
    <t>ASV_3903</t>
  </si>
  <si>
    <t>ASV_3904</t>
  </si>
  <si>
    <t>ASV_3905</t>
  </si>
  <si>
    <t>ASV_3906</t>
  </si>
  <si>
    <t>ASV_3907</t>
  </si>
  <si>
    <t>ASV_3908</t>
  </si>
  <si>
    <t>ASV_3909</t>
  </si>
  <si>
    <t>ASV_3910</t>
  </si>
  <si>
    <t>ASV_3911</t>
  </si>
  <si>
    <t>ASV_3912</t>
  </si>
  <si>
    <t>ASV_3913</t>
  </si>
  <si>
    <t>ASV_3914</t>
  </si>
  <si>
    <t>ASV_3915</t>
  </si>
  <si>
    <t>ASV_3916</t>
  </si>
  <si>
    <t>ASV_3917</t>
  </si>
  <si>
    <t>ASV_3918</t>
  </si>
  <si>
    <t>ASV_3919</t>
  </si>
  <si>
    <t>ASV_3920</t>
  </si>
  <si>
    <t>ASV_3921</t>
  </si>
  <si>
    <t>ASV_3922</t>
  </si>
  <si>
    <t>ASV_3923</t>
  </si>
  <si>
    <t>ASV_3924</t>
  </si>
  <si>
    <t>ASV_3925</t>
  </si>
  <si>
    <t>ASV_3926</t>
  </si>
  <si>
    <t>ASV_3927</t>
  </si>
  <si>
    <t>ASV_3928</t>
  </si>
  <si>
    <t>ASV_3929</t>
  </si>
  <si>
    <t>ASV_3930</t>
  </si>
  <si>
    <t>ASV_3931</t>
  </si>
  <si>
    <t>ASV_3932</t>
  </si>
  <si>
    <t>ASV_3933</t>
  </si>
  <si>
    <t>ASV_3934</t>
  </si>
  <si>
    <t>ASV_3935</t>
  </si>
  <si>
    <t>ASV_3936</t>
  </si>
  <si>
    <t>ASV_3937</t>
  </si>
  <si>
    <t>ASV_3938</t>
  </si>
  <si>
    <t>ASV_3939</t>
  </si>
  <si>
    <t>ASV_3940</t>
  </si>
  <si>
    <t>ASV_3941</t>
  </si>
  <si>
    <t>ASV_3942</t>
  </si>
  <si>
    <t>ASV_3943</t>
  </si>
  <si>
    <t>ASV_3944</t>
  </si>
  <si>
    <t>ASV_3945</t>
  </si>
  <si>
    <t>ASV_3946</t>
  </si>
  <si>
    <t>ASV_3947</t>
  </si>
  <si>
    <t>ASV_3948</t>
  </si>
  <si>
    <t>ASV_3949</t>
  </si>
  <si>
    <t>ASV_3950</t>
  </si>
  <si>
    <t>ASV_3951</t>
  </si>
  <si>
    <t>ASV_3952</t>
  </si>
  <si>
    <t>ASV_3953</t>
  </si>
  <si>
    <t>ASV_3954</t>
  </si>
  <si>
    <t>ASV_3955</t>
  </si>
  <si>
    <t>ASV_3956</t>
  </si>
  <si>
    <t>ASV_3957</t>
  </si>
  <si>
    <t>ASV_3958</t>
  </si>
  <si>
    <t>ASV_3959</t>
  </si>
  <si>
    <t>ASV_3960</t>
  </si>
  <si>
    <t>ASV_3961</t>
  </si>
  <si>
    <t>ASV_3962</t>
  </si>
  <si>
    <t>ASV_3963</t>
  </si>
  <si>
    <t>ASV_3964</t>
  </si>
  <si>
    <t>ASV_3965</t>
  </si>
  <si>
    <t>ASV_3966</t>
  </si>
  <si>
    <t>ASV_3967</t>
  </si>
  <si>
    <t>ASV_3968</t>
  </si>
  <si>
    <t>ASV_3969</t>
  </si>
  <si>
    <t>ASV_3970</t>
  </si>
  <si>
    <t>ASV_3971</t>
  </si>
  <si>
    <t>ASV_3972</t>
  </si>
  <si>
    <t>ASV_3973</t>
  </si>
  <si>
    <t>ASV_3974</t>
  </si>
  <si>
    <t>ASV_3975</t>
  </si>
  <si>
    <t>ASV_3976</t>
  </si>
  <si>
    <t>ASV_3977</t>
  </si>
  <si>
    <t>ASV_3978</t>
  </si>
  <si>
    <t>ASV_3979</t>
  </si>
  <si>
    <t>ASV_3980</t>
  </si>
  <si>
    <t>ASV_3981</t>
  </si>
  <si>
    <t>ASV_3982</t>
  </si>
  <si>
    <t>ASV_3983</t>
  </si>
  <si>
    <t>ASV_3984</t>
  </si>
  <si>
    <t>ASV_3985</t>
  </si>
  <si>
    <t>ASV_3986</t>
  </si>
  <si>
    <t>ASV_3987</t>
  </si>
  <si>
    <t>ASV_3988</t>
  </si>
  <si>
    <t>ASV_3989</t>
  </si>
  <si>
    <t>ASV_3990</t>
  </si>
  <si>
    <t>ASV_3991</t>
  </si>
  <si>
    <t>ASV_3992</t>
  </si>
  <si>
    <t>ASV_3993</t>
  </si>
  <si>
    <t>ASV_3994</t>
  </si>
  <si>
    <t>ASV_3995</t>
  </si>
  <si>
    <t>ASV_3996</t>
  </si>
  <si>
    <t>ASV_3997</t>
  </si>
  <si>
    <t>ASV_3998</t>
  </si>
  <si>
    <t>ASV_3999</t>
  </si>
  <si>
    <t>ASV_4000</t>
  </si>
  <si>
    <t>ASV_4001</t>
  </si>
  <si>
    <t>ASV_4002</t>
  </si>
  <si>
    <t>ASV_4003</t>
  </si>
  <si>
    <t>ASV_4004</t>
  </si>
  <si>
    <t>ASV_4005</t>
  </si>
  <si>
    <t>ASV_4006</t>
  </si>
  <si>
    <t>ASV_4007</t>
  </si>
  <si>
    <t>ASV_4008</t>
  </si>
  <si>
    <t>ASV_4009</t>
  </si>
  <si>
    <t>ASV_4010</t>
  </si>
  <si>
    <t>ASV_4011</t>
  </si>
  <si>
    <t>ASV_4012</t>
  </si>
  <si>
    <t>ASV_4013</t>
  </si>
  <si>
    <t>ASV_4014</t>
  </si>
  <si>
    <t>ASV_4015</t>
  </si>
  <si>
    <t>ASV_4016</t>
  </si>
  <si>
    <t>ASV_4017</t>
  </si>
  <si>
    <t>ASV_4018</t>
  </si>
  <si>
    <t>ASV_4019</t>
  </si>
  <si>
    <t>ASV_4020</t>
  </si>
  <si>
    <t>ASV_4021</t>
  </si>
  <si>
    <t>ASV_4022</t>
  </si>
  <si>
    <t>ASV_4023</t>
  </si>
  <si>
    <t>ASV_4024</t>
  </si>
  <si>
    <t>ASV_4025</t>
  </si>
  <si>
    <t>ASV_4026</t>
  </si>
  <si>
    <t>ASV_4027</t>
  </si>
  <si>
    <t>ASV_4028</t>
  </si>
  <si>
    <t>ASV_4029</t>
  </si>
  <si>
    <t>ASV_4030</t>
  </si>
  <si>
    <t>ASV_4031</t>
  </si>
  <si>
    <t>ASV_4032</t>
  </si>
  <si>
    <t>ASV_4033</t>
  </si>
  <si>
    <t>ASV_4034</t>
  </si>
  <si>
    <t>ASV_4035</t>
  </si>
  <si>
    <t>ASV_4036</t>
  </si>
  <si>
    <t>ASV_4037</t>
  </si>
  <si>
    <t>ASV_4038</t>
  </si>
  <si>
    <t>ASV_4039</t>
  </si>
  <si>
    <t>ASV_4040</t>
  </si>
  <si>
    <t>ASV_4041</t>
  </si>
  <si>
    <t>ASV_4042</t>
  </si>
  <si>
    <t>ASV_4043</t>
  </si>
  <si>
    <t>ASV_4044</t>
  </si>
  <si>
    <t>ASV_4045</t>
  </si>
  <si>
    <t>ASV_4046</t>
  </si>
  <si>
    <t>ASV_4047</t>
  </si>
  <si>
    <t>ASV_4048</t>
  </si>
  <si>
    <t>ASV_4049</t>
  </si>
  <si>
    <t>ASV_4050</t>
  </si>
  <si>
    <t>ASV_4051</t>
  </si>
  <si>
    <t>ASV_4052</t>
  </si>
  <si>
    <t>ASV_4053</t>
  </si>
  <si>
    <t>ASV_4054</t>
  </si>
  <si>
    <t>ASV_4055</t>
  </si>
  <si>
    <t>ASV_4056</t>
  </si>
  <si>
    <t>ASV_4057</t>
  </si>
  <si>
    <t>ASV_4058</t>
  </si>
  <si>
    <t>ASV_4059</t>
  </si>
  <si>
    <t>ASV_4060</t>
  </si>
  <si>
    <t>ASV_4061</t>
  </si>
  <si>
    <t>ASV_4062</t>
  </si>
  <si>
    <t>ASV_4063</t>
  </si>
  <si>
    <t>ASV_4064</t>
  </si>
  <si>
    <t>ASV_4065</t>
  </si>
  <si>
    <t>ASV_4066</t>
  </si>
  <si>
    <t>ASV_4067</t>
  </si>
  <si>
    <t>ASV_4068</t>
  </si>
  <si>
    <t>ASV_4069</t>
  </si>
  <si>
    <t>ASV_4070</t>
  </si>
  <si>
    <t>ASV_4071</t>
  </si>
  <si>
    <t>ASV_4072</t>
  </si>
  <si>
    <t>ASV_4073</t>
  </si>
  <si>
    <t>ASV_4074</t>
  </si>
  <si>
    <t>ASV_4075</t>
  </si>
  <si>
    <t>ASV_4076</t>
  </si>
  <si>
    <t>ASV_4077</t>
  </si>
  <si>
    <t>ASV_4078</t>
  </si>
  <si>
    <t>ASV_4079</t>
  </si>
  <si>
    <t>ASV_4080</t>
  </si>
  <si>
    <t>ASV_4081</t>
  </si>
  <si>
    <t>ASV_4082</t>
  </si>
  <si>
    <t>ASV_4083</t>
  </si>
  <si>
    <t>ASV_4084</t>
  </si>
  <si>
    <t>ASV_4085</t>
  </si>
  <si>
    <t>ASV_4086</t>
  </si>
  <si>
    <t>ASV_4087</t>
  </si>
  <si>
    <t>ASV_4088</t>
  </si>
  <si>
    <t>ASV_4089</t>
  </si>
  <si>
    <t>ASV_4090</t>
  </si>
  <si>
    <t>ASV_4091</t>
  </si>
  <si>
    <t>ASV_4092</t>
  </si>
  <si>
    <t>ASV_4093</t>
  </si>
  <si>
    <t>ASV_4094</t>
  </si>
  <si>
    <t>ASV_4095</t>
  </si>
  <si>
    <t>ASV_4096</t>
  </si>
  <si>
    <t>ASV_4097</t>
  </si>
  <si>
    <t>ASV_4098</t>
  </si>
  <si>
    <t>ASV_4099</t>
  </si>
  <si>
    <t>ASV_4100</t>
  </si>
  <si>
    <t>ASV_4101</t>
  </si>
  <si>
    <t>ASV_4102</t>
  </si>
  <si>
    <t>ASV_4103</t>
  </si>
  <si>
    <t>ASV_4104</t>
  </si>
  <si>
    <t>ASV_4105</t>
  </si>
  <si>
    <t>ASV_4106</t>
  </si>
  <si>
    <t>ASV_4107</t>
  </si>
  <si>
    <t>ASV_4108</t>
  </si>
  <si>
    <t>ASV_4109</t>
  </si>
  <si>
    <t>ASV_4110</t>
  </si>
  <si>
    <t>ASV_4111</t>
  </si>
  <si>
    <t>ASV_4112</t>
  </si>
  <si>
    <t>ASV_4113</t>
  </si>
  <si>
    <t>ASV_4114</t>
  </si>
  <si>
    <t>ASV_4115</t>
  </si>
  <si>
    <t>ASV_4116</t>
  </si>
  <si>
    <t>ASV_4117</t>
  </si>
  <si>
    <t>ASV_4118</t>
  </si>
  <si>
    <t>ASV_4119</t>
  </si>
  <si>
    <t>ASV_4120</t>
  </si>
  <si>
    <t>ASV_4121</t>
  </si>
  <si>
    <t>ASV_4122</t>
  </si>
  <si>
    <t>ASV_4123</t>
  </si>
  <si>
    <t>ASV_4124</t>
  </si>
  <si>
    <t>ASV_4125</t>
  </si>
  <si>
    <t>ASV_4126</t>
  </si>
  <si>
    <t>ASV_4127</t>
  </si>
  <si>
    <t>ASV_4128</t>
  </si>
  <si>
    <t>ASV_4129</t>
  </si>
  <si>
    <t>ASV_4130</t>
  </si>
  <si>
    <t>ASV_4131</t>
  </si>
  <si>
    <t>ASV_4132</t>
  </si>
  <si>
    <t>ASV_4133</t>
  </si>
  <si>
    <t>ASV_4134</t>
  </si>
  <si>
    <t>ASV_4135</t>
  </si>
  <si>
    <t>ASV_4136</t>
  </si>
  <si>
    <t>ASV_4137</t>
  </si>
  <si>
    <t>ASV_4138</t>
  </si>
  <si>
    <t>ASV_4139</t>
  </si>
  <si>
    <t>ASV_4140</t>
  </si>
  <si>
    <t>ASV_4141</t>
  </si>
  <si>
    <t>ASV_4142</t>
  </si>
  <si>
    <t>ASV_4143</t>
  </si>
  <si>
    <t>ASV_4144</t>
  </si>
  <si>
    <t>ASV_4145</t>
  </si>
  <si>
    <t>ASV_4146</t>
  </si>
  <si>
    <t>ASV_4147</t>
  </si>
  <si>
    <t>ASV_4148</t>
  </si>
  <si>
    <t>ASV_4149</t>
  </si>
  <si>
    <t>ASV_4150</t>
  </si>
  <si>
    <t>ASV_4151</t>
  </si>
  <si>
    <t>ASV_4152</t>
  </si>
  <si>
    <t>ASV_4153</t>
  </si>
  <si>
    <t>ASV_4154</t>
  </si>
  <si>
    <t>ASV_4155</t>
  </si>
  <si>
    <t>ASV_4156</t>
  </si>
  <si>
    <t>ASV_4157</t>
  </si>
  <si>
    <t>ASV_4158</t>
  </si>
  <si>
    <t>ASV_4159</t>
  </si>
  <si>
    <t>ASV_4160</t>
  </si>
  <si>
    <t>ASV_4161</t>
  </si>
  <si>
    <t>ASV_4162</t>
  </si>
  <si>
    <t>ASV_4163</t>
  </si>
  <si>
    <t>ASV_4164</t>
  </si>
  <si>
    <t>ASV_4165</t>
  </si>
  <si>
    <t>ASV_4166</t>
  </si>
  <si>
    <t>ASV_4167</t>
  </si>
  <si>
    <t>ASV_4168</t>
  </si>
  <si>
    <t>ASV_4169</t>
  </si>
  <si>
    <t>ASV_4170</t>
  </si>
  <si>
    <t>ASV_4171</t>
  </si>
  <si>
    <t>ASV_4172</t>
  </si>
  <si>
    <t>ASV_4173</t>
  </si>
  <si>
    <t>ASV_4174</t>
  </si>
  <si>
    <t>ASV_4175</t>
  </si>
  <si>
    <t>ASV_4176</t>
  </si>
  <si>
    <t>ASV_4177</t>
  </si>
  <si>
    <t>ASV_4178</t>
  </si>
  <si>
    <t>ASV_4179</t>
  </si>
  <si>
    <t>ASV_4180</t>
  </si>
  <si>
    <t>ASV_4181</t>
  </si>
  <si>
    <t>ASV_4182</t>
  </si>
  <si>
    <t>ASV_4183</t>
  </si>
  <si>
    <t>ASV_4184</t>
  </si>
  <si>
    <t>ASV_4185</t>
  </si>
  <si>
    <t>ASV_4186</t>
  </si>
  <si>
    <t>ASV_4187</t>
  </si>
  <si>
    <t>ASV_4188</t>
  </si>
  <si>
    <t>ASV_4189</t>
  </si>
  <si>
    <t>ASV_4190</t>
  </si>
  <si>
    <t>ASV_4191</t>
  </si>
  <si>
    <t>ASV_4192</t>
  </si>
  <si>
    <t>ASV_4193</t>
  </si>
  <si>
    <t>ASV_4194</t>
  </si>
  <si>
    <t>ASV_4195</t>
  </si>
  <si>
    <t>ASV_4196</t>
  </si>
  <si>
    <t>ASV_4197</t>
  </si>
  <si>
    <t>ASV_4198</t>
  </si>
  <si>
    <t>ASV_4199</t>
  </si>
  <si>
    <t>ASV_4200</t>
  </si>
  <si>
    <t>ASV_4201</t>
  </si>
  <si>
    <t>ASV_4202</t>
  </si>
  <si>
    <t>ASV_4203</t>
  </si>
  <si>
    <t>ASV_4204</t>
  </si>
  <si>
    <t>ASV_4205</t>
  </si>
  <si>
    <t>ASV_4206</t>
  </si>
  <si>
    <t>ASV_4207</t>
  </si>
  <si>
    <t>ASV_4208</t>
  </si>
  <si>
    <t>ASV_4209</t>
  </si>
  <si>
    <t>ASV_4210</t>
  </si>
  <si>
    <t>ASV_4211</t>
  </si>
  <si>
    <t>ASV_4212</t>
  </si>
  <si>
    <t>ASV_4213</t>
  </si>
  <si>
    <t>ASV_4214</t>
  </si>
  <si>
    <t>ASV_4215</t>
  </si>
  <si>
    <t>ASV_4216</t>
  </si>
  <si>
    <t>ASV_4217</t>
  </si>
  <si>
    <t>ASV_4218</t>
  </si>
  <si>
    <t>ASV_4219</t>
  </si>
  <si>
    <t>ASV_4220</t>
  </si>
  <si>
    <t>ASV_4221</t>
  </si>
  <si>
    <t>ASV_4222</t>
  </si>
  <si>
    <t>ASV_4223</t>
  </si>
  <si>
    <t>ASV_4224</t>
  </si>
  <si>
    <t>ASV_4225</t>
  </si>
  <si>
    <t>ASV_4226</t>
  </si>
  <si>
    <t>ASV_4227</t>
  </si>
  <si>
    <t>ASV_4228</t>
  </si>
  <si>
    <t>ASV_4229</t>
  </si>
  <si>
    <t>ASV_4230</t>
  </si>
  <si>
    <t>ASV_4231</t>
  </si>
  <si>
    <t>ASV_4232</t>
  </si>
  <si>
    <t>ASV_4233</t>
  </si>
  <si>
    <t>ASV_4234</t>
  </si>
  <si>
    <t>ASV_4235</t>
  </si>
  <si>
    <t>ASV_4236</t>
  </si>
  <si>
    <t>ASV_4237</t>
  </si>
  <si>
    <t>ASV_4238</t>
  </si>
  <si>
    <t>ASV_4239</t>
  </si>
  <si>
    <t>ASV_4240</t>
  </si>
  <si>
    <t>ASV_4241</t>
  </si>
  <si>
    <t>ASV_4242</t>
  </si>
  <si>
    <t>ASV_4243</t>
  </si>
  <si>
    <t>ASV_4244</t>
  </si>
  <si>
    <t>ASV_4245</t>
  </si>
  <si>
    <t>ASV_4246</t>
  </si>
  <si>
    <t>ASV_4247</t>
  </si>
  <si>
    <t>ASV_4248</t>
  </si>
  <si>
    <t>ASV_4249</t>
  </si>
  <si>
    <t>ASV_4250</t>
  </si>
  <si>
    <t>ASV_4251</t>
  </si>
  <si>
    <t>ASV_4252</t>
  </si>
  <si>
    <t>ASV_4253</t>
  </si>
  <si>
    <t>ASV_4254</t>
  </si>
  <si>
    <t>ASV_4255</t>
  </si>
  <si>
    <t>ASV_4256</t>
  </si>
  <si>
    <t>ASV_4257</t>
  </si>
  <si>
    <t>ASV_4258</t>
  </si>
  <si>
    <t>ASV_4259</t>
  </si>
  <si>
    <t>ASV_4260</t>
  </si>
  <si>
    <t>ASV_4261</t>
  </si>
  <si>
    <t>ASV_4262</t>
  </si>
  <si>
    <t>ASV_4263</t>
  </si>
  <si>
    <t>ASV_4264</t>
  </si>
  <si>
    <t>ASV_4265</t>
  </si>
  <si>
    <t>ASV_4266</t>
  </si>
  <si>
    <t>ASV_4267</t>
  </si>
  <si>
    <t>ASV_4268</t>
  </si>
  <si>
    <t>ASV_4269</t>
  </si>
  <si>
    <t>ASV_4270</t>
  </si>
  <si>
    <t>ASV_4271</t>
  </si>
  <si>
    <t>ASV_4272</t>
  </si>
  <si>
    <t>ASV_4273</t>
  </si>
  <si>
    <t>ASV_4274</t>
  </si>
  <si>
    <t>ASV_4275</t>
  </si>
  <si>
    <t>ASV_4276</t>
  </si>
  <si>
    <t>ASV_4277</t>
  </si>
  <si>
    <t>ASV_4278</t>
  </si>
  <si>
    <t>ASV_4279</t>
  </si>
  <si>
    <t>ASV_4280</t>
  </si>
  <si>
    <t>ASV_4281</t>
  </si>
  <si>
    <t>ASV_4282</t>
  </si>
  <si>
    <t>ASV_4283</t>
  </si>
  <si>
    <t>ASV_4284</t>
  </si>
  <si>
    <t>ASV_4285</t>
  </si>
  <si>
    <t>ASV_4286</t>
  </si>
  <si>
    <t>ASV_4287</t>
  </si>
  <si>
    <t>ASV_4288</t>
  </si>
  <si>
    <t>ASV_4289</t>
  </si>
  <si>
    <t>ASV_4290</t>
  </si>
  <si>
    <t>ASV_4291</t>
  </si>
  <si>
    <t>ASV_4292</t>
  </si>
  <si>
    <t>ASV_4293</t>
  </si>
  <si>
    <t>ASV_4294</t>
  </si>
  <si>
    <t>ASV_4295</t>
  </si>
  <si>
    <t>ASV_4296</t>
  </si>
  <si>
    <t>ASV_4297</t>
  </si>
  <si>
    <t>ASV_4298</t>
  </si>
  <si>
    <t>ASV_4299</t>
  </si>
  <si>
    <t>ASV_4300</t>
  </si>
  <si>
    <t>ASV_4301</t>
  </si>
  <si>
    <t>ASV_4302</t>
  </si>
  <si>
    <t>ASV_4303</t>
  </si>
  <si>
    <t>ASV_4304</t>
  </si>
  <si>
    <t>ASV_4305</t>
  </si>
  <si>
    <t>ASV_4306</t>
  </si>
  <si>
    <t>ASV_4307</t>
  </si>
  <si>
    <t>ASV_4308</t>
  </si>
  <si>
    <t>ASV_4309</t>
  </si>
  <si>
    <t>ASV_4310</t>
  </si>
  <si>
    <t>ASV_4311</t>
  </si>
  <si>
    <t>ASV_4312</t>
  </si>
  <si>
    <t>ASV_4313</t>
  </si>
  <si>
    <t>ASV_4314</t>
  </si>
  <si>
    <t>ASV_4315</t>
  </si>
  <si>
    <t>ASV_4316</t>
  </si>
  <si>
    <t>ASV_4317</t>
  </si>
  <si>
    <t>ASV_4318</t>
  </si>
  <si>
    <t>ASV_4319</t>
  </si>
  <si>
    <t>ASV_4320</t>
  </si>
  <si>
    <t>ASV_4321</t>
  </si>
  <si>
    <t>ASV_4322</t>
  </si>
  <si>
    <t>ASV_4323</t>
  </si>
  <si>
    <t>ASV_4324</t>
  </si>
  <si>
    <t>ASV_4325</t>
  </si>
  <si>
    <t>ASV_4326</t>
  </si>
  <si>
    <t>ASV_4327</t>
  </si>
  <si>
    <t>ASV_4328</t>
  </si>
  <si>
    <t>ASV_4329</t>
  </si>
  <si>
    <t>ASV_4330</t>
  </si>
  <si>
    <t>ASV_4331</t>
  </si>
  <si>
    <t>ASV_4332</t>
  </si>
  <si>
    <t>ASV_4333</t>
  </si>
  <si>
    <t>ASV_4334</t>
  </si>
  <si>
    <t>ASV_4335</t>
  </si>
  <si>
    <t>ASV_4336</t>
  </si>
  <si>
    <t>ASV_4337</t>
  </si>
  <si>
    <t>ASV_4338</t>
  </si>
  <si>
    <t>ASV_4339</t>
  </si>
  <si>
    <t>ASV_4340</t>
  </si>
  <si>
    <t>ASV_4341</t>
  </si>
  <si>
    <t>ASV_4342</t>
  </si>
  <si>
    <t>ASV_4343</t>
  </si>
  <si>
    <t>ASV_4344</t>
  </si>
  <si>
    <t>ASV_4345</t>
  </si>
  <si>
    <t>ASV_4346</t>
  </si>
  <si>
    <t>ASV_4347</t>
  </si>
  <si>
    <t>ASV_4348</t>
  </si>
  <si>
    <t>ASV_4349</t>
  </si>
  <si>
    <t>ASV_4350</t>
  </si>
  <si>
    <t>ASV_4351</t>
  </si>
  <si>
    <t>ASV_4352</t>
  </si>
  <si>
    <t>ASV_4353</t>
  </si>
  <si>
    <t>ASV_4354</t>
  </si>
  <si>
    <t>ASV_4355</t>
  </si>
  <si>
    <t>ASV_4356</t>
  </si>
  <si>
    <t>ASV_4357</t>
  </si>
  <si>
    <t>ASV_4358</t>
  </si>
  <si>
    <t>ASV_4359</t>
  </si>
  <si>
    <t>ASV_4360</t>
  </si>
  <si>
    <t>ASV_4361</t>
  </si>
  <si>
    <t>ASV_4362</t>
  </si>
  <si>
    <t>ASV_4363</t>
  </si>
  <si>
    <t>ASV_4364</t>
  </si>
  <si>
    <t>ASV_4365</t>
  </si>
  <si>
    <t>ASV_4366</t>
  </si>
  <si>
    <t>ASV_4367</t>
  </si>
  <si>
    <t>ASV_4368</t>
  </si>
  <si>
    <t>ASV_4369</t>
  </si>
  <si>
    <t>ASV_4370</t>
  </si>
  <si>
    <t>ASV_4371</t>
  </si>
  <si>
    <t>ASV_4372</t>
  </si>
  <si>
    <t>ASV_4373</t>
  </si>
  <si>
    <t>ASV_4374</t>
  </si>
  <si>
    <t>ASV_4375</t>
  </si>
  <si>
    <t>ASV_4376</t>
  </si>
  <si>
    <t>ASV_4377</t>
  </si>
  <si>
    <t>ASV_4378</t>
  </si>
  <si>
    <t>ASV_4379</t>
  </si>
  <si>
    <t>ASV_4380</t>
  </si>
  <si>
    <t>ASV_4381</t>
  </si>
  <si>
    <t>ASV_4382</t>
  </si>
  <si>
    <t>ASV_4383</t>
  </si>
  <si>
    <t>ASV_4384</t>
  </si>
  <si>
    <t>ASV_4385</t>
  </si>
  <si>
    <t>ASV_4386</t>
  </si>
  <si>
    <t>ASV_4387</t>
  </si>
  <si>
    <t>ASV_4388</t>
  </si>
  <si>
    <t>ASV_4389</t>
  </si>
  <si>
    <t>ASV_4390</t>
  </si>
  <si>
    <t>ASV_4391</t>
  </si>
  <si>
    <t>ASV_4392</t>
  </si>
  <si>
    <t>ASV_4393</t>
  </si>
  <si>
    <t>ASV_4394</t>
  </si>
  <si>
    <t>ASV_4395</t>
  </si>
  <si>
    <t>ASV_4396</t>
  </si>
  <si>
    <t>ASV_4397</t>
  </si>
  <si>
    <t>ASV_4398</t>
  </si>
  <si>
    <t>ASV_4399</t>
  </si>
  <si>
    <t>ASV_4400</t>
  </si>
  <si>
    <t>ASV_4401</t>
  </si>
  <si>
    <t>ASV_4402</t>
  </si>
  <si>
    <t>ASV_4403</t>
  </si>
  <si>
    <t>ASV_4404</t>
  </si>
  <si>
    <t>ASV_4405</t>
  </si>
  <si>
    <t>ASV_4406</t>
  </si>
  <si>
    <t>ASV_4407</t>
  </si>
  <si>
    <t>ASV_4408</t>
  </si>
  <si>
    <t>ASV_4409</t>
  </si>
  <si>
    <t>ASV_4410</t>
  </si>
  <si>
    <t>ASV_4411</t>
  </si>
  <si>
    <t>ASV_4412</t>
  </si>
  <si>
    <t>ASV_4413</t>
  </si>
  <si>
    <t>ASV_4414</t>
  </si>
  <si>
    <t>ASV_4415</t>
  </si>
  <si>
    <t>ASV_4416</t>
  </si>
  <si>
    <t>ASV_4417</t>
  </si>
  <si>
    <t>ASV_4418</t>
  </si>
  <si>
    <t>ASV_4419</t>
  </si>
  <si>
    <t>ASV_4420</t>
  </si>
  <si>
    <t>ASV_4421</t>
  </si>
  <si>
    <t>ASV_4422</t>
  </si>
  <si>
    <t>ASV_4423</t>
  </si>
  <si>
    <t>ASV_4424</t>
  </si>
  <si>
    <t>ASV_4425</t>
  </si>
  <si>
    <t>ASV_4426</t>
  </si>
  <si>
    <t>ASV_4427</t>
  </si>
  <si>
    <t>ASV_4428</t>
  </si>
  <si>
    <t>ASV_4429</t>
  </si>
  <si>
    <t>ASV_4430</t>
  </si>
  <si>
    <t>ASV_4431</t>
  </si>
  <si>
    <t>ASV_4432</t>
  </si>
  <si>
    <t>ASV_4433</t>
  </si>
  <si>
    <t>ASV_4434</t>
  </si>
  <si>
    <t>ASV_4435</t>
  </si>
  <si>
    <t>ASV_4436</t>
  </si>
  <si>
    <t>ASV_4437</t>
  </si>
  <si>
    <t>ASV_4438</t>
  </si>
  <si>
    <t>ASV_4439</t>
  </si>
  <si>
    <t>ASV_4440</t>
  </si>
  <si>
    <t>ASV_4441</t>
  </si>
  <si>
    <t>ASV_4442</t>
  </si>
  <si>
    <t>ASV_4443</t>
  </si>
  <si>
    <t>ASV_4444</t>
  </si>
  <si>
    <t>ASV_4445</t>
  </si>
  <si>
    <t>ASV_4446</t>
  </si>
  <si>
    <t>ASV_4447</t>
  </si>
  <si>
    <t>ASV_4448</t>
  </si>
  <si>
    <t>ASV_4449</t>
  </si>
  <si>
    <t>ASV_4450</t>
  </si>
  <si>
    <t>ASV_4451</t>
  </si>
  <si>
    <t>ASV_4452</t>
  </si>
  <si>
    <t>ASV_4453</t>
  </si>
  <si>
    <t>ASV_4454</t>
  </si>
  <si>
    <t>ASV_4455</t>
  </si>
  <si>
    <t>ASV_4456</t>
  </si>
  <si>
    <t>ASV_4457</t>
  </si>
  <si>
    <t>ASV_4458</t>
  </si>
  <si>
    <t>ASV_4459</t>
  </si>
  <si>
    <t>ASV_4460</t>
  </si>
  <si>
    <t>ASV_4461</t>
  </si>
  <si>
    <t>ASV_4462</t>
  </si>
  <si>
    <t>ASV_4463</t>
  </si>
  <si>
    <t>ASV_4464</t>
  </si>
  <si>
    <t>ASV_4465</t>
  </si>
  <si>
    <t>ASV_4466</t>
  </si>
  <si>
    <t>ASV_4467</t>
  </si>
  <si>
    <t>ASV_4468</t>
  </si>
  <si>
    <t>ASV_4469</t>
  </si>
  <si>
    <t>ASV_4470</t>
  </si>
  <si>
    <t>ASV_4471</t>
  </si>
  <si>
    <t>ASV_4472</t>
  </si>
  <si>
    <t>ASV_4473</t>
  </si>
  <si>
    <t>ASV_4474</t>
  </si>
  <si>
    <t>ASV_4475</t>
  </si>
  <si>
    <t>ASV_4476</t>
  </si>
  <si>
    <t>ASV_4477</t>
  </si>
  <si>
    <t>ASV_4478</t>
  </si>
  <si>
    <t>ASV_4479</t>
  </si>
  <si>
    <t>ASV_4480</t>
  </si>
  <si>
    <t>ASV_4481</t>
  </si>
  <si>
    <t>ASV_4482</t>
  </si>
  <si>
    <t>ASV_4483</t>
  </si>
  <si>
    <t>ASV_4484</t>
  </si>
  <si>
    <t>ASV_4485</t>
  </si>
  <si>
    <t>ASV_4486</t>
  </si>
  <si>
    <t>ASV_4487</t>
  </si>
  <si>
    <t>ASV_4488</t>
  </si>
  <si>
    <t>ASV_4489</t>
  </si>
  <si>
    <t>ASV_4490</t>
  </si>
  <si>
    <t>ASV_4491</t>
  </si>
  <si>
    <t>ASV_4492</t>
  </si>
  <si>
    <t>ASV_4493</t>
  </si>
  <si>
    <t>ASV_4494</t>
  </si>
  <si>
    <t>ASV_4495</t>
  </si>
  <si>
    <t>ASV_4496</t>
  </si>
  <si>
    <t>ASV_4497</t>
  </si>
  <si>
    <t>ASV_4498</t>
  </si>
  <si>
    <t>ASV_4499</t>
  </si>
  <si>
    <t>ASV_4500</t>
  </si>
  <si>
    <t>ASV_4501</t>
  </si>
  <si>
    <t>ASV_4502</t>
  </si>
  <si>
    <t>ASV_4503</t>
  </si>
  <si>
    <t>ASV_4504</t>
  </si>
  <si>
    <t>ASV_4505</t>
  </si>
  <si>
    <t>ASV_4506</t>
  </si>
  <si>
    <t>ASV_4507</t>
  </si>
  <si>
    <t>ASV_4508</t>
  </si>
  <si>
    <t>ASV_4509</t>
  </si>
  <si>
    <t>ASV_4510</t>
  </si>
  <si>
    <t>ASV_4511</t>
  </si>
  <si>
    <t>ASV_4512</t>
  </si>
  <si>
    <t>ASV_4513</t>
  </si>
  <si>
    <t>ASV_4514</t>
  </si>
  <si>
    <t>ASV_4515</t>
  </si>
  <si>
    <t>ASV_4516</t>
  </si>
  <si>
    <t>ASV_4517</t>
  </si>
  <si>
    <t>ASV_4518</t>
  </si>
  <si>
    <t>ASV_4519</t>
  </si>
  <si>
    <t>ASV_4520</t>
  </si>
  <si>
    <t>ASV_4521</t>
  </si>
  <si>
    <t>ASV_4522</t>
  </si>
  <si>
    <t>ASV_4523</t>
  </si>
  <si>
    <t>ASV_4524</t>
  </si>
  <si>
    <t>ASV_4525</t>
  </si>
  <si>
    <t>ASV_4526</t>
  </si>
  <si>
    <t>ASV_4527</t>
  </si>
  <si>
    <t>ASV_4528</t>
  </si>
  <si>
    <t>ASV_4529</t>
  </si>
  <si>
    <t>ASV_4530</t>
  </si>
  <si>
    <t>ASV_4531</t>
  </si>
  <si>
    <t>ASV_4532</t>
  </si>
  <si>
    <t>ASV_4533</t>
  </si>
  <si>
    <t>ASV_4534</t>
  </si>
  <si>
    <t>ASV_4535</t>
  </si>
  <si>
    <t>ASV_4536</t>
  </si>
  <si>
    <t>ASV_4537</t>
  </si>
  <si>
    <t>ASV_4538</t>
  </si>
  <si>
    <t>ASV_4539</t>
  </si>
  <si>
    <t>ASV_4540</t>
  </si>
  <si>
    <t>ASV_4541</t>
  </si>
  <si>
    <t>ASV_4542</t>
  </si>
  <si>
    <t>ASV_4543</t>
  </si>
  <si>
    <t>ASV_4544</t>
  </si>
  <si>
    <t>ASV_4545</t>
  </si>
  <si>
    <t>ASV_4546</t>
  </si>
  <si>
    <t>ASV_4547</t>
  </si>
  <si>
    <t>ASV_4548</t>
  </si>
  <si>
    <t>ASV_4549</t>
  </si>
  <si>
    <t>ASV_4550</t>
  </si>
  <si>
    <t>ASV_4551</t>
  </si>
  <si>
    <t>ASV_4552</t>
  </si>
  <si>
    <t>ASV_4553</t>
  </si>
  <si>
    <t>ASV_4554</t>
  </si>
  <si>
    <t>ASV_4555</t>
  </si>
  <si>
    <t>ASV_4556</t>
  </si>
  <si>
    <t>ASV_4557</t>
  </si>
  <si>
    <t>ASV_4558</t>
  </si>
  <si>
    <t>ASV_4559</t>
  </si>
  <si>
    <t>ASV_4560</t>
  </si>
  <si>
    <t>ASV_4561</t>
  </si>
  <si>
    <t>ASV_4562</t>
  </si>
  <si>
    <t>ASV_4563</t>
  </si>
  <si>
    <t>ASV_4564</t>
  </si>
  <si>
    <t>ASV_4565</t>
  </si>
  <si>
    <t>ASV_4566</t>
  </si>
  <si>
    <t>ASV_4567</t>
  </si>
  <si>
    <t>ASV_4568</t>
  </si>
  <si>
    <t>ASV_4569</t>
  </si>
  <si>
    <t>ASV_4570</t>
  </si>
  <si>
    <t>ASV_4571</t>
  </si>
  <si>
    <t>ASV_4572</t>
  </si>
  <si>
    <t>ASV_4573</t>
  </si>
  <si>
    <t>ASV_4574</t>
  </si>
  <si>
    <t>ASV_4575</t>
  </si>
  <si>
    <t>ASV_4576</t>
  </si>
  <si>
    <t>ASV_4577</t>
  </si>
  <si>
    <t>ASV_4578</t>
  </si>
  <si>
    <t>ASV_4579</t>
  </si>
  <si>
    <t>ASV_4580</t>
  </si>
  <si>
    <t>ASV_4581</t>
  </si>
  <si>
    <t>ASV_4582</t>
  </si>
  <si>
    <t>ASV_4583</t>
  </si>
  <si>
    <t>ASV_4584</t>
  </si>
  <si>
    <t>ASV_4585</t>
  </si>
  <si>
    <t>ASV_4586</t>
  </si>
  <si>
    <t>ASV_4587</t>
  </si>
  <si>
    <t>ASV_4588</t>
  </si>
  <si>
    <t>ASV_4589</t>
  </si>
  <si>
    <t>ASV_4590</t>
  </si>
  <si>
    <t>ASV_4591</t>
  </si>
  <si>
    <t>ASV_4592</t>
  </si>
  <si>
    <t>ASV_4593</t>
  </si>
  <si>
    <t>ASV_4594</t>
  </si>
  <si>
    <t>ASV_4595</t>
  </si>
  <si>
    <t>ASV_4596</t>
  </si>
  <si>
    <t>ASV_4597</t>
  </si>
  <si>
    <t>ASV_4598</t>
  </si>
  <si>
    <t>ASV_4599</t>
  </si>
  <si>
    <t>ASV_4600</t>
  </si>
  <si>
    <t>ASV_4601</t>
  </si>
  <si>
    <t>ASV_4602</t>
  </si>
  <si>
    <t>ASV_4603</t>
  </si>
  <si>
    <t>ASV_4604</t>
  </si>
  <si>
    <t>ASV_4605</t>
  </si>
  <si>
    <t>ASV_4606</t>
  </si>
  <si>
    <t>ASV_4607</t>
  </si>
  <si>
    <t>ASV_4608</t>
  </si>
  <si>
    <t>ASV_4609</t>
  </si>
  <si>
    <t>ASV_4610</t>
  </si>
  <si>
    <t>ASV_4611</t>
  </si>
  <si>
    <t>ASV_4612</t>
  </si>
  <si>
    <t>ASV_4613</t>
  </si>
  <si>
    <t>ASV_4614</t>
  </si>
  <si>
    <t>ASV_4615</t>
  </si>
  <si>
    <t>ASV_4616</t>
  </si>
  <si>
    <t>ASV_4617</t>
  </si>
  <si>
    <t>ASV_4618</t>
  </si>
  <si>
    <t>ASV_4619</t>
  </si>
  <si>
    <t>ASV_4620</t>
  </si>
  <si>
    <t>ASV_4621</t>
  </si>
  <si>
    <t>ASV_4622</t>
  </si>
  <si>
    <t>ASV_4623</t>
  </si>
  <si>
    <t>ASV_4624</t>
  </si>
  <si>
    <t>ASV_4625</t>
  </si>
  <si>
    <t>ASV_4626</t>
  </si>
  <si>
    <t>ASV_4627</t>
  </si>
  <si>
    <t>ASV_4628</t>
  </si>
  <si>
    <t>ASV_4629</t>
  </si>
  <si>
    <t>ASV_4630</t>
  </si>
  <si>
    <t>ASV_4631</t>
  </si>
  <si>
    <t>ASV_4632</t>
  </si>
  <si>
    <t>ASV_4633</t>
  </si>
  <si>
    <t>ASV_4634</t>
  </si>
  <si>
    <t>ASV_4635</t>
  </si>
  <si>
    <t>ASV_4636</t>
  </si>
  <si>
    <t>ASV_4637</t>
  </si>
  <si>
    <t>ASV_4638</t>
  </si>
  <si>
    <t>ASV_4639</t>
  </si>
  <si>
    <t>ASV_4640</t>
  </si>
  <si>
    <t>ASV_4641</t>
  </si>
  <si>
    <t>ASV_4642</t>
  </si>
  <si>
    <t>ASV_4643</t>
  </si>
  <si>
    <t>ASV_4644</t>
  </si>
  <si>
    <t>ASV_4645</t>
  </si>
  <si>
    <t>ASV_4646</t>
  </si>
  <si>
    <t>ASV_4647</t>
  </si>
  <si>
    <t>ASV_4648</t>
  </si>
  <si>
    <t>ASV_4649</t>
  </si>
  <si>
    <t>ASV_4650</t>
  </si>
  <si>
    <t>ASV_4651</t>
  </si>
  <si>
    <t>ASV_4652</t>
  </si>
  <si>
    <t>ASV_4653</t>
  </si>
  <si>
    <t>ASV_4654</t>
  </si>
  <si>
    <t>ASV_4655</t>
  </si>
  <si>
    <t>ASV_4656</t>
  </si>
  <si>
    <t>ASV_4657</t>
  </si>
  <si>
    <t>ASV_4658</t>
  </si>
  <si>
    <t>ASV_4659</t>
  </si>
  <si>
    <t>ASV_4660</t>
  </si>
  <si>
    <t>ASV_4661</t>
  </si>
  <si>
    <t>ASV_4662</t>
  </si>
  <si>
    <t>ASV_4663</t>
  </si>
  <si>
    <t>ASV_4664</t>
  </si>
  <si>
    <t>ASV_4665</t>
  </si>
  <si>
    <t>ASV_4666</t>
  </si>
  <si>
    <t>ASV_4667</t>
  </si>
  <si>
    <t>ASV_4668</t>
  </si>
  <si>
    <t>ASV_4669</t>
  </si>
  <si>
    <t>ASV_4670</t>
  </si>
  <si>
    <t>ASV_4671</t>
  </si>
  <si>
    <t>ASV_4672</t>
  </si>
  <si>
    <t>ASV_4673</t>
  </si>
  <si>
    <t>ASV_4674</t>
  </si>
  <si>
    <t>ASV_4675</t>
  </si>
  <si>
    <t>ASV_4676</t>
  </si>
  <si>
    <t>ASV_4677</t>
  </si>
  <si>
    <t>ASV_4678</t>
  </si>
  <si>
    <t>ASV_4679</t>
  </si>
  <si>
    <t>ASV_4680</t>
  </si>
  <si>
    <t>ASV_4681</t>
  </si>
  <si>
    <t>ASV_4682</t>
  </si>
  <si>
    <t>ASV_4683</t>
  </si>
  <si>
    <t>ASV_4684</t>
  </si>
  <si>
    <t>ASV_4685</t>
  </si>
  <si>
    <t>ASV_4686</t>
  </si>
  <si>
    <t>ASV_4687</t>
  </si>
  <si>
    <t>ASV_4688</t>
  </si>
  <si>
    <t>ASV_4689</t>
  </si>
  <si>
    <t>ASV_4690</t>
  </si>
  <si>
    <t>ASV_4691</t>
  </si>
  <si>
    <t>ASV_4692</t>
  </si>
  <si>
    <t>ASV_4693</t>
  </si>
  <si>
    <t>ASV_4694</t>
  </si>
  <si>
    <t>ASV_4695</t>
  </si>
  <si>
    <t>ASV_4696</t>
  </si>
  <si>
    <t>ASV_4697</t>
  </si>
  <si>
    <t>ASV_4698</t>
  </si>
  <si>
    <t>ASV_4699</t>
  </si>
  <si>
    <t>ASV_4700</t>
  </si>
  <si>
    <t>ASV_4701</t>
  </si>
  <si>
    <t>ASV_4702</t>
  </si>
  <si>
    <t>ASV_4703</t>
  </si>
  <si>
    <t>ASV_4704</t>
  </si>
  <si>
    <t>ASV_4705</t>
  </si>
  <si>
    <t>ASV_4706</t>
  </si>
  <si>
    <t>ASV_4707</t>
  </si>
  <si>
    <t>ASV_4708</t>
  </si>
  <si>
    <t>ASV_4709</t>
  </si>
  <si>
    <t>ASV_4710</t>
  </si>
  <si>
    <t>ASV_4711</t>
  </si>
  <si>
    <t>ASV_4712</t>
  </si>
  <si>
    <t>ASV_4713</t>
  </si>
  <si>
    <t>ASV_4714</t>
  </si>
  <si>
    <t>ASV_4715</t>
  </si>
  <si>
    <t>ASV_4716</t>
  </si>
  <si>
    <t>ASV_4717</t>
  </si>
  <si>
    <t>ASV_4718</t>
  </si>
  <si>
    <t>ASV_4719</t>
  </si>
  <si>
    <t>ASV_4720</t>
  </si>
  <si>
    <t>ASV_4721</t>
  </si>
  <si>
    <t>ASV_4722</t>
  </si>
  <si>
    <t>ASV_4723</t>
  </si>
  <si>
    <t>ASV_4724</t>
  </si>
  <si>
    <t>ASV_4725</t>
  </si>
  <si>
    <t>ASV_4726</t>
  </si>
  <si>
    <t>ASV_4727</t>
  </si>
  <si>
    <t>ASV_4728</t>
  </si>
  <si>
    <t>ASV_4729</t>
  </si>
  <si>
    <t>ASV_4730</t>
  </si>
  <si>
    <t>ASV_4731</t>
  </si>
  <si>
    <t>ASV_4732</t>
  </si>
  <si>
    <t>ASV_4733</t>
  </si>
  <si>
    <t>ASV_4734</t>
  </si>
  <si>
    <t>ASV_4735</t>
  </si>
  <si>
    <t>ASV_4736</t>
  </si>
  <si>
    <t>ASV_4737</t>
  </si>
  <si>
    <t>ASV_4738</t>
  </si>
  <si>
    <t>ASV_4739</t>
  </si>
  <si>
    <t>ASV_4740</t>
  </si>
  <si>
    <t>ASV_4741</t>
  </si>
  <si>
    <t>ASV_4742</t>
  </si>
  <si>
    <t>ASV_4743</t>
  </si>
  <si>
    <t>ASV_4744</t>
  </si>
  <si>
    <t>ASV_4745</t>
  </si>
  <si>
    <t>ASV_4746</t>
  </si>
  <si>
    <t>ASV_4747</t>
  </si>
  <si>
    <t>ASV_4748</t>
  </si>
  <si>
    <t>ASV_4749</t>
  </si>
  <si>
    <t>ASV_4750</t>
  </si>
  <si>
    <t>ASV_4751</t>
  </si>
  <si>
    <t>ASV_4752</t>
  </si>
  <si>
    <t>ASV_4753</t>
  </si>
  <si>
    <t>ASV_4754</t>
  </si>
  <si>
    <t>ASV_4755</t>
  </si>
  <si>
    <t>ASV_4756</t>
  </si>
  <si>
    <t>ASV_4757</t>
  </si>
  <si>
    <t>ASV_4758</t>
  </si>
  <si>
    <t>ASV_4759</t>
  </si>
  <si>
    <t>ASV_4760</t>
  </si>
  <si>
    <t>ASV_4761</t>
  </si>
  <si>
    <t>ASV_4762</t>
  </si>
  <si>
    <t>ASV_4763</t>
  </si>
  <si>
    <t>ASV_4764</t>
  </si>
  <si>
    <t>ASV_4765</t>
  </si>
  <si>
    <t>ASV_4766</t>
  </si>
  <si>
    <t>ASV_4767</t>
  </si>
  <si>
    <t>ASV_4768</t>
  </si>
  <si>
    <t>ASV_4769</t>
  </si>
  <si>
    <t>ASV_4770</t>
  </si>
  <si>
    <t>ASV_4771</t>
  </si>
  <si>
    <t>ASV_4772</t>
  </si>
  <si>
    <t>ASV_4773</t>
  </si>
  <si>
    <t>ASV_4774</t>
  </si>
  <si>
    <t>ASV_4775</t>
  </si>
  <si>
    <t>ASV_4776</t>
  </si>
  <si>
    <t>ASV_4777</t>
  </si>
  <si>
    <t>ASV_4778</t>
  </si>
  <si>
    <t>ASV_4779</t>
  </si>
  <si>
    <t>ASV_4780</t>
  </si>
  <si>
    <t>ASV_4781</t>
  </si>
  <si>
    <t>ASV_4782</t>
  </si>
  <si>
    <t>ASV_4783</t>
  </si>
  <si>
    <t>ASV_4784</t>
  </si>
  <si>
    <t>ASV_4785</t>
  </si>
  <si>
    <t>ASV_4786</t>
  </si>
  <si>
    <t>ASV_4787</t>
  </si>
  <si>
    <t>ASV_4788</t>
  </si>
  <si>
    <t>ASV_4789</t>
  </si>
  <si>
    <t>ASV_4790</t>
  </si>
  <si>
    <t>ASV_4791</t>
  </si>
  <si>
    <t>ASV_4792</t>
  </si>
  <si>
    <t>ASV_4793</t>
  </si>
  <si>
    <t>ASV_4794</t>
  </si>
  <si>
    <t>ASV_4795</t>
  </si>
  <si>
    <t>ASV_4796</t>
  </si>
  <si>
    <t>ASV_4797</t>
  </si>
  <si>
    <t>ASV_4798</t>
  </si>
  <si>
    <t>ASV_4799</t>
  </si>
  <si>
    <t>ASV_4800</t>
  </si>
  <si>
    <t>ASV_4801</t>
  </si>
  <si>
    <t>ASV_4802</t>
  </si>
  <si>
    <t>ASV_4803</t>
  </si>
  <si>
    <t>ASV_4804</t>
  </si>
  <si>
    <t>ASV_4805</t>
  </si>
  <si>
    <t>ASV_4806</t>
  </si>
  <si>
    <t>ASV_4807</t>
  </si>
  <si>
    <t>ASV_4808</t>
  </si>
  <si>
    <t>ASV_4809</t>
  </si>
  <si>
    <t>ASV_4810</t>
  </si>
  <si>
    <t>ASV_4811</t>
  </si>
  <si>
    <t>ASV_4812</t>
  </si>
  <si>
    <t>ASV_4813</t>
  </si>
  <si>
    <t>ASV_4814</t>
  </si>
  <si>
    <t>ASV_4815</t>
  </si>
  <si>
    <t>ASV_4816</t>
  </si>
  <si>
    <t>ASV_4817</t>
  </si>
  <si>
    <t>ASV_4818</t>
  </si>
  <si>
    <t>ASV_4819</t>
  </si>
  <si>
    <t>ASV_4820</t>
  </si>
  <si>
    <t>ASV_4821</t>
  </si>
  <si>
    <t>ASV_4822</t>
  </si>
  <si>
    <t>ASV_4823</t>
  </si>
  <si>
    <t>ASV_4824</t>
  </si>
  <si>
    <t>ASV_4825</t>
  </si>
  <si>
    <t>ASV_4826</t>
  </si>
  <si>
    <t>ASV_4827</t>
  </si>
  <si>
    <t>ASV_4828</t>
  </si>
  <si>
    <t>ASV_4829</t>
  </si>
  <si>
    <t>ASV_4830</t>
  </si>
  <si>
    <t>ASV_4831</t>
  </si>
  <si>
    <t>ASV_4832</t>
  </si>
  <si>
    <t>ASV_4833</t>
  </si>
  <si>
    <t>ASV_4834</t>
  </si>
  <si>
    <t>ASV_4835</t>
  </si>
  <si>
    <t>ASV_4836</t>
  </si>
  <si>
    <t>ASV_4837</t>
  </si>
  <si>
    <t>ASV_4838</t>
  </si>
  <si>
    <t>ASV_4839</t>
  </si>
  <si>
    <t>ASV_4840</t>
  </si>
  <si>
    <t>ASV_4841</t>
  </si>
  <si>
    <t>ASV_4842</t>
  </si>
  <si>
    <t>ASV_4843</t>
  </si>
  <si>
    <t>ASV_4844</t>
  </si>
  <si>
    <t>ASV_4845</t>
  </si>
  <si>
    <t>ASV_4846</t>
  </si>
  <si>
    <t>ASV_4847</t>
  </si>
  <si>
    <t>ASV_4848</t>
  </si>
  <si>
    <t>ASV_4849</t>
  </si>
  <si>
    <t>ASV_4850</t>
  </si>
  <si>
    <t>ASV_4851</t>
  </si>
  <si>
    <t>ASV_4852</t>
  </si>
  <si>
    <t>ASV_4853</t>
  </si>
  <si>
    <t>ASV_4854</t>
  </si>
  <si>
    <t>ASV_4855</t>
  </si>
  <si>
    <t>ASV_4856</t>
  </si>
  <si>
    <t>ASV_4857</t>
  </si>
  <si>
    <t>ASV_4858</t>
  </si>
  <si>
    <t>ASV_4859</t>
  </si>
  <si>
    <t>ASV_4860</t>
  </si>
  <si>
    <t>ASV_4861</t>
  </si>
  <si>
    <t>ASV_4862</t>
  </si>
  <si>
    <t>ASV_4863</t>
  </si>
  <si>
    <t>ASV_4864</t>
  </si>
  <si>
    <t>ASV_4865</t>
  </si>
  <si>
    <t>ASV_4866</t>
  </si>
  <si>
    <t>ASV_4867</t>
  </si>
  <si>
    <t>ASV_4868</t>
  </si>
  <si>
    <t>ASV_4869</t>
  </si>
  <si>
    <t>ASV_4870</t>
  </si>
  <si>
    <t>ASV_4871</t>
  </si>
  <si>
    <t>ASV_4872</t>
  </si>
  <si>
    <t>ASV_4873</t>
  </si>
  <si>
    <t>ASV_4874</t>
  </si>
  <si>
    <t>ASV_4875</t>
  </si>
  <si>
    <t>ASV_4876</t>
  </si>
  <si>
    <t>ASV_4877</t>
  </si>
  <si>
    <t>ASV_4878</t>
  </si>
  <si>
    <t>ASV_4879</t>
  </si>
  <si>
    <t>ASV_4880</t>
  </si>
  <si>
    <t>ASV_4881</t>
  </si>
  <si>
    <t>ASV_4882</t>
  </si>
  <si>
    <t>ASV_4883</t>
  </si>
  <si>
    <t>ASV_4884</t>
  </si>
  <si>
    <t>ASV_4885</t>
  </si>
  <si>
    <t>ASV_4886</t>
  </si>
  <si>
    <t>ASV_4887</t>
  </si>
  <si>
    <t>ASV_4888</t>
  </si>
  <si>
    <t>ASV_4889</t>
  </si>
  <si>
    <t>ASV_4890</t>
  </si>
  <si>
    <t>ASV_4891</t>
  </si>
  <si>
    <t>ASV_4892</t>
  </si>
  <si>
    <t>ASV_4893</t>
  </si>
  <si>
    <t>ASV_4894</t>
  </si>
  <si>
    <t>ASV_4895</t>
  </si>
  <si>
    <t>ASV_4896</t>
  </si>
  <si>
    <t>ASV_4897</t>
  </si>
  <si>
    <t>ASV_4898</t>
  </si>
  <si>
    <t>ASV_4899</t>
  </si>
  <si>
    <t>ASV_4900</t>
  </si>
  <si>
    <t>ASV_4901</t>
  </si>
  <si>
    <t>ASV_4902</t>
  </si>
  <si>
    <t>ASV_4903</t>
  </si>
  <si>
    <t>ASV_4904</t>
  </si>
  <si>
    <t>ASV_4905</t>
  </si>
  <si>
    <t>ASV_4906</t>
  </si>
  <si>
    <t>ASV_4907</t>
  </si>
  <si>
    <t>ASV_4908</t>
  </si>
  <si>
    <t>ASV_4909</t>
  </si>
  <si>
    <t>ASV_4910</t>
  </si>
  <si>
    <t>ASV_4911</t>
  </si>
  <si>
    <t>ASV_4912</t>
  </si>
  <si>
    <t>ASV_4913</t>
  </si>
  <si>
    <t>ASV_4914</t>
  </si>
  <si>
    <t>ASV_4915</t>
  </si>
  <si>
    <t>ASV_4916</t>
  </si>
  <si>
    <t>ASV_4917</t>
  </si>
  <si>
    <t>ASV_4918</t>
  </si>
  <si>
    <t>ASV_4919</t>
  </si>
  <si>
    <t>ASV_4920</t>
  </si>
  <si>
    <t>ASV_4921</t>
  </si>
  <si>
    <t>ASV_4922</t>
  </si>
  <si>
    <t>ASV_4923</t>
  </si>
  <si>
    <t>ASV_4924</t>
  </si>
  <si>
    <t>ASV_4925</t>
  </si>
  <si>
    <t>ASV_4926</t>
  </si>
  <si>
    <t>ASV_4927</t>
  </si>
  <si>
    <t>ASV_4928</t>
  </si>
  <si>
    <t>ASV_4929</t>
  </si>
  <si>
    <t>ASV_4930</t>
  </si>
  <si>
    <t>ASV_4931</t>
  </si>
  <si>
    <t>ASV_4932</t>
  </si>
  <si>
    <t>ASV_4933</t>
  </si>
  <si>
    <t>ASV_4934</t>
  </si>
  <si>
    <t>ASV_4935</t>
  </si>
  <si>
    <t>ASV_4936</t>
  </si>
  <si>
    <t>ASV_4937</t>
  </si>
  <si>
    <t>ASV_4938</t>
  </si>
  <si>
    <t>ASV_4939</t>
  </si>
  <si>
    <t>ASV_4940</t>
  </si>
  <si>
    <t>ASV_4941</t>
  </si>
  <si>
    <t>ASV_4942</t>
  </si>
  <si>
    <t>ASV_4943</t>
  </si>
  <si>
    <t>ASV_4944</t>
  </si>
  <si>
    <t>ASV_4945</t>
  </si>
  <si>
    <t>ASV_4946</t>
  </si>
  <si>
    <t>ASV_4947</t>
  </si>
  <si>
    <t>ASV_4948</t>
  </si>
  <si>
    <t>ASV_4949</t>
  </si>
  <si>
    <t>ASV_4950</t>
  </si>
  <si>
    <t>ASV_4951</t>
  </si>
  <si>
    <t>ASV_4952</t>
  </si>
  <si>
    <t>ASV_4953</t>
  </si>
  <si>
    <t>ASV_4954</t>
  </si>
  <si>
    <t>ASV_4955</t>
  </si>
  <si>
    <t>ASV_4956</t>
  </si>
  <si>
    <t>ASV_4957</t>
  </si>
  <si>
    <t>ASV_4958</t>
  </si>
  <si>
    <t>ASV_4959</t>
  </si>
  <si>
    <t>ASV_4960</t>
  </si>
  <si>
    <t>ASV_4961</t>
  </si>
  <si>
    <t>ASV_4962</t>
  </si>
  <si>
    <t>ASV_4963</t>
  </si>
  <si>
    <t>ASV_4964</t>
  </si>
  <si>
    <t>ASV_4965</t>
  </si>
  <si>
    <t>ASV_4966</t>
  </si>
  <si>
    <t>ASV_4967</t>
  </si>
  <si>
    <t>ASV_4968</t>
  </si>
  <si>
    <t>ASV_4969</t>
  </si>
  <si>
    <t>ASV_4970</t>
  </si>
  <si>
    <t>ASV_4971</t>
  </si>
  <si>
    <t>ASV_4972</t>
  </si>
  <si>
    <t>ASV_4973</t>
  </si>
  <si>
    <t>ASV_4974</t>
  </si>
  <si>
    <t>ASV_4975</t>
  </si>
  <si>
    <t>ASV_4976</t>
  </si>
  <si>
    <t>ASV_4977</t>
  </si>
  <si>
    <t>ASV_4978</t>
  </si>
  <si>
    <t>ASV_4979</t>
  </si>
  <si>
    <t>ASV_4980</t>
  </si>
  <si>
    <t>ASV_4981</t>
  </si>
  <si>
    <t>ASV_4982</t>
  </si>
  <si>
    <t>ASV_4983</t>
  </si>
  <si>
    <t>ASV_4984</t>
  </si>
  <si>
    <t>ASV_4985</t>
  </si>
  <si>
    <t>ASV_4986</t>
  </si>
  <si>
    <t>ASV_4987</t>
  </si>
  <si>
    <t>ASV_4988</t>
  </si>
  <si>
    <t>ASV_4989</t>
  </si>
  <si>
    <t>ASV_4990</t>
  </si>
  <si>
    <t>ASV_4991</t>
  </si>
  <si>
    <t>ASV_4992</t>
  </si>
  <si>
    <t>ASV_4993</t>
  </si>
  <si>
    <t>ASV_4994</t>
  </si>
  <si>
    <t>ASV_4995</t>
  </si>
  <si>
    <t>ASV_4996</t>
  </si>
  <si>
    <t>ASV_4997</t>
  </si>
  <si>
    <t>ASV_4998</t>
  </si>
  <si>
    <t>ASV_4999</t>
  </si>
  <si>
    <t>ASV_5000</t>
  </si>
  <si>
    <t>ASV_5001</t>
  </si>
  <si>
    <t>ASV_5002</t>
  </si>
  <si>
    <t>ASV_5003</t>
  </si>
  <si>
    <t>ASV_5004</t>
  </si>
  <si>
    <t>ASV_5005</t>
  </si>
  <si>
    <t>ASV_5006</t>
  </si>
  <si>
    <t>ASV_5007</t>
  </si>
  <si>
    <t>ASV_5008</t>
  </si>
  <si>
    <t>ASV_5009</t>
  </si>
  <si>
    <t>ASV_5010</t>
  </si>
  <si>
    <t>ASV_5011</t>
  </si>
  <si>
    <t>ASV_5012</t>
  </si>
  <si>
    <t>ASV_5013</t>
  </si>
  <si>
    <t>ASV_5014</t>
  </si>
  <si>
    <t>ASV_5015</t>
  </si>
  <si>
    <t>ASV_5016</t>
  </si>
  <si>
    <t>ASV_5017</t>
  </si>
  <si>
    <t>ASV_5018</t>
  </si>
  <si>
    <t>ASV_5019</t>
  </si>
  <si>
    <t>ASV_5020</t>
  </si>
  <si>
    <t>ASV_5021</t>
  </si>
  <si>
    <t>ASV_5022</t>
  </si>
  <si>
    <t>ASV_5023</t>
  </si>
  <si>
    <t>ASV_5024</t>
  </si>
  <si>
    <t>ASV_5025</t>
  </si>
  <si>
    <t>ASV_5026</t>
  </si>
  <si>
    <t>ASV_5027</t>
  </si>
  <si>
    <t>ASV_5028</t>
  </si>
  <si>
    <t>ASV_5029</t>
  </si>
  <si>
    <t>ASV_5030</t>
  </si>
  <si>
    <t>ASV_5031</t>
  </si>
  <si>
    <t>ASV_5032</t>
  </si>
  <si>
    <t>ASV_5033</t>
  </si>
  <si>
    <t>ASV_5034</t>
  </si>
  <si>
    <t>ASV_5035</t>
  </si>
  <si>
    <t>ASV_5036</t>
  </si>
  <si>
    <t>ASV_5037</t>
  </si>
  <si>
    <t>ASV_5038</t>
  </si>
  <si>
    <t>ASV_5039</t>
  </si>
  <si>
    <t>ASV_5040</t>
  </si>
  <si>
    <t>ASV_5041</t>
  </si>
  <si>
    <t>ASV_5042</t>
  </si>
  <si>
    <t>ASV_5043</t>
  </si>
  <si>
    <t>ASV_5044</t>
  </si>
  <si>
    <t>ASV_5045</t>
  </si>
  <si>
    <t>ASV_5046</t>
  </si>
  <si>
    <t>ASV_5047</t>
  </si>
  <si>
    <t>ASV_5048</t>
  </si>
  <si>
    <t>ASV_5049</t>
  </si>
  <si>
    <t>ASV_5050</t>
  </si>
  <si>
    <t>ASV_5051</t>
  </si>
  <si>
    <t>ASV_5052</t>
  </si>
  <si>
    <t>ASV_5053</t>
  </si>
  <si>
    <t>ASV_5054</t>
  </si>
  <si>
    <t>ASV_5055</t>
  </si>
  <si>
    <t>ASV_5056</t>
  </si>
  <si>
    <t>ASV_5057</t>
  </si>
  <si>
    <t>ASV_5058</t>
  </si>
  <si>
    <t>ASV_5059</t>
  </si>
  <si>
    <t>ASV_5060</t>
  </si>
  <si>
    <t>ASV_5061</t>
  </si>
  <si>
    <t>ASV_5062</t>
  </si>
  <si>
    <t>ASV_5063</t>
  </si>
  <si>
    <t>ASV_5064</t>
  </si>
  <si>
    <t>ASV_5065</t>
  </si>
  <si>
    <t>ASV_5066</t>
  </si>
  <si>
    <t>ASV_5067</t>
  </si>
  <si>
    <t>ASV_5068</t>
  </si>
  <si>
    <t>ASV_5069</t>
  </si>
  <si>
    <t>ASV_5070</t>
  </si>
  <si>
    <t>ASV_5071</t>
  </si>
  <si>
    <t>ASV_5072</t>
  </si>
  <si>
    <t>ASV_5073</t>
  </si>
  <si>
    <t>ASV_5074</t>
  </si>
  <si>
    <t>ASV_5075</t>
  </si>
  <si>
    <t>ASV_5076</t>
  </si>
  <si>
    <t>ASV_5077</t>
  </si>
  <si>
    <t>ASV_5078</t>
  </si>
  <si>
    <t>ASV_5079</t>
  </si>
  <si>
    <t>ASV_5080</t>
  </si>
  <si>
    <t>ASV_5081</t>
  </si>
  <si>
    <t>ASV_5082</t>
  </si>
  <si>
    <t>ASV_5083</t>
  </si>
  <si>
    <t>ASV_5084</t>
  </si>
  <si>
    <t>ASV_5085</t>
  </si>
  <si>
    <t>ASV_5086</t>
  </si>
  <si>
    <t>ASV_5087</t>
  </si>
  <si>
    <t>ASV_5088</t>
  </si>
  <si>
    <t>ASV_5089</t>
  </si>
  <si>
    <t>ASV_5090</t>
  </si>
  <si>
    <t>ASV_5091</t>
  </si>
  <si>
    <t>ASV_5092</t>
  </si>
  <si>
    <t>ASV_5093</t>
  </si>
  <si>
    <t>ASV_5094</t>
  </si>
  <si>
    <t>ASV_5095</t>
  </si>
  <si>
    <t>ASV_5096</t>
  </si>
  <si>
    <t>ASV_5097</t>
  </si>
  <si>
    <t>ASV_5098</t>
  </si>
  <si>
    <t>ASV_5099</t>
  </si>
  <si>
    <t>ASV_5100</t>
  </si>
  <si>
    <t>ASV_5101</t>
  </si>
  <si>
    <t>ASV_5102</t>
  </si>
  <si>
    <t>ASV_5103</t>
  </si>
  <si>
    <t>ASV_5104</t>
  </si>
  <si>
    <t>ASV_5105</t>
  </si>
  <si>
    <t>ASV_5106</t>
  </si>
  <si>
    <t>ASV_5107</t>
  </si>
  <si>
    <t>ASV_5108</t>
  </si>
  <si>
    <t>ASV_5109</t>
  </si>
  <si>
    <t>ASV_5110</t>
  </si>
  <si>
    <t>ASV_5111</t>
  </si>
  <si>
    <t>ASV_5112</t>
  </si>
  <si>
    <t>ASV_5113</t>
  </si>
  <si>
    <t>ASV_5114</t>
  </si>
  <si>
    <t>ASV_5115</t>
  </si>
  <si>
    <t>ASV_5116</t>
  </si>
  <si>
    <t>ASV_5117</t>
  </si>
  <si>
    <t>ASV_5118</t>
  </si>
  <si>
    <t>ASV_5119</t>
  </si>
  <si>
    <t>ASV_5120</t>
  </si>
  <si>
    <t>ASV_5121</t>
  </si>
  <si>
    <t>ASV_5122</t>
  </si>
  <si>
    <t>ASV_5123</t>
  </si>
  <si>
    <t>ASV_5124</t>
  </si>
  <si>
    <t>ASV_5125</t>
  </si>
  <si>
    <t>ASV_5126</t>
  </si>
  <si>
    <t>ASV_5127</t>
  </si>
  <si>
    <t>ASV_5128</t>
  </si>
  <si>
    <t>ASV_5129</t>
  </si>
  <si>
    <t>ASV_5130</t>
  </si>
  <si>
    <t>ASV_5131</t>
  </si>
  <si>
    <t>ASV_5132</t>
  </si>
  <si>
    <t>ASV_5133</t>
  </si>
  <si>
    <t>ASV_5134</t>
  </si>
  <si>
    <t>ASV_5135</t>
  </si>
  <si>
    <t>ASV_5136</t>
  </si>
  <si>
    <t>ASV_5137</t>
  </si>
  <si>
    <t>ASV_5138</t>
  </si>
  <si>
    <t>ASV_5139</t>
  </si>
  <si>
    <t>ASV_5140</t>
  </si>
  <si>
    <t>ASV_5141</t>
  </si>
  <si>
    <t>ASV_5142</t>
  </si>
  <si>
    <t>ASV_5143</t>
  </si>
  <si>
    <t>ASV_5144</t>
  </si>
  <si>
    <t>ASV_5145</t>
  </si>
  <si>
    <t>ASV_5146</t>
  </si>
  <si>
    <t>ASV_5147</t>
  </si>
  <si>
    <t>ASV_5148</t>
  </si>
  <si>
    <t>ASV_5149</t>
  </si>
  <si>
    <t>ASV_5150</t>
  </si>
  <si>
    <t>ASV_5151</t>
  </si>
  <si>
    <t>ASV_5152</t>
  </si>
  <si>
    <t>ASV_5153</t>
  </si>
  <si>
    <t>ASV_5154</t>
  </si>
  <si>
    <t>ASV_5155</t>
  </si>
  <si>
    <t>ASV_5156</t>
  </si>
  <si>
    <t>ASV_5157</t>
  </si>
  <si>
    <t>ASV_5158</t>
  </si>
  <si>
    <t>ASV_5159</t>
  </si>
  <si>
    <t>ASV_5160</t>
  </si>
  <si>
    <t>ASV_5161</t>
  </si>
  <si>
    <t>ASV_5162</t>
  </si>
  <si>
    <t>ASV_5163</t>
  </si>
  <si>
    <t>ASV_5164</t>
  </si>
  <si>
    <t>ASV_5165</t>
  </si>
  <si>
    <t>ASV_5166</t>
  </si>
  <si>
    <t>ASV_5167</t>
  </si>
  <si>
    <t>ASV_5168</t>
  </si>
  <si>
    <t>ASV_5169</t>
  </si>
  <si>
    <t>ASV_5170</t>
  </si>
  <si>
    <t>ASV_5171</t>
  </si>
  <si>
    <t>ASV_5172</t>
  </si>
  <si>
    <t>ASV_5173</t>
  </si>
  <si>
    <t>ASV_5174</t>
  </si>
  <si>
    <t>ASV_5175</t>
  </si>
  <si>
    <t>ASV_5176</t>
  </si>
  <si>
    <t>ASV_5177</t>
  </si>
  <si>
    <t>ASV_5178</t>
  </si>
  <si>
    <t>ASV_5179</t>
  </si>
  <si>
    <t>ASV_5180</t>
  </si>
  <si>
    <t>ASV_5181</t>
  </si>
  <si>
    <t>ASV_5182</t>
  </si>
  <si>
    <t>ASV_5183</t>
  </si>
  <si>
    <t>ASV_5184</t>
  </si>
  <si>
    <t>ASV_5185</t>
  </si>
  <si>
    <t>ASV_5186</t>
  </si>
  <si>
    <t>ASV_5187</t>
  </si>
  <si>
    <t>ASV_5188</t>
  </si>
  <si>
    <t>ASV_5189</t>
  </si>
  <si>
    <t>ASV_5190</t>
  </si>
  <si>
    <t>ASV_5191</t>
  </si>
  <si>
    <t>ASV_5192</t>
  </si>
  <si>
    <t>ASV_5193</t>
  </si>
  <si>
    <t>ASV_5194</t>
  </si>
  <si>
    <t>ASV_5195</t>
  </si>
  <si>
    <t>ASV_5196</t>
  </si>
  <si>
    <t>ASV_5197</t>
  </si>
  <si>
    <t>ASV_5198</t>
  </si>
  <si>
    <t>ASV_5199</t>
  </si>
  <si>
    <t>ASV_5200</t>
  </si>
  <si>
    <t>ASV_5201</t>
  </si>
  <si>
    <t>ASV_5202</t>
  </si>
  <si>
    <t>ASV_5203</t>
  </si>
  <si>
    <t>ASV_5204</t>
  </si>
  <si>
    <t>ASV_5205</t>
  </si>
  <si>
    <t>ASV_5206</t>
  </si>
  <si>
    <t>ASV_5207</t>
  </si>
  <si>
    <t>ASV_5208</t>
  </si>
  <si>
    <t>ASV_5209</t>
  </si>
  <si>
    <t>ASV_5210</t>
  </si>
  <si>
    <t>ASV_5211</t>
  </si>
  <si>
    <t>ASV_5212</t>
  </si>
  <si>
    <t>ASV_5213</t>
  </si>
  <si>
    <t>ASV_5214</t>
  </si>
  <si>
    <t>ASV_5215</t>
  </si>
  <si>
    <t>ASV_5216</t>
  </si>
  <si>
    <t>ASV_5217</t>
  </si>
  <si>
    <t>ASV_5218</t>
  </si>
  <si>
    <t>ASV_5219</t>
  </si>
  <si>
    <t>ASV_5220</t>
  </si>
  <si>
    <t>ASV_5221</t>
  </si>
  <si>
    <t>ASV_5222</t>
  </si>
  <si>
    <t>ASV_5223</t>
  </si>
  <si>
    <t>ASV_5224</t>
  </si>
  <si>
    <t>ASV_5225</t>
  </si>
  <si>
    <t>ASV_5226</t>
  </si>
  <si>
    <t>ASV_5227</t>
  </si>
  <si>
    <t>ASV_5228</t>
  </si>
  <si>
    <t>ASV_5229</t>
  </si>
  <si>
    <t>ASV_5230</t>
  </si>
  <si>
    <t>ASV_5231</t>
  </si>
  <si>
    <t>ASV_5232</t>
  </si>
  <si>
    <t>ASV_5233</t>
  </si>
  <si>
    <t>ASV_5234</t>
  </si>
  <si>
    <t>ASV_5235</t>
  </si>
  <si>
    <t>ASV_5236</t>
  </si>
  <si>
    <t>ASV_5237</t>
  </si>
  <si>
    <t>ASV_5238</t>
  </si>
  <si>
    <t>ASV_5239</t>
  </si>
  <si>
    <t>ASV_5240</t>
  </si>
  <si>
    <t>ASV_5241</t>
  </si>
  <si>
    <t>ASV_5242</t>
  </si>
  <si>
    <t>ASV_5243</t>
  </si>
  <si>
    <t>ASV_5244</t>
  </si>
  <si>
    <t>ASV_5245</t>
  </si>
  <si>
    <t>ASV_5246</t>
  </si>
  <si>
    <t>ASV_5247</t>
  </si>
  <si>
    <t>ASV_5248</t>
  </si>
  <si>
    <t>ASV_5249</t>
  </si>
  <si>
    <t>ASV_5250</t>
  </si>
  <si>
    <t>ASV_5251</t>
  </si>
  <si>
    <t>ASV_5252</t>
  </si>
  <si>
    <t>ASV_5253</t>
  </si>
  <si>
    <t>ASV_5254</t>
  </si>
  <si>
    <t>ASV_5255</t>
  </si>
  <si>
    <t>ASV_5256</t>
  </si>
  <si>
    <t>ASV_5257</t>
  </si>
  <si>
    <t>ASV_5258</t>
  </si>
  <si>
    <t>ASV_5259</t>
  </si>
  <si>
    <t>ASV_5260</t>
  </si>
  <si>
    <t>ASV_5261</t>
  </si>
  <si>
    <t>ASV_5262</t>
  </si>
  <si>
    <t>ASV_5263</t>
  </si>
  <si>
    <t>ASV_5264</t>
  </si>
  <si>
    <t>ASV_5265</t>
  </si>
  <si>
    <t>ASV_5266</t>
  </si>
  <si>
    <t>ASV_5267</t>
  </si>
  <si>
    <t>ASV_5268</t>
  </si>
  <si>
    <t>ASV_5269</t>
  </si>
  <si>
    <t>ASV_5270</t>
  </si>
  <si>
    <t>ASV_5271</t>
  </si>
  <si>
    <t>ASV_5272</t>
  </si>
  <si>
    <t>ASV_5273</t>
  </si>
  <si>
    <t>ASV_5274</t>
  </si>
  <si>
    <t>ASV_5275</t>
  </si>
  <si>
    <t>ASV_5276</t>
  </si>
  <si>
    <t>ASV_5277</t>
  </si>
  <si>
    <t>ASV_5278</t>
  </si>
  <si>
    <t>ASV_5279</t>
  </si>
  <si>
    <t>ASV_5280</t>
  </si>
  <si>
    <t>ASV_5281</t>
  </si>
  <si>
    <t>ASV_5282</t>
  </si>
  <si>
    <t>ASV_5283</t>
  </si>
  <si>
    <t>ASV_5284</t>
  </si>
  <si>
    <t>ASV_5285</t>
  </si>
  <si>
    <t>ASV_5286</t>
  </si>
  <si>
    <t>ASV_5287</t>
  </si>
  <si>
    <t>ASV_5288</t>
  </si>
  <si>
    <t>ASV_5289</t>
  </si>
  <si>
    <t>ASV_5290</t>
  </si>
  <si>
    <t>ASV_5291</t>
  </si>
  <si>
    <t>ASV_5292</t>
  </si>
  <si>
    <t>ASV_5293</t>
  </si>
  <si>
    <t>ASV_5294</t>
  </si>
  <si>
    <t>ASV_5295</t>
  </si>
  <si>
    <t>ASV_5296</t>
  </si>
  <si>
    <t>ASV_5297</t>
  </si>
  <si>
    <t>ASV_5298</t>
  </si>
  <si>
    <t>ASV_5299</t>
  </si>
  <si>
    <t>ASV_5300</t>
  </si>
  <si>
    <t>ASV_5301</t>
  </si>
  <si>
    <t>ASV_5302</t>
  </si>
  <si>
    <t>ASV_5303</t>
  </si>
  <si>
    <t>ASV_5304</t>
  </si>
  <si>
    <t>ASV_5305</t>
  </si>
  <si>
    <t>ASV_5306</t>
  </si>
  <si>
    <t>ASV_5307</t>
  </si>
  <si>
    <t>ASV_5308</t>
  </si>
  <si>
    <t>ASV_5309</t>
  </si>
  <si>
    <t>ASV_5310</t>
  </si>
  <si>
    <t>ASV_5311</t>
  </si>
  <si>
    <t>ASV_5312</t>
  </si>
  <si>
    <t>ASV_5313</t>
  </si>
  <si>
    <t>ASV_5314</t>
  </si>
  <si>
    <t>ASV_5315</t>
  </si>
  <si>
    <t>ASV_5316</t>
  </si>
  <si>
    <t>ASV_5317</t>
  </si>
  <si>
    <t>ASV_5318</t>
  </si>
  <si>
    <t>ASV_5319</t>
  </si>
  <si>
    <t>ASV_5320</t>
  </si>
  <si>
    <t>ASV_5321</t>
  </si>
  <si>
    <t>ASV_5322</t>
  </si>
  <si>
    <t>ASV_5323</t>
  </si>
  <si>
    <t>ASV_5324</t>
  </si>
  <si>
    <t>ASV_5325</t>
  </si>
  <si>
    <t>ASV_5326</t>
  </si>
  <si>
    <t>ASV_5327</t>
  </si>
  <si>
    <t>ASV_5328</t>
  </si>
  <si>
    <t>ASV_5329</t>
  </si>
  <si>
    <t>ASV_5330</t>
  </si>
  <si>
    <t>ASV_5331</t>
  </si>
  <si>
    <t>ASV_5332</t>
  </si>
  <si>
    <t>ASV_5333</t>
  </si>
  <si>
    <t>ASV_5334</t>
  </si>
  <si>
    <t>ASV_5335</t>
  </si>
  <si>
    <t>ASV_5336</t>
  </si>
  <si>
    <t>ASV_5337</t>
  </si>
  <si>
    <t>ASV_5338</t>
  </si>
  <si>
    <t>ASV_5339</t>
  </si>
  <si>
    <t>ASV_5340</t>
  </si>
  <si>
    <t>ASV_5341</t>
  </si>
  <si>
    <t>ASV_5342</t>
  </si>
  <si>
    <t>ASV_5343</t>
  </si>
  <si>
    <t>ASV_5344</t>
  </si>
  <si>
    <t>ASV_5345</t>
  </si>
  <si>
    <t>ASV_5346</t>
  </si>
  <si>
    <t>ASV_5347</t>
  </si>
  <si>
    <t>ASV_5348</t>
  </si>
  <si>
    <t>ASV_5349</t>
  </si>
  <si>
    <t>ASV_5350</t>
  </si>
  <si>
    <t>ASV_5351</t>
  </si>
  <si>
    <t>ASV_5352</t>
  </si>
  <si>
    <t>ASV_5353</t>
  </si>
  <si>
    <t>ASV_5354</t>
  </si>
  <si>
    <t>ASV_5355</t>
  </si>
  <si>
    <t>ASV_5356</t>
  </si>
  <si>
    <t>ASV_5357</t>
  </si>
  <si>
    <t>ASV_5358</t>
  </si>
  <si>
    <t>ASV_5359</t>
  </si>
  <si>
    <t>ASV_5360</t>
  </si>
  <si>
    <t>ASV_5361</t>
  </si>
  <si>
    <t>ASV_5362</t>
  </si>
  <si>
    <t>ASV_5363</t>
  </si>
  <si>
    <t>ASV_5364</t>
  </si>
  <si>
    <t>ASV_5365</t>
  </si>
  <si>
    <t>ASV_5366</t>
  </si>
  <si>
    <t>ASV_5367</t>
  </si>
  <si>
    <t>ASV_5368</t>
  </si>
  <si>
    <t>ASV_5369</t>
  </si>
  <si>
    <t>ASV_5370</t>
  </si>
  <si>
    <t>ASV_5371</t>
  </si>
  <si>
    <t>ASV_5372</t>
  </si>
  <si>
    <t>ASV_5373</t>
  </si>
  <si>
    <t>ASV_5374</t>
  </si>
  <si>
    <t>ASV_5375</t>
  </si>
  <si>
    <t>ASV_5376</t>
  </si>
  <si>
    <t>ASV_5377</t>
  </si>
  <si>
    <t>ASV_5378</t>
  </si>
  <si>
    <t>ASV_5379</t>
  </si>
  <si>
    <t>ASV_5380</t>
  </si>
  <si>
    <t>ASV_5381</t>
  </si>
  <si>
    <t>ASV_5382</t>
  </si>
  <si>
    <t>ASV_5383</t>
  </si>
  <si>
    <t>ASV_5384</t>
  </si>
  <si>
    <t>ASV_5385</t>
  </si>
  <si>
    <t>ASV_5386</t>
  </si>
  <si>
    <t>ASV_5387</t>
  </si>
  <si>
    <t>ASV_5388</t>
  </si>
  <si>
    <t>ASV_5389</t>
  </si>
  <si>
    <t>ASV_5390</t>
  </si>
  <si>
    <t>ASV_5391</t>
  </si>
  <si>
    <t>ASV_5392</t>
  </si>
  <si>
    <t>ASV_5393</t>
  </si>
  <si>
    <t>ASV_5394</t>
  </si>
  <si>
    <t>ASV_5395</t>
  </si>
  <si>
    <t>ASV_5396</t>
  </si>
  <si>
    <t>ASV_5397</t>
  </si>
  <si>
    <t>ASV_5398</t>
  </si>
  <si>
    <t>ASV_5399</t>
  </si>
  <si>
    <t>ASV_5400</t>
  </si>
  <si>
    <t>ASV_5401</t>
  </si>
  <si>
    <t>ASV_5402</t>
  </si>
  <si>
    <t>ASV_5403</t>
  </si>
  <si>
    <t>ASV_5404</t>
  </si>
  <si>
    <t>ASV_5405</t>
  </si>
  <si>
    <t>ASV_5406</t>
  </si>
  <si>
    <t>ASV_5407</t>
  </si>
  <si>
    <t>ASV_5408</t>
  </si>
  <si>
    <t>ASV_5409</t>
  </si>
  <si>
    <t>ASV_5410</t>
  </si>
  <si>
    <t>ASV_5411</t>
  </si>
  <si>
    <t>ASV_5412</t>
  </si>
  <si>
    <t>ASV_5413</t>
  </si>
  <si>
    <t>ASV_5414</t>
  </si>
  <si>
    <t>ASV_5415</t>
  </si>
  <si>
    <t>ASV_5416</t>
  </si>
  <si>
    <t>ASV_5417</t>
  </si>
  <si>
    <t>ASV_5418</t>
  </si>
  <si>
    <t>ASV_5419</t>
  </si>
  <si>
    <t>ASV_5420</t>
  </si>
  <si>
    <t>ASV_5421</t>
  </si>
  <si>
    <t>ASV_5422</t>
  </si>
  <si>
    <t>ASV_5423</t>
  </si>
  <si>
    <t>ASV_5424</t>
  </si>
  <si>
    <t>ASV_5425</t>
  </si>
  <si>
    <t>ASV_5426</t>
  </si>
  <si>
    <t>ASV_5427</t>
  </si>
  <si>
    <t>ASV_5428</t>
  </si>
  <si>
    <t>ASV_5429</t>
  </si>
  <si>
    <t>ASV_5430</t>
  </si>
  <si>
    <t>ASV_5431</t>
  </si>
  <si>
    <t>ASV_5432</t>
  </si>
  <si>
    <t>ASV_5433</t>
  </si>
  <si>
    <t>ASV_5434</t>
  </si>
  <si>
    <t>ASV_5435</t>
  </si>
  <si>
    <t>ASV_5436</t>
  </si>
  <si>
    <t>ASV_5437</t>
  </si>
  <si>
    <t>ASV_5438</t>
  </si>
  <si>
    <t>ASV_5439</t>
  </si>
  <si>
    <t>ASV_5440</t>
  </si>
  <si>
    <t>ASV_5441</t>
  </si>
  <si>
    <t>ASV_5442</t>
  </si>
  <si>
    <t>ASV_5443</t>
  </si>
  <si>
    <t>ASV_5444</t>
  </si>
  <si>
    <t>ASV_5445</t>
  </si>
  <si>
    <t>ASV_5446</t>
  </si>
  <si>
    <t>ASV_5447</t>
  </si>
  <si>
    <t>ASV_5448</t>
  </si>
  <si>
    <t>ASV_5449</t>
  </si>
  <si>
    <t>ASV_5450</t>
  </si>
  <si>
    <t>ASV_5451</t>
  </si>
  <si>
    <t>ASV_5452</t>
  </si>
  <si>
    <t>ASV_5453</t>
  </si>
  <si>
    <t>ASV_5454</t>
  </si>
  <si>
    <t>ASV_5455</t>
  </si>
  <si>
    <t>ASV_5456</t>
  </si>
  <si>
    <t>ASV_5457</t>
  </si>
  <si>
    <t>ASV_5458</t>
  </si>
  <si>
    <t>ASV_5459</t>
  </si>
  <si>
    <t>ASV_5460</t>
  </si>
  <si>
    <t>ASV_5461</t>
  </si>
  <si>
    <t>ASV_5462</t>
  </si>
  <si>
    <t>ASV_5463</t>
  </si>
  <si>
    <t>ASV_5464</t>
  </si>
  <si>
    <t>ASV_5465</t>
  </si>
  <si>
    <t>ASV_5466</t>
  </si>
  <si>
    <t>ASV_5467</t>
  </si>
  <si>
    <t>ASV_5468</t>
  </si>
  <si>
    <t>ASV_5469</t>
  </si>
  <si>
    <t>ASV_5470</t>
  </si>
  <si>
    <t>ASV_5471</t>
  </si>
  <si>
    <t>ASV_5472</t>
  </si>
  <si>
    <t>ASV_5473</t>
  </si>
  <si>
    <t>ASV_5474</t>
  </si>
  <si>
    <t>ASV_5475</t>
  </si>
  <si>
    <t>ASV_5476</t>
  </si>
  <si>
    <t>ASV_5477</t>
  </si>
  <si>
    <t>ASV_5478</t>
  </si>
  <si>
    <t>ASV_5479</t>
  </si>
  <si>
    <t>ASV_5480</t>
  </si>
  <si>
    <t>ASV_5481</t>
  </si>
  <si>
    <t>ASV_5482</t>
  </si>
  <si>
    <t>ASV_5483</t>
  </si>
  <si>
    <t>ASV_5484</t>
  </si>
  <si>
    <t>ASV_5485</t>
  </si>
  <si>
    <t>ASV_5486</t>
  </si>
  <si>
    <t>ASV_5487</t>
  </si>
  <si>
    <t>ASV_5488</t>
  </si>
  <si>
    <t>ASV_5489</t>
  </si>
  <si>
    <t>ASV_5490</t>
  </si>
  <si>
    <t>ASV_5491</t>
  </si>
  <si>
    <t>ASV_5492</t>
  </si>
  <si>
    <t>ASV_5493</t>
  </si>
  <si>
    <t>ASV_5494</t>
  </si>
  <si>
    <t>ASV_5495</t>
  </si>
  <si>
    <t>ASV_5496</t>
  </si>
  <si>
    <t>ASV_5497</t>
  </si>
  <si>
    <t>ASV_5498</t>
  </si>
  <si>
    <t>ASV_5499</t>
  </si>
  <si>
    <t>ASV_5500</t>
  </si>
  <si>
    <t>ASV_5501</t>
  </si>
  <si>
    <t>ASV_5502</t>
  </si>
  <si>
    <t>ASV_5503</t>
  </si>
  <si>
    <t>ASV_5504</t>
  </si>
  <si>
    <t>ASV_5505</t>
  </si>
  <si>
    <t>ASV_5506</t>
  </si>
  <si>
    <t>ASV_5507</t>
  </si>
  <si>
    <t>ASV_5508</t>
  </si>
  <si>
    <t>ASV_5509</t>
  </si>
  <si>
    <t>ASV_5510</t>
  </si>
  <si>
    <t>ASV_5511</t>
  </si>
  <si>
    <t>ASV_5512</t>
  </si>
  <si>
    <t>ASV_5513</t>
  </si>
  <si>
    <t>ASV_5514</t>
  </si>
  <si>
    <t>ASV_5515</t>
  </si>
  <si>
    <t>ASV_5516</t>
  </si>
  <si>
    <t>ASV_5517</t>
  </si>
  <si>
    <t>ASV_5518</t>
  </si>
  <si>
    <t>ASV_5519</t>
  </si>
  <si>
    <t>ASV_5520</t>
  </si>
  <si>
    <t>ASV_5521</t>
  </si>
  <si>
    <t>ASV_5522</t>
  </si>
  <si>
    <t>ASV_5523</t>
  </si>
  <si>
    <t>ASV_5524</t>
  </si>
  <si>
    <t>ASV_5525</t>
  </si>
  <si>
    <t>ASV_5526</t>
  </si>
  <si>
    <t>ASV_5527</t>
  </si>
  <si>
    <t>ASV_5528</t>
  </si>
  <si>
    <t>ASV_5529</t>
  </si>
  <si>
    <t>ASV_5530</t>
  </si>
  <si>
    <t>ASV_5531</t>
  </si>
  <si>
    <t>ASV_5532</t>
  </si>
  <si>
    <t>ASV_5533</t>
  </si>
  <si>
    <t>ASV_5534</t>
  </si>
  <si>
    <t>ASV_5535</t>
  </si>
  <si>
    <t>ASV_5536</t>
  </si>
  <si>
    <t>ASV_5537</t>
  </si>
  <si>
    <t>ASV_5538</t>
  </si>
  <si>
    <t>ASV_5539</t>
  </si>
  <si>
    <t>ASV_5540</t>
  </si>
  <si>
    <t>ASV_5541</t>
  </si>
  <si>
    <t>ASV_5542</t>
  </si>
  <si>
    <t>ASV_5543</t>
  </si>
  <si>
    <t>ASV_5544</t>
  </si>
  <si>
    <t>ASV_5545</t>
  </si>
  <si>
    <t>ASV_5546</t>
  </si>
  <si>
    <t>ASV_5547</t>
  </si>
  <si>
    <t>ASV_5548</t>
  </si>
  <si>
    <t>ASV_5549</t>
  </si>
  <si>
    <t>ASV_5550</t>
  </si>
  <si>
    <t>ASV_5551</t>
  </si>
  <si>
    <t>ASV_5552</t>
  </si>
  <si>
    <t>ASV_5553</t>
  </si>
  <si>
    <t>ASV_5554</t>
  </si>
  <si>
    <t>ASV_5555</t>
  </si>
  <si>
    <t>ASV_5556</t>
  </si>
  <si>
    <t>ASV_5557</t>
  </si>
  <si>
    <t>ASV_5558</t>
  </si>
  <si>
    <t>ASV_5559</t>
  </si>
  <si>
    <t>ASV_5560</t>
  </si>
  <si>
    <t>ASV_5561</t>
  </si>
  <si>
    <t>ASV_5562</t>
  </si>
  <si>
    <t>ASV_5563</t>
  </si>
  <si>
    <t>ASV_5564</t>
  </si>
  <si>
    <t>ASV_5565</t>
  </si>
  <si>
    <t>ASV_5566</t>
  </si>
  <si>
    <t>ASV_5567</t>
  </si>
  <si>
    <t>ASV_5568</t>
  </si>
  <si>
    <t>ASV_5569</t>
  </si>
  <si>
    <t>ASV_5570</t>
  </si>
  <si>
    <t>ASV_5571</t>
  </si>
  <si>
    <t>ASV_5572</t>
  </si>
  <si>
    <t>ASV_5573</t>
  </si>
  <si>
    <t>ASV_5574</t>
  </si>
  <si>
    <t>ASV_5575</t>
  </si>
  <si>
    <t>ASV_5576</t>
  </si>
  <si>
    <t>ASV_5577</t>
  </si>
  <si>
    <t>ASV_5578</t>
  </si>
  <si>
    <t>ASV_5579</t>
  </si>
  <si>
    <t>ASV_5580</t>
  </si>
  <si>
    <t>ASV_5581</t>
  </si>
  <si>
    <t>ASV_5582</t>
  </si>
  <si>
    <t>ASV_5583</t>
  </si>
  <si>
    <t>ASV_5584</t>
  </si>
  <si>
    <t>ASV_5585</t>
  </si>
  <si>
    <t>ASV_5586</t>
  </si>
  <si>
    <t>ASV_5587</t>
  </si>
  <si>
    <t>ASV_5588</t>
  </si>
  <si>
    <t>ASV_5589</t>
  </si>
  <si>
    <t>ASV_5590</t>
  </si>
  <si>
    <t>ASV_5591</t>
  </si>
  <si>
    <t>ASV_5592</t>
  </si>
  <si>
    <t>ASV_5593</t>
  </si>
  <si>
    <t>ASV_5594</t>
  </si>
  <si>
    <t>ASV_5595</t>
  </si>
  <si>
    <t>ASV_5596</t>
  </si>
  <si>
    <t>ASV_5597</t>
  </si>
  <si>
    <t>ASV_5598</t>
  </si>
  <si>
    <t>ASV_5599</t>
  </si>
  <si>
    <t>ASV_5600</t>
  </si>
  <si>
    <t>ASV_5601</t>
  </si>
  <si>
    <t>ASV_5602</t>
  </si>
  <si>
    <t>ASV_5603</t>
  </si>
  <si>
    <t>ASV_5604</t>
  </si>
  <si>
    <t>ASV_5605</t>
  </si>
  <si>
    <t>ASV_5606</t>
  </si>
  <si>
    <t>ASV_5607</t>
  </si>
  <si>
    <t>ASV_5608</t>
  </si>
  <si>
    <t>ASV_5609</t>
  </si>
  <si>
    <t>ASV_5610</t>
  </si>
  <si>
    <t>ASV_5611</t>
  </si>
  <si>
    <t>ASV_5612</t>
  </si>
  <si>
    <t>ASV_5613</t>
  </si>
  <si>
    <t>ASV_5614</t>
  </si>
  <si>
    <t>ASV_5615</t>
  </si>
  <si>
    <t>ASV_5616</t>
  </si>
  <si>
    <t>ASV_5617</t>
  </si>
  <si>
    <t>ASV_5618</t>
  </si>
  <si>
    <t>ASV_5619</t>
  </si>
  <si>
    <t>ASV_5620</t>
  </si>
  <si>
    <t>ASV_5621</t>
  </si>
  <si>
    <t>ASV_5622</t>
  </si>
  <si>
    <t>ASV_5623</t>
  </si>
  <si>
    <t>ASV_5624</t>
  </si>
  <si>
    <t>ASV_5625</t>
  </si>
  <si>
    <t>ASV_5626</t>
  </si>
  <si>
    <t>ASV_5627</t>
  </si>
  <si>
    <t>ASV_5628</t>
  </si>
  <si>
    <t>ASV_5629</t>
  </si>
  <si>
    <t>ASV_5630</t>
  </si>
  <si>
    <t>ASV_5631</t>
  </si>
  <si>
    <t>ASV_5632</t>
  </si>
  <si>
    <t>ASV_5633</t>
  </si>
  <si>
    <t>ASV_5634</t>
  </si>
  <si>
    <t>ASV_5635</t>
  </si>
  <si>
    <t>ASV_5636</t>
  </si>
  <si>
    <t>ASV_5637</t>
  </si>
  <si>
    <t>ASV_5638</t>
  </si>
  <si>
    <t>ASV_5639</t>
  </si>
  <si>
    <t>ASV_5640</t>
  </si>
  <si>
    <t>ASV_5641</t>
  </si>
  <si>
    <t>ASV_5642</t>
  </si>
  <si>
    <t>ASV_5643</t>
  </si>
  <si>
    <t>ASV_5644</t>
  </si>
  <si>
    <t>ASV_5645</t>
  </si>
  <si>
    <t>ASV_5646</t>
  </si>
  <si>
    <t>ASV_5647</t>
  </si>
  <si>
    <t>ASV_5648</t>
  </si>
  <si>
    <t>ASV_5649</t>
  </si>
  <si>
    <t>ASV_5650</t>
  </si>
  <si>
    <t>ASV_5651</t>
  </si>
  <si>
    <t>ASV_5652</t>
  </si>
  <si>
    <t>ASV_5653</t>
  </si>
  <si>
    <t>ASV_5654</t>
  </si>
  <si>
    <t>ASV_5655</t>
  </si>
  <si>
    <t>ASV_5656</t>
  </si>
  <si>
    <t>ASV_5657</t>
  </si>
  <si>
    <t>ASV_5658</t>
  </si>
  <si>
    <t>ASV_5659</t>
  </si>
  <si>
    <t>ASV_5660</t>
  </si>
  <si>
    <t>ASV_5661</t>
  </si>
  <si>
    <t>ASV_5662</t>
  </si>
  <si>
    <t>ASV_5663</t>
  </si>
  <si>
    <t>ASV_5664</t>
  </si>
  <si>
    <t>ASV_5665</t>
  </si>
  <si>
    <t>ASV_5666</t>
  </si>
  <si>
    <t>ASV_5667</t>
  </si>
  <si>
    <t>ASV_5668</t>
  </si>
  <si>
    <t>ASV_5669</t>
  </si>
  <si>
    <t>ASV_5670</t>
  </si>
  <si>
    <t>ASV_5671</t>
  </si>
  <si>
    <t>ASV_5672</t>
  </si>
  <si>
    <t>ASV_5673</t>
  </si>
  <si>
    <t>ASV_5674</t>
  </si>
  <si>
    <t>ASV_5675</t>
  </si>
  <si>
    <t>ASV_5676</t>
  </si>
  <si>
    <t>ASV_5677</t>
  </si>
  <si>
    <t>ASV_5678</t>
  </si>
  <si>
    <t>ASV_5679</t>
  </si>
  <si>
    <t>ASV_5680</t>
  </si>
  <si>
    <t>Kingdom</t>
  </si>
  <si>
    <t>Phylum</t>
  </si>
  <si>
    <t>Class</t>
  </si>
  <si>
    <t>Order</t>
  </si>
  <si>
    <t>Family</t>
  </si>
  <si>
    <t>Genus</t>
  </si>
  <si>
    <t>Species</t>
  </si>
  <si>
    <t>Bacteria</t>
  </si>
  <si>
    <t>Cyanobacteria</t>
  </si>
  <si>
    <t>Cyanobacteriia</t>
  </si>
  <si>
    <t>Chloroplast</t>
  </si>
  <si>
    <t>NA</t>
  </si>
  <si>
    <t>Proteobacteria</t>
  </si>
  <si>
    <t>Alphaproteobacteria</t>
  </si>
  <si>
    <t>Rickettsiales</t>
  </si>
  <si>
    <t>Mitochondria</t>
  </si>
  <si>
    <t>Firmicutes</t>
  </si>
  <si>
    <t>Bacilli</t>
  </si>
  <si>
    <t>Staphylococcales</t>
  </si>
  <si>
    <t>Staphylococcaceae</t>
  </si>
  <si>
    <t>Staphylococcus</t>
  </si>
  <si>
    <t>Gammaproteobacteria</t>
  </si>
  <si>
    <t>Burkholderiales</t>
  </si>
  <si>
    <t>Burkholderiaceae</t>
  </si>
  <si>
    <t>Burkholderia-Caballeronia-Paraburkholderia</t>
  </si>
  <si>
    <t>Chromobacteriaceae</t>
  </si>
  <si>
    <t>Chromobacterium</t>
  </si>
  <si>
    <t>Actinobacteriota</t>
  </si>
  <si>
    <t>Actinobacteria</t>
  </si>
  <si>
    <t>Propionibacteriales</t>
  </si>
  <si>
    <t>Nocardioidaceae</t>
  </si>
  <si>
    <t>Nocardioides</t>
  </si>
  <si>
    <t>Pseudomonadales</t>
  </si>
  <si>
    <t>Pseudomonadaceae</t>
  </si>
  <si>
    <t>Pseudomonas</t>
  </si>
  <si>
    <t>Salinisphaerales</t>
  </si>
  <si>
    <t>Solimonadaceae</t>
  </si>
  <si>
    <t>Solimonas</t>
  </si>
  <si>
    <t>Pseudonocardiales</t>
  </si>
  <si>
    <t>Pseudonocardiaceae</t>
  </si>
  <si>
    <t>Pseudonocardia</t>
  </si>
  <si>
    <t>Micropepsales</t>
  </si>
  <si>
    <t>Micropepsaceae</t>
  </si>
  <si>
    <t>Micropepsis</t>
  </si>
  <si>
    <t>Bacteroidota</t>
  </si>
  <si>
    <t>Bacteroidia</t>
  </si>
  <si>
    <t>Sphingobacteriales</t>
  </si>
  <si>
    <t>KD3-93</t>
  </si>
  <si>
    <t>Aeromicrobium</t>
  </si>
  <si>
    <t>ginsengisoli</t>
  </si>
  <si>
    <t>Chitinophagales</t>
  </si>
  <si>
    <t>Chitinophagaceae</t>
  </si>
  <si>
    <t>Edaphobaculum</t>
  </si>
  <si>
    <t>Xanthomonadales</t>
  </si>
  <si>
    <t>Rhodanobacteraceae</t>
  </si>
  <si>
    <t>Rhodanobacter</t>
  </si>
  <si>
    <t>Patescibacteria</t>
  </si>
  <si>
    <t>Saccharimonadia</t>
  </si>
  <si>
    <t>Saccharimonadales</t>
  </si>
  <si>
    <t>Saccharimonadaceae</t>
  </si>
  <si>
    <t>TM7a</t>
  </si>
  <si>
    <t>Enterobacterales</t>
  </si>
  <si>
    <t>Pseudoalteromonadaceae</t>
  </si>
  <si>
    <t>Pseudoalteromonas</t>
  </si>
  <si>
    <t>Rhizobiales</t>
  </si>
  <si>
    <t>Devosiaceae</t>
  </si>
  <si>
    <t>Devosia</t>
  </si>
  <si>
    <t>Xanthobacteraceae</t>
  </si>
  <si>
    <t>Alcaligenaceae</t>
  </si>
  <si>
    <t>Candidimonas</t>
  </si>
  <si>
    <t>Alkanibacter</t>
  </si>
  <si>
    <t>Pseudolabrys</t>
  </si>
  <si>
    <t>Ignavibacteria</t>
  </si>
  <si>
    <t>Ignavibacteriales</t>
  </si>
  <si>
    <t>SR-FBR-L83</t>
  </si>
  <si>
    <t>Caulobacterales</t>
  </si>
  <si>
    <t>Hyphomonadaceae</t>
  </si>
  <si>
    <t>SWB02</t>
  </si>
  <si>
    <t>Oxalobacteraceae</t>
  </si>
  <si>
    <t>Noviherbaspirillum</t>
  </si>
  <si>
    <t>Planctomycetota</t>
  </si>
  <si>
    <t>Phycisphaerae</t>
  </si>
  <si>
    <t>Tepidisphaerales</t>
  </si>
  <si>
    <t>WD2101 soil group</t>
  </si>
  <si>
    <t>Spirochaetota</t>
  </si>
  <si>
    <t>Spirochaetia</t>
  </si>
  <si>
    <t>Spirochaetales</t>
  </si>
  <si>
    <t>Spirochaetaceae</t>
  </si>
  <si>
    <t>Spirochaeta 2</t>
  </si>
  <si>
    <t>Sphingomonadales</t>
  </si>
  <si>
    <t>Sphingomonadaceae</t>
  </si>
  <si>
    <t>Porphyrobacter</t>
  </si>
  <si>
    <t>tepidarius</t>
  </si>
  <si>
    <t>Chloroflexi</t>
  </si>
  <si>
    <t>Anaerolineae</t>
  </si>
  <si>
    <t>SBR1031</t>
  </si>
  <si>
    <t>Bacteroidales</t>
  </si>
  <si>
    <t>SB-5</t>
  </si>
  <si>
    <t>Acidobacteriota</t>
  </si>
  <si>
    <t>Acidobacteriae</t>
  </si>
  <si>
    <t>Acidobacteriales</t>
  </si>
  <si>
    <t>Acidobacteriaceae (Subgroup 1)</t>
  </si>
  <si>
    <t>Occallatibacter</t>
  </si>
  <si>
    <t>Paludibacteraceae</t>
  </si>
  <si>
    <t>Corynebacteriales</t>
  </si>
  <si>
    <t>Tsukamurellaceae</t>
  </si>
  <si>
    <t>Tsukamurella</t>
  </si>
  <si>
    <t>Micrococcales</t>
  </si>
  <si>
    <t>Dermacoccaceae</t>
  </si>
  <si>
    <t>Flexivirga</t>
  </si>
  <si>
    <t>Rhizomicrobium</t>
  </si>
  <si>
    <t>Enterobacteriaceae</t>
  </si>
  <si>
    <t>Taibaiella</t>
  </si>
  <si>
    <t>LWQ8</t>
  </si>
  <si>
    <t>Flavobacteriales</t>
  </si>
  <si>
    <t>Crocinitomicaceae</t>
  </si>
  <si>
    <t>Wandonia</t>
  </si>
  <si>
    <t>Kryptonia</t>
  </si>
  <si>
    <t>Kryptoniales</t>
  </si>
  <si>
    <t>BSV26</t>
  </si>
  <si>
    <t>Rhizobiales Incertae Sedis</t>
  </si>
  <si>
    <t>Bauldia</t>
  </si>
  <si>
    <t>Archaea</t>
  </si>
  <si>
    <t>Halobacterota</t>
  </si>
  <si>
    <t>Halobacteria</t>
  </si>
  <si>
    <t>Halobacterales</t>
  </si>
  <si>
    <t>Haloferacaceae</t>
  </si>
  <si>
    <t>Haloferax</t>
  </si>
  <si>
    <t>Beijerinckiaceae</t>
  </si>
  <si>
    <t>Methylocystis</t>
  </si>
  <si>
    <t>Micrococcaceae</t>
  </si>
  <si>
    <t>Micrococcus</t>
  </si>
  <si>
    <t>Nitrosomonadaceae</t>
  </si>
  <si>
    <t>Nitrosospira</t>
  </si>
  <si>
    <t>multiformis</t>
  </si>
  <si>
    <t>Puia</t>
  </si>
  <si>
    <t>AKIW659</t>
  </si>
  <si>
    <t>Verrucomicrobiota</t>
  </si>
  <si>
    <t>Verrucomicrobiae</t>
  </si>
  <si>
    <t>Opitutales</t>
  </si>
  <si>
    <t>Opitutaceae</t>
  </si>
  <si>
    <t>Lacunisphaera</t>
  </si>
  <si>
    <t>Comamonadaceae</t>
  </si>
  <si>
    <t>Simplicispira</t>
  </si>
  <si>
    <t>psychrophila</t>
  </si>
  <si>
    <t>Mycobacteriaceae</t>
  </si>
  <si>
    <t>Mycobacterium</t>
  </si>
  <si>
    <t>Solibacterales</t>
  </si>
  <si>
    <t>Solibacteraceae</t>
  </si>
  <si>
    <t>Candidatus Solibacter</t>
  </si>
  <si>
    <t>Planctomycetes</t>
  </si>
  <si>
    <t>Planctomycetales</t>
  </si>
  <si>
    <t>Rhodocyclaceae</t>
  </si>
  <si>
    <t>Dechloromonas</t>
  </si>
  <si>
    <t>Microgenomatia</t>
  </si>
  <si>
    <t>Candidatus Woesebacteria</t>
  </si>
  <si>
    <t>Thermoleophilia</t>
  </si>
  <si>
    <t>Solirubrobacterales</t>
  </si>
  <si>
    <t>Solirubrobacteraceae</t>
  </si>
  <si>
    <t>Flavisolibacter</t>
  </si>
  <si>
    <t>Myxococcota</t>
  </si>
  <si>
    <t>Polyangia</t>
  </si>
  <si>
    <t>Polyangiales</t>
  </si>
  <si>
    <t>BIrii41</t>
  </si>
  <si>
    <t>Opitutus</t>
  </si>
  <si>
    <t>Frankiales</t>
  </si>
  <si>
    <t>Bryobacterales</t>
  </si>
  <si>
    <t>Bryobacteraceae</t>
  </si>
  <si>
    <t>Bryobacter</t>
  </si>
  <si>
    <t>Ktedonobacteria</t>
  </si>
  <si>
    <t>Ktedonobacterales</t>
  </si>
  <si>
    <t>Ktedonobacteraceae</t>
  </si>
  <si>
    <t>Paludibaculum</t>
  </si>
  <si>
    <t>Bradyrhizobium</t>
  </si>
  <si>
    <t>Ectothiorhodospirales</t>
  </si>
  <si>
    <t>Thioalkalispiraceae</t>
  </si>
  <si>
    <t>Terracidiphilus</t>
  </si>
  <si>
    <t>Limnochordia</t>
  </si>
  <si>
    <t>Hydrogenispora</t>
  </si>
  <si>
    <t>Dongiales</t>
  </si>
  <si>
    <t>Dongiaceae</t>
  </si>
  <si>
    <t>Dongia</t>
  </si>
  <si>
    <t>UTBCD1</t>
  </si>
  <si>
    <t>Dokdonella</t>
  </si>
  <si>
    <t>Pedosphaerales</t>
  </si>
  <si>
    <t>Pedosphaeraceae</t>
  </si>
  <si>
    <t>ADurb.Bin063-1</t>
  </si>
  <si>
    <t>Cellulomonadaceae</t>
  </si>
  <si>
    <t>Cellulomonas</t>
  </si>
  <si>
    <t>Caulobacteraceae</t>
  </si>
  <si>
    <t>Asticcacaulis</t>
  </si>
  <si>
    <t>Clostridia</t>
  </si>
  <si>
    <t>Oscillospirales</t>
  </si>
  <si>
    <t>Hungateiclostridiaceae</t>
  </si>
  <si>
    <t>Rhizobiaceae</t>
  </si>
  <si>
    <t>Shinella</t>
  </si>
  <si>
    <t>fusca</t>
  </si>
  <si>
    <t>Microbacteriaceae</t>
  </si>
  <si>
    <t>Curtobacterium</t>
  </si>
  <si>
    <t>Moraxellaceae</t>
  </si>
  <si>
    <t>Cavicella</t>
  </si>
  <si>
    <t>Sporichthyaceae</t>
  </si>
  <si>
    <t>Sporichthya</t>
  </si>
  <si>
    <t>Anaerolineales</t>
  </si>
  <si>
    <t>Anaerolineaceae</t>
  </si>
  <si>
    <t>Morganellaceae</t>
  </si>
  <si>
    <t>Buchnera</t>
  </si>
  <si>
    <t>aphidicola</t>
  </si>
  <si>
    <t>Pseudaminobacter</t>
  </si>
  <si>
    <t>env.OPS 17</t>
  </si>
  <si>
    <t>Promicromonosporaceae</t>
  </si>
  <si>
    <t>Cellulosimicrobium</t>
  </si>
  <si>
    <t>Xanthomonadaceae</t>
  </si>
  <si>
    <t>Luteimonas</t>
  </si>
  <si>
    <t>FCPU426</t>
  </si>
  <si>
    <t>Spirochaeta</t>
  </si>
  <si>
    <t>Sphingomonas</t>
  </si>
  <si>
    <t>Nevskia</t>
  </si>
  <si>
    <t>Eukaryota</t>
  </si>
  <si>
    <t>Streptomycetales</t>
  </si>
  <si>
    <t>Streptomycetaceae</t>
  </si>
  <si>
    <t>Streptomyces</t>
  </si>
  <si>
    <t>Bacillales</t>
  </si>
  <si>
    <t>Planococcaceae</t>
  </si>
  <si>
    <t>Solibacillus</t>
  </si>
  <si>
    <t>Perlucidibaca</t>
  </si>
  <si>
    <t>Chthoniobacterales</t>
  </si>
  <si>
    <t>Chthoniobacteraceae</t>
  </si>
  <si>
    <t>LD29</t>
  </si>
  <si>
    <t>Desulfitobacteriia</t>
  </si>
  <si>
    <t>Desulfitobacteriales</t>
  </si>
  <si>
    <t>Desulfitobacteriaceae</t>
  </si>
  <si>
    <t>Desulfitobacterium</t>
  </si>
  <si>
    <t>Parvibaculales</t>
  </si>
  <si>
    <t>Parvibaculaceae</t>
  </si>
  <si>
    <t>Parvibaculum</t>
  </si>
  <si>
    <t>Rhodoferax</t>
  </si>
  <si>
    <t>Hydrogenedentes</t>
  </si>
  <si>
    <t>Hydrogenedentia</t>
  </si>
  <si>
    <t>Hydrogenedentiales</t>
  </si>
  <si>
    <t>Hydrogenedensaceae</t>
  </si>
  <si>
    <t>KD4-96</t>
  </si>
  <si>
    <t>Bdellovibrionota</t>
  </si>
  <si>
    <t>Oligoflexia</t>
  </si>
  <si>
    <t>0319-6G20</t>
  </si>
  <si>
    <t>Paenibacillales</t>
  </si>
  <si>
    <t>Paenibacillaceae</t>
  </si>
  <si>
    <t>Oxalophagus</t>
  </si>
  <si>
    <t>Myxococcia</t>
  </si>
  <si>
    <t>Myxococcales</t>
  </si>
  <si>
    <t>Anaeromyxobacteraceae</t>
  </si>
  <si>
    <t>Anaeromyxobacter</t>
  </si>
  <si>
    <t>Methanosarcinia</t>
  </si>
  <si>
    <t>Methanosarciniales</t>
  </si>
  <si>
    <t>Methanosarcinaceae</t>
  </si>
  <si>
    <t>Methanosarcina</t>
  </si>
  <si>
    <t>Fibrobacterota</t>
  </si>
  <si>
    <t>Fibrobacteria</t>
  </si>
  <si>
    <t>Fibrobacterales</t>
  </si>
  <si>
    <t>Fibrobacteraceae</t>
  </si>
  <si>
    <t>possible genus 04</t>
  </si>
  <si>
    <t>Armatimonadota</t>
  </si>
  <si>
    <t>Fimbriimonadia</t>
  </si>
  <si>
    <t>Fimbriimonadales</t>
  </si>
  <si>
    <t>Fimbriimonadaceae</t>
  </si>
  <si>
    <t>bryophila</t>
  </si>
  <si>
    <t>Frankiaceae</t>
  </si>
  <si>
    <t>Jatrophihabitans</t>
  </si>
  <si>
    <t>Heliobacteriaceae</t>
  </si>
  <si>
    <t>Dependentiae</t>
  </si>
  <si>
    <t>Babeliae</t>
  </si>
  <si>
    <t>Babeliales</t>
  </si>
  <si>
    <t>Crenarchaeota</t>
  </si>
  <si>
    <t>Nitrososphaeria</t>
  </si>
  <si>
    <t>Nitrosotaleales</t>
  </si>
  <si>
    <t>Nitrosotaleaceae</t>
  </si>
  <si>
    <t>Candidatus Nitrosotalea</t>
  </si>
  <si>
    <t>TRA3-20</t>
  </si>
  <si>
    <t>Rhodopseudomonas</t>
  </si>
  <si>
    <t>Gemmatimonadota</t>
  </si>
  <si>
    <t>Longimicrobia</t>
  </si>
  <si>
    <t>Longimicrobiales</t>
  </si>
  <si>
    <t>Longimicrobiaceae</t>
  </si>
  <si>
    <t>Methylosinus</t>
  </si>
  <si>
    <t>trichosporium</t>
  </si>
  <si>
    <t>Holophagae</t>
  </si>
  <si>
    <t>Subgroup 7</t>
  </si>
  <si>
    <t>Leifsonia</t>
  </si>
  <si>
    <t>Streptacidiphilus</t>
  </si>
  <si>
    <t>Rathayibacter</t>
  </si>
  <si>
    <t>Bacillaceae</t>
  </si>
  <si>
    <t>Bacillus</t>
  </si>
  <si>
    <t>Xylophilus</t>
  </si>
  <si>
    <t>Sphingobacteriaceae</t>
  </si>
  <si>
    <t>Mucilaginibacter</t>
  </si>
  <si>
    <t>Dyella</t>
  </si>
  <si>
    <t>Vicinamibacteria</t>
  </si>
  <si>
    <t>Vicinamibacterales</t>
  </si>
  <si>
    <t>Pirellulales</t>
  </si>
  <si>
    <t>Pirellulaceae</t>
  </si>
  <si>
    <t>Gemmatimonadetes</t>
  </si>
  <si>
    <t>Gemmatimonadales</t>
  </si>
  <si>
    <t>Gemmatimonadaceae</t>
  </si>
  <si>
    <t>Gemmatimonas</t>
  </si>
  <si>
    <t>Klebsiella</t>
  </si>
  <si>
    <t>Reyranellales</t>
  </si>
  <si>
    <t>Reyranellaceae</t>
  </si>
  <si>
    <t>Escherichia-Shigella</t>
  </si>
  <si>
    <t>Koribacteraceae</t>
  </si>
  <si>
    <t>Candidatus Koribacter</t>
  </si>
  <si>
    <t>S0134 terrestrial group</t>
  </si>
  <si>
    <t>Niastella</t>
  </si>
  <si>
    <t>Bdellovibrionia</t>
  </si>
  <si>
    <t>Bdellovibrionales</t>
  </si>
  <si>
    <t>Bdellovibrionaceae</t>
  </si>
  <si>
    <t>Bdellovibrio</t>
  </si>
  <si>
    <t>Phenylobacterium</t>
  </si>
  <si>
    <t>Euryarchaeota</t>
  </si>
  <si>
    <t>Methanobacteria</t>
  </si>
  <si>
    <t>Methanobacteriales</t>
  </si>
  <si>
    <t>Methanobacteriaceae</t>
  </si>
  <si>
    <t>Methanobacterium</t>
  </si>
  <si>
    <t>Nocardiaceae</t>
  </si>
  <si>
    <t>Rhodococcus</t>
  </si>
  <si>
    <t>persephonica</t>
  </si>
  <si>
    <t>Subgroup 13</t>
  </si>
  <si>
    <t>Gaiellales</t>
  </si>
  <si>
    <t>OLB14</t>
  </si>
  <si>
    <t>Gallionellaceae</t>
  </si>
  <si>
    <t>Oligoflexales</t>
  </si>
  <si>
    <t>Oligoflexaceae</t>
  </si>
  <si>
    <t>Chitinophaga</t>
  </si>
  <si>
    <t>parva</t>
  </si>
  <si>
    <t>Holophagales</t>
  </si>
  <si>
    <t>Holophagaceae</t>
  </si>
  <si>
    <t>Geothrix</t>
  </si>
  <si>
    <t>mle1-27</t>
  </si>
  <si>
    <t>Ruminiclostridium</t>
  </si>
  <si>
    <t>67-14</t>
  </si>
  <si>
    <t>NS9 marine group</t>
  </si>
  <si>
    <t>Aminobacter</t>
  </si>
  <si>
    <t>Desulfotomaculia</t>
  </si>
  <si>
    <t>Desulfotomaculales</t>
  </si>
  <si>
    <t>Desulfurisporaceae</t>
  </si>
  <si>
    <t>Desulfurispora</t>
  </si>
  <si>
    <t>agitata</t>
  </si>
  <si>
    <t>Castellaniella</t>
  </si>
  <si>
    <t>Subgroup 2</t>
  </si>
  <si>
    <t>A4b</t>
  </si>
  <si>
    <t>TX1A-33</t>
  </si>
  <si>
    <t>Pandoraea</t>
  </si>
  <si>
    <t>Amb-16S-1034</t>
  </si>
  <si>
    <t>Elsterales</t>
  </si>
  <si>
    <t>Ellin6067</t>
  </si>
  <si>
    <t>Cytophagales</t>
  </si>
  <si>
    <t>Cytophagaceae</t>
  </si>
  <si>
    <t>Sporocytophaga</t>
  </si>
  <si>
    <t>Haliangiales</t>
  </si>
  <si>
    <t>Haliangiaceae</t>
  </si>
  <si>
    <t>Haliangium</t>
  </si>
  <si>
    <t>Vicinamibacteraceae</t>
  </si>
  <si>
    <t>Ellin516</t>
  </si>
  <si>
    <t>Metallibacterium</t>
  </si>
  <si>
    <t>scheffleri</t>
  </si>
  <si>
    <t>pyrenivorans</t>
  </si>
  <si>
    <t>Reyranella</t>
  </si>
  <si>
    <t>Kapabacteria</t>
  </si>
  <si>
    <t>Kapabacteriales</t>
  </si>
  <si>
    <t>Arachidicoccus</t>
  </si>
  <si>
    <t>LD-RB-34</t>
  </si>
  <si>
    <t>Achromobacter</t>
  </si>
  <si>
    <t>Massilia</t>
  </si>
  <si>
    <t>Inhella</t>
  </si>
  <si>
    <t>Paenibacillus</t>
  </si>
  <si>
    <t>SC-I-84</t>
  </si>
  <si>
    <t>Babeliaceae</t>
  </si>
  <si>
    <t>KF-JG30-B3</t>
  </si>
  <si>
    <t>Nitrosococcales</t>
  </si>
  <si>
    <t>Nitrosococcaceae</t>
  </si>
  <si>
    <t>Cm1-21</t>
  </si>
  <si>
    <t>Ramlibacter</t>
  </si>
  <si>
    <t>Rhodospirillales</t>
  </si>
  <si>
    <t>Rhodospirillaceae</t>
  </si>
  <si>
    <t>Defluviicoccales</t>
  </si>
  <si>
    <t>Halobacillus</t>
  </si>
  <si>
    <t>halophilus</t>
  </si>
  <si>
    <t>Acidimicrobiia</t>
  </si>
  <si>
    <t>Microtrichales</t>
  </si>
  <si>
    <t>Ilumatobacteraceae</t>
  </si>
  <si>
    <t>Porticoccaceae</t>
  </si>
  <si>
    <t>C1-B045</t>
  </si>
  <si>
    <t>Methylobacterium-Methylorubrum</t>
  </si>
  <si>
    <t>mobile</t>
  </si>
  <si>
    <t>Chthonomonadetes</t>
  </si>
  <si>
    <t>Chthonomonadales</t>
  </si>
  <si>
    <t>Polyangiaceae</t>
  </si>
  <si>
    <t>Pajaroellobacter</t>
  </si>
  <si>
    <t>C0119</t>
  </si>
  <si>
    <t>Methylovirgula</t>
  </si>
  <si>
    <t>Diplorickettsiales</t>
  </si>
  <si>
    <t>Diplorickettsiaceae</t>
  </si>
  <si>
    <t>Cyclobacteriaceae</t>
  </si>
  <si>
    <t>Hephaestia</t>
  </si>
  <si>
    <t>thiooxydans</t>
  </si>
  <si>
    <t>Negativicutes</t>
  </si>
  <si>
    <t>Veillonellales-Selenomonadales</t>
  </si>
  <si>
    <t>Sporomusaceae</t>
  </si>
  <si>
    <t>IMCC26256</t>
  </si>
  <si>
    <t>Candidatus Nitrotoga</t>
  </si>
  <si>
    <t>ligni</t>
  </si>
  <si>
    <t>Telmatobacter</t>
  </si>
  <si>
    <t>Parcubacteria</t>
  </si>
  <si>
    <t>Candidatus Jorgensenbacteria</t>
  </si>
  <si>
    <t>Kryptoniaceae</t>
  </si>
  <si>
    <t>Ferruginibacter</t>
  </si>
  <si>
    <t>Hyphomicrobiaceae</t>
  </si>
  <si>
    <t>Hyphomicrobium</t>
  </si>
  <si>
    <t>Myxococcaceae</t>
  </si>
  <si>
    <t>Archangium</t>
  </si>
  <si>
    <t>Puniceicoccaceae</t>
  </si>
  <si>
    <t>Cerasicoccus</t>
  </si>
  <si>
    <t>Parafilimonas</t>
  </si>
  <si>
    <t>Dehalococcoidia</t>
  </si>
  <si>
    <t>S085</t>
  </si>
  <si>
    <t>Gammaproteobacteria Incertae Sedis</t>
  </si>
  <si>
    <t>Unknown Family</t>
  </si>
  <si>
    <t>Acidibacter</t>
  </si>
  <si>
    <t>Rugamonas</t>
  </si>
  <si>
    <t>Patulibacter</t>
  </si>
  <si>
    <t>Alterococcus</t>
  </si>
  <si>
    <t>Denitratisoma</t>
  </si>
  <si>
    <t>Coxiellales</t>
  </si>
  <si>
    <t>Coxiellaceae</t>
  </si>
  <si>
    <t>Coxiella</t>
  </si>
  <si>
    <t>Marmoricola</t>
  </si>
  <si>
    <t>37-13</t>
  </si>
  <si>
    <t>Brevibacteriaceae</t>
  </si>
  <si>
    <t>Brevibacterium</t>
  </si>
  <si>
    <t>Weeksellaceae</t>
  </si>
  <si>
    <t>Chryseobacterium</t>
  </si>
  <si>
    <t>panaciterrulae</t>
  </si>
  <si>
    <t>solisilvae</t>
  </si>
  <si>
    <t>Piscinibacter</t>
  </si>
  <si>
    <t>Chthoniobacter</t>
  </si>
  <si>
    <t>Stenotrophomonas</t>
  </si>
  <si>
    <t>Isosphaerales</t>
  </si>
  <si>
    <t>Isosphaeraceae</t>
  </si>
  <si>
    <t>Variovorax</t>
  </si>
  <si>
    <t>Pir4 lineage</t>
  </si>
  <si>
    <t>GKS98 freshwater group</t>
  </si>
  <si>
    <t>Roseiarcus</t>
  </si>
  <si>
    <t>fermentans</t>
  </si>
  <si>
    <t>Caldilineales</t>
  </si>
  <si>
    <t>Caldilineaceae</t>
  </si>
  <si>
    <t>Lentisphaeria</t>
  </si>
  <si>
    <t>SS1-B-02-17</t>
  </si>
  <si>
    <t>Haoranjiania</t>
  </si>
  <si>
    <t>Magnetospiraceae</t>
  </si>
  <si>
    <t>GOUTA6</t>
  </si>
  <si>
    <t>Acetobacterales</t>
  </si>
  <si>
    <t>Acetobacteraceae</t>
  </si>
  <si>
    <t>Lysobacter</t>
  </si>
  <si>
    <t>Rhodovastum</t>
  </si>
  <si>
    <t>Desulfobacterota</t>
  </si>
  <si>
    <t>Syntrophia</t>
  </si>
  <si>
    <t>Syntrophales</t>
  </si>
  <si>
    <t>SAR324 clade(Marine group B)</t>
  </si>
  <si>
    <t>Subgroup 17</t>
  </si>
  <si>
    <t>Singulisphaera</t>
  </si>
  <si>
    <t>Nocardia</t>
  </si>
  <si>
    <t>Ignavibacteriaceae</t>
  </si>
  <si>
    <t>Ignavibacterium</t>
  </si>
  <si>
    <t>Propionibacteriaceae</t>
  </si>
  <si>
    <t>Cutibacterium</t>
  </si>
  <si>
    <t>Legionellales</t>
  </si>
  <si>
    <t>Legionellaceae</t>
  </si>
  <si>
    <t>Legionella</t>
  </si>
  <si>
    <t>Rickettsiaceae</t>
  </si>
  <si>
    <t>Phycisphaerales</t>
  </si>
  <si>
    <t>Phycisphaeraceae</t>
  </si>
  <si>
    <t>I-8</t>
  </si>
  <si>
    <t>Arsenicitalea</t>
  </si>
  <si>
    <t>Candidatus Azambacteria</t>
  </si>
  <si>
    <t>conspicuum</t>
  </si>
  <si>
    <t>Bathyarchaeia</t>
  </si>
  <si>
    <t>Paenisporosarcina</t>
  </si>
  <si>
    <t>Acinetobacter</t>
  </si>
  <si>
    <t>Bacteroidetes vadinHA17</t>
  </si>
  <si>
    <t>Enhydrobacter</t>
  </si>
  <si>
    <t>aerosaccus</t>
  </si>
  <si>
    <t>Kineosporiales</t>
  </si>
  <si>
    <t>Kineosporiaceae</t>
  </si>
  <si>
    <t>Angustibacter</t>
  </si>
  <si>
    <t>Vampirivibrionia</t>
  </si>
  <si>
    <t>Gastranaerophilales</t>
  </si>
  <si>
    <t>Granulicella</t>
  </si>
  <si>
    <t>Dinghuibacter</t>
  </si>
  <si>
    <t>Corynebacteriaceae</t>
  </si>
  <si>
    <t>Lawsonella</t>
  </si>
  <si>
    <t>clevelandensis</t>
  </si>
  <si>
    <t>Micromonosporales</t>
  </si>
  <si>
    <t>Micromonosporaceae</t>
  </si>
  <si>
    <t>Luedemannella</t>
  </si>
  <si>
    <t>denitrificans</t>
  </si>
  <si>
    <t>Sorangium</t>
  </si>
  <si>
    <t>Mycoplana</t>
  </si>
  <si>
    <t>Aeromonadaceae</t>
  </si>
  <si>
    <t>Aeromonas</t>
  </si>
  <si>
    <t>Paralcaligenes</t>
  </si>
  <si>
    <t>Paucibacter</t>
  </si>
  <si>
    <t>Panacagrimonas</t>
  </si>
  <si>
    <t>CWT CU03-E12</t>
  </si>
  <si>
    <t>Rhodoplanes</t>
  </si>
  <si>
    <t>Sumerlaeota</t>
  </si>
  <si>
    <t>Sumerlaeia</t>
  </si>
  <si>
    <t>Sumerlaeales</t>
  </si>
  <si>
    <t>Sumerlaeaceae</t>
  </si>
  <si>
    <t>Sumerlaea</t>
  </si>
  <si>
    <t>Iamiaceae</t>
  </si>
  <si>
    <t>Iamia</t>
  </si>
  <si>
    <t>Cyanobacteriales</t>
  </si>
  <si>
    <t>Vampirovibrionales</t>
  </si>
  <si>
    <t>Vampirovibrionaceae</t>
  </si>
  <si>
    <t>Vampirovibrio</t>
  </si>
  <si>
    <t>Flavobacteriaceae</t>
  </si>
  <si>
    <t>Flavobacterium</t>
  </si>
  <si>
    <t>Aneurinibacillales</t>
  </si>
  <si>
    <t>Aneurinibacillaceae</t>
  </si>
  <si>
    <t>Aneurinibacillus</t>
  </si>
  <si>
    <t>Verrucomicrobiales</t>
  </si>
  <si>
    <t>Rubritaleaceae</t>
  </si>
  <si>
    <t>Luteolibacter</t>
  </si>
  <si>
    <t>flavescens</t>
  </si>
  <si>
    <t>Paenarthrobacter</t>
  </si>
  <si>
    <t>Methylophilaceae</t>
  </si>
  <si>
    <t>Methylophilus</t>
  </si>
  <si>
    <t>Pedomicrobium</t>
  </si>
  <si>
    <t>Aquicella</t>
  </si>
  <si>
    <t>Vermiphilaceae</t>
  </si>
  <si>
    <t>Latescibacterota</t>
  </si>
  <si>
    <t>Arthrobacter</t>
  </si>
  <si>
    <t>Microtrichaceae</t>
  </si>
  <si>
    <t>Sphaerotilus</t>
  </si>
  <si>
    <t>Luteibacter</t>
  </si>
  <si>
    <t>Christensenellales</t>
  </si>
  <si>
    <t>Christensenellaceae</t>
  </si>
  <si>
    <t>Plot4-2H12</t>
  </si>
  <si>
    <t>HN-HF0106</t>
  </si>
  <si>
    <t>CPla-3 termite group</t>
  </si>
  <si>
    <t>Thermoanaerobaculia</t>
  </si>
  <si>
    <t>Thermoanaerobaculales</t>
  </si>
  <si>
    <t>Thermoanaerobaculaceae</t>
  </si>
  <si>
    <t>Subgroup 10</t>
  </si>
  <si>
    <t>Lachnospirales</t>
  </si>
  <si>
    <t>Lachnospiraceae</t>
  </si>
  <si>
    <t>Mobilitalea</t>
  </si>
  <si>
    <t>DEV008</t>
  </si>
  <si>
    <t>Elusimicrobiota</t>
  </si>
  <si>
    <t>Endomicrobia</t>
  </si>
  <si>
    <t>Endomicrobiales</t>
  </si>
  <si>
    <t>Endomicrobiaceae</t>
  </si>
  <si>
    <t>Endomicrobium</t>
  </si>
  <si>
    <t>Desulfuromonadia</t>
  </si>
  <si>
    <t>Geobacterales</t>
  </si>
  <si>
    <t>Geobacteraceae</t>
  </si>
  <si>
    <t>RBG-13-54-9</t>
  </si>
  <si>
    <t>Syntrophobacteria</t>
  </si>
  <si>
    <t>Syntrophobacterales</t>
  </si>
  <si>
    <t>Syntrophobacteraceae</t>
  </si>
  <si>
    <t>Syntrophobacter</t>
  </si>
  <si>
    <t>alginolyticus</t>
  </si>
  <si>
    <t>Streptosporangiales</t>
  </si>
  <si>
    <t>Thermomonosporaceae</t>
  </si>
  <si>
    <t>Actinoallomurus</t>
  </si>
  <si>
    <t>Microscillaceae</t>
  </si>
  <si>
    <t>taiwanensis</t>
  </si>
  <si>
    <t>Nitrosomonas</t>
  </si>
  <si>
    <t>P3OB-42</t>
  </si>
  <si>
    <t>maltophilia</t>
  </si>
  <si>
    <t>Azospirillales</t>
  </si>
  <si>
    <t>Azospirillaceae</t>
  </si>
  <si>
    <t>Niveispirillum</t>
  </si>
  <si>
    <t>TK10</t>
  </si>
  <si>
    <t>Chlamydiae</t>
  </si>
  <si>
    <t>Chlamydiales</t>
  </si>
  <si>
    <t>Simkaniaceae</t>
  </si>
  <si>
    <t>Sporolactobacillaceae</t>
  </si>
  <si>
    <t>Scopulibacillus</t>
  </si>
  <si>
    <t>Corynebacterium</t>
  </si>
  <si>
    <t>Lactobacillales</t>
  </si>
  <si>
    <t>Enterococcaceae</t>
  </si>
  <si>
    <t>Enterococcus</t>
  </si>
  <si>
    <t>Thiomonas</t>
  </si>
  <si>
    <t>Sandaracinaceae</t>
  </si>
  <si>
    <t>Allorhizobium-Neorhizobium-Pararhizobium-Rhizobium</t>
  </si>
  <si>
    <t>A21b</t>
  </si>
  <si>
    <t>Rhodomicrobiaceae</t>
  </si>
  <si>
    <t>Rhodomicrobium</t>
  </si>
  <si>
    <t>Pla1 lineage</t>
  </si>
  <si>
    <t>Novosphingobium</t>
  </si>
  <si>
    <t>Lactobacillaceae</t>
  </si>
  <si>
    <t>Limosilactobacillus</t>
  </si>
  <si>
    <t>Abditibacteriota</t>
  </si>
  <si>
    <t>Abditibacteria</t>
  </si>
  <si>
    <t>Abditibacteriales</t>
  </si>
  <si>
    <t>Abditibacteriaceae</t>
  </si>
  <si>
    <t>Abditibacterium</t>
  </si>
  <si>
    <t>Fimbriimonas</t>
  </si>
  <si>
    <t>OM27 clade</t>
  </si>
  <si>
    <t>Vulgatibacteraceae</t>
  </si>
  <si>
    <t>Vulgatibacter</t>
  </si>
  <si>
    <t>[Polyangium] brachysporum group</t>
  </si>
  <si>
    <t>Brucella</t>
  </si>
  <si>
    <t>A0839</t>
  </si>
  <si>
    <t>Cellvibrionaceae</t>
  </si>
  <si>
    <t>Cellvibrio</t>
  </si>
  <si>
    <t>Pseudoduganella</t>
  </si>
  <si>
    <t>eburnea</t>
  </si>
  <si>
    <t>Comamonas</t>
  </si>
  <si>
    <t>Amnibacterium</t>
  </si>
  <si>
    <t>SM1A02</t>
  </si>
  <si>
    <t>Cystobacter</t>
  </si>
  <si>
    <t>gracilis</t>
  </si>
  <si>
    <t>Lysinibacillus</t>
  </si>
  <si>
    <t>Paludisphaera</t>
  </si>
  <si>
    <t>Acidothermaceae</t>
  </si>
  <si>
    <t>Acidothermus</t>
  </si>
  <si>
    <t>mle1-8</t>
  </si>
  <si>
    <t>Acidiphilium</t>
  </si>
  <si>
    <t>RCP2-54</t>
  </si>
  <si>
    <t>Ellin6055</t>
  </si>
  <si>
    <t>Dietziaceae</t>
  </si>
  <si>
    <t>Dietzia</t>
  </si>
  <si>
    <t>Chitinimonadaceae</t>
  </si>
  <si>
    <t>Chitinimonas</t>
  </si>
  <si>
    <t>defragrans</t>
  </si>
  <si>
    <t>Defluviicoccaceae</t>
  </si>
  <si>
    <t>Defluviicoccus</t>
  </si>
  <si>
    <t>Hydrogenophilaceae</t>
  </si>
  <si>
    <t>MND1</t>
  </si>
  <si>
    <t>JG36-TzT-191</t>
  </si>
  <si>
    <t>fulvus</t>
  </si>
  <si>
    <t>Gemmatales</t>
  </si>
  <si>
    <t>Gemmataceae</t>
  </si>
  <si>
    <t>Gemmata</t>
  </si>
  <si>
    <t>Bacteroidetes BD2-2</t>
  </si>
  <si>
    <t>Methanocellia</t>
  </si>
  <si>
    <t>Methanocellales</t>
  </si>
  <si>
    <t>Methanocellaceae</t>
  </si>
  <si>
    <t>Methanocella</t>
  </si>
  <si>
    <t>Sphingobium</t>
  </si>
  <si>
    <t>Thiobacillus</t>
  </si>
  <si>
    <t>thioparus</t>
  </si>
  <si>
    <t>Zixibacteria</t>
  </si>
  <si>
    <t>Syntrophorhabdia</t>
  </si>
  <si>
    <t>Syntrophorhabdales</t>
  </si>
  <si>
    <t>Syntrophorhabdaceae</t>
  </si>
  <si>
    <t>Syntrophorhabdus</t>
  </si>
  <si>
    <t>Duganella</t>
  </si>
  <si>
    <t>Conexibacter</t>
  </si>
  <si>
    <t>Ahniella</t>
  </si>
  <si>
    <t>Elusimicrobia</t>
  </si>
  <si>
    <t>Lineage IV</t>
  </si>
  <si>
    <t>Spirosomaceae</t>
  </si>
  <si>
    <t>Emticicia</t>
  </si>
  <si>
    <t>Rhodobacterales</t>
  </si>
  <si>
    <t>Rhodobacteraceae</t>
  </si>
  <si>
    <t>Nautella</t>
  </si>
  <si>
    <t>Aquisphaera</t>
  </si>
  <si>
    <t>Arenimonas</t>
  </si>
  <si>
    <t>daechungensis</t>
  </si>
  <si>
    <t>PLTA13</t>
  </si>
  <si>
    <t>Inquilinaceae</t>
  </si>
  <si>
    <t>Inquilinus</t>
  </si>
  <si>
    <t>Altererythrobacter</t>
  </si>
  <si>
    <t>Zavarziniales</t>
  </si>
  <si>
    <t>Pseudocitrobacter</t>
  </si>
  <si>
    <t>Elsteraceae</t>
  </si>
  <si>
    <t>Caulobacter</t>
  </si>
  <si>
    <t>Prolixibacteraceae</t>
  </si>
  <si>
    <t>BSV13</t>
  </si>
  <si>
    <t>Alcanivoracaceae1</t>
  </si>
  <si>
    <t>Alcanivorax</t>
  </si>
  <si>
    <t>Magnetospirillaceae</t>
  </si>
  <si>
    <t>Telmatospirillum</t>
  </si>
  <si>
    <t>Terrimonas</t>
  </si>
  <si>
    <t>WS4</t>
  </si>
  <si>
    <t>pectinilyticus</t>
  </si>
  <si>
    <t>NS11-12 marine group</t>
  </si>
  <si>
    <t>CL500-29 marine group</t>
  </si>
  <si>
    <t>Cohnella</t>
  </si>
  <si>
    <t>Amoebophilaceae</t>
  </si>
  <si>
    <t>Chloroflexia</t>
  </si>
  <si>
    <t>Thermomicrobiales</t>
  </si>
  <si>
    <t>AKYG1722</t>
  </si>
  <si>
    <t>Thermincolales</t>
  </si>
  <si>
    <t>Thermincolaceae</t>
  </si>
  <si>
    <t>Thermincola</t>
  </si>
  <si>
    <t>Coriobacteriia</t>
  </si>
  <si>
    <t>OPB41</t>
  </si>
  <si>
    <t>Azospirillum</t>
  </si>
  <si>
    <t>MSBL9</t>
  </si>
  <si>
    <t>CCD24</t>
  </si>
  <si>
    <t>Galbitalea</t>
  </si>
  <si>
    <t>Minicystis</t>
  </si>
  <si>
    <t>Fluviicola</t>
  </si>
  <si>
    <t>Pelotomaculaceae</t>
  </si>
  <si>
    <t>Pelotomaculum</t>
  </si>
  <si>
    <t>Rice Cluster I</t>
  </si>
  <si>
    <t>ramosa</t>
  </si>
  <si>
    <t>Pseudarthrobacter</t>
  </si>
  <si>
    <t>SG8-4</t>
  </si>
  <si>
    <t>SM1A07</t>
  </si>
  <si>
    <t>27F-1492R</t>
  </si>
  <si>
    <t>Oscillospiraceae</t>
  </si>
  <si>
    <t>Sporobacter</t>
  </si>
  <si>
    <t>AKAU3564 sediment group</t>
  </si>
  <si>
    <t>Methanomicrobia</t>
  </si>
  <si>
    <t>Methanomicrobiales</t>
  </si>
  <si>
    <t>Methanoregulaceae</t>
  </si>
  <si>
    <t>Methanoregula</t>
  </si>
  <si>
    <t>Paracoccus</t>
  </si>
  <si>
    <t>Thermoplasmatota</t>
  </si>
  <si>
    <t>Thermoplasmata</t>
  </si>
  <si>
    <t>Methanomassiliicoccales</t>
  </si>
  <si>
    <t>Methanomassiliicoccaceae</t>
  </si>
  <si>
    <t>Methanomassiliicoccus</t>
  </si>
  <si>
    <t>Aetherobacter</t>
  </si>
  <si>
    <t>JG30-KF-AS9</t>
  </si>
  <si>
    <t>Phaselicystidaceae</t>
  </si>
  <si>
    <t>Phaselicystis</t>
  </si>
  <si>
    <t>URHD0088</t>
  </si>
  <si>
    <t>Xanthomarina</t>
  </si>
  <si>
    <t>gelatinilytica</t>
  </si>
  <si>
    <t>PB19</t>
  </si>
  <si>
    <t>Desulfovibrionia</t>
  </si>
  <si>
    <t>Desulfovibrionales</t>
  </si>
  <si>
    <t>Desulfovibrionaceae</t>
  </si>
  <si>
    <t>Desulfovibrio</t>
  </si>
  <si>
    <t>Methylobacillus</t>
  </si>
  <si>
    <t>Mameliella</t>
  </si>
  <si>
    <t>alba</t>
  </si>
  <si>
    <t>Nitrosopumilales</t>
  </si>
  <si>
    <t>Nitrosopumilaceae</t>
  </si>
  <si>
    <t>Candidatus Nitrosotenuis</t>
  </si>
  <si>
    <t>Steroidobacterales</t>
  </si>
  <si>
    <t>Steroidobacteraceae</t>
  </si>
  <si>
    <t>Steroidobacter</t>
  </si>
  <si>
    <t>CM1G08</t>
  </si>
  <si>
    <t>Nitrospirota</t>
  </si>
  <si>
    <t>Thermodesulfovibrionia</t>
  </si>
  <si>
    <t>Pedosphaera</t>
  </si>
  <si>
    <t>Subgroup 5</t>
  </si>
  <si>
    <t>Thermacetogenia</t>
  </si>
  <si>
    <t>Thermacetogeniales</t>
  </si>
  <si>
    <t>Thermacetogeniaceae</t>
  </si>
  <si>
    <t>Syntrophaceticus</t>
  </si>
  <si>
    <t>AB1</t>
  </si>
  <si>
    <t>oc32</t>
  </si>
  <si>
    <t>Pedobacter</t>
  </si>
  <si>
    <t>MB-A2-108</t>
  </si>
  <si>
    <t>Oleiagrimonas</t>
  </si>
  <si>
    <t>Gemmobacter</t>
  </si>
  <si>
    <t>Hydrogenophaga</t>
  </si>
  <si>
    <t>inkyongensis</t>
  </si>
  <si>
    <t>Porticoccus</t>
  </si>
  <si>
    <t>Fibrella</t>
  </si>
  <si>
    <t>aestuarina</t>
  </si>
  <si>
    <t>Holosporales</t>
  </si>
  <si>
    <t>Holosporaceae</t>
  </si>
  <si>
    <t>Latescibacteria</t>
  </si>
  <si>
    <t>Latescibacterales</t>
  </si>
  <si>
    <t>Latescibacteraceae</t>
  </si>
  <si>
    <t>Candidatus Latescibacter</t>
  </si>
  <si>
    <t>Pirellula</t>
  </si>
  <si>
    <t>Parachlamydiaceae</t>
  </si>
  <si>
    <t>Candidatus Protochlamydia</t>
  </si>
  <si>
    <t>Aureimonas</t>
  </si>
  <si>
    <t>Heliimonas</t>
  </si>
  <si>
    <t>Candidatus Ovatusbacter</t>
  </si>
  <si>
    <t>SJA-28</t>
  </si>
  <si>
    <t>Rhodopila</t>
  </si>
  <si>
    <t>Peptostreptococcales-Tissierellales</t>
  </si>
  <si>
    <t>Family XI</t>
  </si>
  <si>
    <t>Finegoldia</t>
  </si>
  <si>
    <t>magna</t>
  </si>
  <si>
    <t>Nitrososphaerales</t>
  </si>
  <si>
    <t>Nitrososphaeraceae</t>
  </si>
  <si>
    <t>Candidatus Nitrososphaera</t>
  </si>
  <si>
    <t>Dermabacteraceae</t>
  </si>
  <si>
    <t>Brachybacterium</t>
  </si>
  <si>
    <t>BBMC-4</t>
  </si>
  <si>
    <t>Verrucomicrobiaceae</t>
  </si>
  <si>
    <t>Prosthecobacter</t>
  </si>
  <si>
    <t>Candidatus Nomurabacteria</t>
  </si>
  <si>
    <t>Intrasporangiaceae</t>
  </si>
  <si>
    <t>Oryzihumus</t>
  </si>
  <si>
    <t>Neochlamydia</t>
  </si>
  <si>
    <t>Christensenellaceae R-7 group</t>
  </si>
  <si>
    <t>lipophiloflavum</t>
  </si>
  <si>
    <t>Ideonella</t>
  </si>
  <si>
    <t>Candidatus Adlerbacteria</t>
  </si>
  <si>
    <t>Blfdi19</t>
  </si>
  <si>
    <t>Cardiobacteriales</t>
  </si>
  <si>
    <t>Wohlfahrtiimonadaceae</t>
  </si>
  <si>
    <t>Koukoulia</t>
  </si>
  <si>
    <t>Chlamydiaceae</t>
  </si>
  <si>
    <t>delicata</t>
  </si>
  <si>
    <t>Peptoniphilus</t>
  </si>
  <si>
    <t>Nitrospiria</t>
  </si>
  <si>
    <t>Nitrospirales</t>
  </si>
  <si>
    <t>Nitrospiraceae</t>
  </si>
  <si>
    <t>Nitrospira</t>
  </si>
  <si>
    <t>Eoetvoesia</t>
  </si>
  <si>
    <t>JG30-KF-CM66</t>
  </si>
  <si>
    <t>MSB-4B10</t>
  </si>
  <si>
    <t>Ga0074140</t>
  </si>
  <si>
    <t>Nanoarchaeota</t>
  </si>
  <si>
    <t>Nanoarchaeia</t>
  </si>
  <si>
    <t>Woesearchaeales</t>
  </si>
  <si>
    <t>GW2011_GWC1_47_15</t>
  </si>
  <si>
    <t>Chthonomonadaceae</t>
  </si>
  <si>
    <t>Chthonomonas</t>
  </si>
  <si>
    <t>Permianibacter</t>
  </si>
  <si>
    <t>Methylacidiphilales</t>
  </si>
  <si>
    <t>Methylacidiphilaceae</t>
  </si>
  <si>
    <t>Silvanigrellales</t>
  </si>
  <si>
    <t>Silvanigrellaceae</t>
  </si>
  <si>
    <t>Candidatus Turbabacter</t>
  </si>
  <si>
    <t>Ralstonia</t>
  </si>
  <si>
    <t>Schlesneriaceae</t>
  </si>
  <si>
    <t>Planctopirus</t>
  </si>
  <si>
    <t>Streptococcaceae</t>
  </si>
  <si>
    <t>Streptococcus</t>
  </si>
  <si>
    <t>Donghicola</t>
  </si>
  <si>
    <t>tyrosinivorans</t>
  </si>
  <si>
    <t>Agromyces</t>
  </si>
  <si>
    <t>Sphingopyxis</t>
  </si>
  <si>
    <t>cellulosilyticus</t>
  </si>
  <si>
    <t>IS-44</t>
  </si>
  <si>
    <t>Sediminibacterium</t>
  </si>
  <si>
    <t>Sericytochromatia</t>
  </si>
  <si>
    <t>Methylococcales</t>
  </si>
  <si>
    <t>Methylococcaceae</t>
  </si>
  <si>
    <t>Luteitalea</t>
  </si>
  <si>
    <t>Saprospiraceae</t>
  </si>
  <si>
    <t>Weissella</t>
  </si>
  <si>
    <t>Ancalomicrobiaceae</t>
  </si>
  <si>
    <t>Ancalomicrobium</t>
  </si>
  <si>
    <t>Geobacter</t>
  </si>
  <si>
    <t>Desulfomonilia</t>
  </si>
  <si>
    <t>Desulfomonilales</t>
  </si>
  <si>
    <t>Desulfomonilaceae</t>
  </si>
  <si>
    <t>Desulfomonile</t>
  </si>
  <si>
    <t>Microbacterium</t>
  </si>
  <si>
    <t>JG30-KF-CM45</t>
  </si>
  <si>
    <t>UBA12409</t>
  </si>
  <si>
    <t>SHA-26</t>
  </si>
  <si>
    <t>altamirensis</t>
  </si>
  <si>
    <t>Candidatus Yanofskybacteria</t>
  </si>
  <si>
    <t>Pla4 lineage</t>
  </si>
  <si>
    <t>Haliscomenobacter</t>
  </si>
  <si>
    <t>aquatilis</t>
  </si>
  <si>
    <t>Fusobacteriota</t>
  </si>
  <si>
    <t>Fusobacteriia</t>
  </si>
  <si>
    <t>Fusobacteriales</t>
  </si>
  <si>
    <t>Fusobacteriaceae</t>
  </si>
  <si>
    <t>Fusobacterium</t>
  </si>
  <si>
    <t>periodonticum</t>
  </si>
  <si>
    <t>Ethanoligenenaceae</t>
  </si>
  <si>
    <t>Incertae Sedis</t>
  </si>
  <si>
    <t>Conyzicola</t>
  </si>
  <si>
    <t>Nitrobacter</t>
  </si>
  <si>
    <t>Hydrocarboniphaga</t>
  </si>
  <si>
    <t>effusa</t>
  </si>
  <si>
    <t>Kocuria</t>
  </si>
  <si>
    <t>Candidatus Fritschea</t>
  </si>
  <si>
    <t>Alicyclobacillales</t>
  </si>
  <si>
    <t>Alicyclobacillaceae</t>
  </si>
  <si>
    <t>Tumebacillus</t>
  </si>
  <si>
    <t>SM2D12</t>
  </si>
  <si>
    <t>Pseudorhodoplanes</t>
  </si>
  <si>
    <t>Paracaedibacterales</t>
  </si>
  <si>
    <t>Paracaedibacteraceae</t>
  </si>
  <si>
    <t>Caenimonas</t>
  </si>
  <si>
    <t>Chloroflexales</t>
  </si>
  <si>
    <t>Roseiflexaceae</t>
  </si>
  <si>
    <t>Clostridiales</t>
  </si>
  <si>
    <t>Clostridiaceae</t>
  </si>
  <si>
    <t>Clostridium sensu stricto 1</t>
  </si>
  <si>
    <t>butyricum</t>
  </si>
  <si>
    <t>Subgroup 18</t>
  </si>
  <si>
    <t>Micavibrionales</t>
  </si>
  <si>
    <t>Micavibrionaceae</t>
  </si>
  <si>
    <t>WD260</t>
  </si>
  <si>
    <t>SCGC AAA011-D5</t>
  </si>
  <si>
    <t>Sutterellaceae</t>
  </si>
  <si>
    <t>Phreatobacter</t>
  </si>
  <si>
    <t>oligotrophus</t>
  </si>
  <si>
    <t>[Aquaspirillum] arcticum group</t>
  </si>
  <si>
    <t>Rubinisphaeraceae</t>
  </si>
  <si>
    <t>SH-PL14</t>
  </si>
  <si>
    <t>Candidatus Nitrocosmicus</t>
  </si>
  <si>
    <t>Afipia</t>
  </si>
  <si>
    <t>Blastocatellia</t>
  </si>
  <si>
    <t>BD2-11 terrestrial group</t>
  </si>
  <si>
    <t>Delftia</t>
  </si>
  <si>
    <t>Bacteroidetes VC2.1 Bac22</t>
  </si>
  <si>
    <t>Oligoflexus</t>
  </si>
  <si>
    <t>MBNT15</t>
  </si>
  <si>
    <t>Thermomicrobiaceae</t>
  </si>
  <si>
    <t>Nitrolancea</t>
  </si>
  <si>
    <t>Raineyaceae</t>
  </si>
  <si>
    <t>Raineya</t>
  </si>
  <si>
    <t>koreensis</t>
  </si>
  <si>
    <t>Ammoniphilus</t>
  </si>
  <si>
    <t>Alteromonadaceae</t>
  </si>
  <si>
    <t>Alteromonas</t>
  </si>
  <si>
    <t>Ruegeria</t>
  </si>
  <si>
    <t>Polaromonas</t>
  </si>
  <si>
    <t>Methyloligellaceae</t>
  </si>
  <si>
    <t>Edaphobacter</t>
  </si>
  <si>
    <t>Peptostreptococcaceae</t>
  </si>
  <si>
    <t>Peptostreptococcus</t>
  </si>
  <si>
    <t>stomatis</t>
  </si>
  <si>
    <t>Thermoanaerobaculum</t>
  </si>
  <si>
    <t>B122</t>
  </si>
  <si>
    <t>Geobacillus</t>
  </si>
  <si>
    <t>kaustophilus</t>
  </si>
  <si>
    <t>Veillonellaceae</t>
  </si>
  <si>
    <t>Megasphaera</t>
  </si>
  <si>
    <t>micronuciformis</t>
  </si>
  <si>
    <t>spinosispora</t>
  </si>
  <si>
    <t>Geodermatophilaceae</t>
  </si>
  <si>
    <t>Blastococcus</t>
  </si>
  <si>
    <t>Dermabacter</t>
  </si>
  <si>
    <t>Methanosaetaceae</t>
  </si>
  <si>
    <t>Methanosaeta</t>
  </si>
  <si>
    <t>Methylomirabilota</t>
  </si>
  <si>
    <t>Methylomirabilia</t>
  </si>
  <si>
    <t>Rokubacteriales</t>
  </si>
  <si>
    <t>Herbaspirillum</t>
  </si>
  <si>
    <t>tiedjei</t>
  </si>
  <si>
    <t>Nesterenkonia</t>
  </si>
  <si>
    <t>Gitt-GS-136</t>
  </si>
  <si>
    <t>Acidipila-Silvibacterium</t>
  </si>
  <si>
    <t>Dyadobacter</t>
  </si>
  <si>
    <t>Candidatus Udaeobacter</t>
  </si>
  <si>
    <t>WS1</t>
  </si>
  <si>
    <t>Labraceae</t>
  </si>
  <si>
    <t>Labrys</t>
  </si>
  <si>
    <t>Anaerolinea</t>
  </si>
  <si>
    <t>AD3</t>
  </si>
  <si>
    <t>Rhodoluna</t>
  </si>
  <si>
    <t>limnophila</t>
  </si>
  <si>
    <t>Candidatus Paracaedibacter</t>
  </si>
  <si>
    <t>WPS-2</t>
  </si>
  <si>
    <t>Ferrovibrionales</t>
  </si>
  <si>
    <t>Ferrovibrionaceae</t>
  </si>
  <si>
    <t>Ferrovibrio</t>
  </si>
  <si>
    <t>Nordella</t>
  </si>
  <si>
    <t>Fimbriiglobus</t>
  </si>
  <si>
    <t>nitratireducens</t>
  </si>
  <si>
    <t>Demequinaceae</t>
  </si>
  <si>
    <t>Lysinimicrobium</t>
  </si>
  <si>
    <t>Brevundimonas</t>
  </si>
  <si>
    <t>Veillonella</t>
  </si>
  <si>
    <t>paludicola</t>
  </si>
  <si>
    <t>Fulvimonas</t>
  </si>
  <si>
    <t>soli</t>
  </si>
  <si>
    <t>Cloacibacterium</t>
  </si>
  <si>
    <t>Actinomycetales</t>
  </si>
  <si>
    <t>Actinomycetaceae</t>
  </si>
  <si>
    <t>Actinomyces</t>
  </si>
  <si>
    <t>Demequina</t>
  </si>
  <si>
    <t>Methyloversatilis</t>
  </si>
  <si>
    <t>Schlesneria</t>
  </si>
  <si>
    <t>Desulfobacteria</t>
  </si>
  <si>
    <t>Desulfatiglandales</t>
  </si>
  <si>
    <t>Desulfatiglandaceae</t>
  </si>
  <si>
    <t>Desulfatiglans</t>
  </si>
  <si>
    <t>Pir3 lineage</t>
  </si>
  <si>
    <t>Candidatus Collierbacteria</t>
  </si>
  <si>
    <t>Magnetospirillum</t>
  </si>
  <si>
    <t>Gracilibacteria</t>
  </si>
  <si>
    <t>Candidatus Peribacteria</t>
  </si>
  <si>
    <t>Kallotenuales</t>
  </si>
  <si>
    <t>AKIW781</t>
  </si>
  <si>
    <t>madagascariense</t>
  </si>
  <si>
    <t>ADurb.Bin118</t>
  </si>
  <si>
    <t>Candidatus Gottesmanbacteria</t>
  </si>
  <si>
    <t>durum</t>
  </si>
  <si>
    <t>1921-2</t>
  </si>
  <si>
    <t>Leptolyngbyales</t>
  </si>
  <si>
    <t>Leptolyngbyaceae</t>
  </si>
  <si>
    <t>Pseudopelobacteraceae</t>
  </si>
  <si>
    <t>Pseudopelobacter</t>
  </si>
  <si>
    <t>Blastocatellales</t>
  </si>
  <si>
    <t>Blastocatellaceae</t>
  </si>
  <si>
    <t>OLB17</t>
  </si>
  <si>
    <t>Brevifollis</t>
  </si>
  <si>
    <t>Listeriaceae</t>
  </si>
  <si>
    <t>Listeria</t>
  </si>
  <si>
    <t>Niabella</t>
  </si>
  <si>
    <t>Treponema</t>
  </si>
  <si>
    <t>Rurimicrobium</t>
  </si>
  <si>
    <t>IMCC26207</t>
  </si>
  <si>
    <t>Fenollaria</t>
  </si>
  <si>
    <t>Turicella</t>
  </si>
  <si>
    <t>otitidis</t>
  </si>
  <si>
    <t>Gordonia</t>
  </si>
  <si>
    <t>Oligotropha</t>
  </si>
  <si>
    <t>Gryllotalpicola</t>
  </si>
  <si>
    <t>Cupriavidus</t>
  </si>
  <si>
    <t>pauculus</t>
  </si>
  <si>
    <t>Mesorhizobium</t>
  </si>
  <si>
    <t>Silvanigrella</t>
  </si>
  <si>
    <t>Anaerococcus</t>
  </si>
  <si>
    <t>octavius</t>
  </si>
  <si>
    <t>Aminicenantia</t>
  </si>
  <si>
    <t>Aminicenantales</t>
  </si>
  <si>
    <t>flava</t>
  </si>
  <si>
    <t>RS25G</t>
  </si>
  <si>
    <t>vadinHA49</t>
  </si>
  <si>
    <t>peucedani</t>
  </si>
  <si>
    <t>KF-JG30-C25</t>
  </si>
  <si>
    <t>Rummeliibacillus</t>
  </si>
  <si>
    <t>Deinococcota</t>
  </si>
  <si>
    <t>Deinococci</t>
  </si>
  <si>
    <t>Deinococcales</t>
  </si>
  <si>
    <t>Deinococcaceae</t>
  </si>
  <si>
    <t>Deinococcus</t>
  </si>
  <si>
    <t>terrae</t>
  </si>
  <si>
    <t>Prevotellaceae</t>
  </si>
  <si>
    <t>Prevotella</t>
  </si>
  <si>
    <t>conceptionensis</t>
  </si>
  <si>
    <t>JGI 0001001-H03</t>
  </si>
  <si>
    <t>Thermomonas</t>
  </si>
  <si>
    <t>Aureispira</t>
  </si>
  <si>
    <t>capitis</t>
  </si>
  <si>
    <t>nucleatum</t>
  </si>
  <si>
    <t>Holophaga</t>
  </si>
  <si>
    <t>Lineage IIa</t>
  </si>
  <si>
    <t>Candidatus Vogelbacteria</t>
  </si>
  <si>
    <t>Sva0485</t>
  </si>
  <si>
    <t>Ohtaekwangia</t>
  </si>
  <si>
    <t>kribbensis</t>
  </si>
  <si>
    <t>jiangsuensis</t>
  </si>
  <si>
    <t>anatis</t>
  </si>
  <si>
    <t>Yersiniaceae</t>
  </si>
  <si>
    <t>Serratia</t>
  </si>
  <si>
    <t>Rothia</t>
  </si>
  <si>
    <t>Moraxella</t>
  </si>
  <si>
    <t>opportunistum</t>
  </si>
  <si>
    <t>Paludibacterium</t>
  </si>
  <si>
    <t>Anaerobacterium</t>
  </si>
  <si>
    <t>Alcanivoracaceae</t>
  </si>
  <si>
    <t>Ketobacter</t>
  </si>
  <si>
    <t>Methylomonadaceae</t>
  </si>
  <si>
    <t>Crenothrix</t>
  </si>
  <si>
    <t>Oikopleura</t>
  </si>
  <si>
    <t>Methyloglobulus</t>
  </si>
  <si>
    <t>Candidatus Methylospira</t>
  </si>
  <si>
    <t>Acidiferrobacterales</t>
  </si>
  <si>
    <t>Acidiferrobacteraceae</t>
  </si>
  <si>
    <t>Sulfurifustis</t>
  </si>
  <si>
    <t>Ardenticatenales</t>
  </si>
  <si>
    <t>Nannocystales</t>
  </si>
  <si>
    <t>Nannocystaceae</t>
  </si>
  <si>
    <t>Pseudenhygromyxa</t>
  </si>
  <si>
    <t>UTCFX1</t>
  </si>
  <si>
    <t>Porphyromonadaceae</t>
  </si>
  <si>
    <t>Porphyromonas</t>
  </si>
  <si>
    <t>pasteri</t>
  </si>
  <si>
    <t>Thermoactinomycetales</t>
  </si>
  <si>
    <t>Thermoactinomycetaceae</t>
  </si>
  <si>
    <t>Pasteuria</t>
  </si>
  <si>
    <t>Desulfobaccia</t>
  </si>
  <si>
    <t>Desulfobaccales</t>
  </si>
  <si>
    <t>Desulfobaccaceae</t>
  </si>
  <si>
    <t>Desulfobacca</t>
  </si>
  <si>
    <t>Chryseolinea</t>
  </si>
  <si>
    <t>Allostreptomyces</t>
  </si>
  <si>
    <t>timonae</t>
  </si>
  <si>
    <t>Candidatus Kaiserbacteria</t>
  </si>
  <si>
    <t>Actinomadura</t>
  </si>
  <si>
    <t>Candidatus Jidaibacter</t>
  </si>
  <si>
    <t>Bifidobacteriales</t>
  </si>
  <si>
    <t>Bifidobacteriaceae</t>
  </si>
  <si>
    <t>Gardnerella</t>
  </si>
  <si>
    <t>vaginalis</t>
  </si>
  <si>
    <t>AKYH767</t>
  </si>
  <si>
    <t>F9P41300-M23</t>
  </si>
  <si>
    <t>vadinBA26</t>
  </si>
  <si>
    <t>Kaistiaceae</t>
  </si>
  <si>
    <t>Kaistia</t>
  </si>
  <si>
    <t>MSB-3C8</t>
  </si>
  <si>
    <t>atlantae</t>
  </si>
  <si>
    <t>D8A-2</t>
  </si>
  <si>
    <t>Terrimicrobiaceae</t>
  </si>
  <si>
    <t>Terrimicrobium</t>
  </si>
  <si>
    <t>Hassallia</t>
  </si>
  <si>
    <t>funkei</t>
  </si>
  <si>
    <t>Cytophaga</t>
  </si>
  <si>
    <t>Domibacillus</t>
  </si>
  <si>
    <t>Subgroup 15</t>
  </si>
  <si>
    <t>IMCC26134</t>
  </si>
  <si>
    <t>DEV007</t>
  </si>
  <si>
    <t>Phaeodactylibacter</t>
  </si>
  <si>
    <t>Absconditabacteriales (SR1)</t>
  </si>
  <si>
    <t>4-29-1</t>
  </si>
  <si>
    <t>Gimesiaceae</t>
  </si>
  <si>
    <t>Candidatus Colwellbacteria</t>
  </si>
  <si>
    <t>Taonella</t>
  </si>
  <si>
    <t>Pyrinomonadales</t>
  </si>
  <si>
    <t>Pyrinomonadaceae</t>
  </si>
  <si>
    <t>RB41</t>
  </si>
  <si>
    <t>Oxobacteraceae</t>
  </si>
  <si>
    <t>Oxobacter</t>
  </si>
  <si>
    <t>DEV114</t>
  </si>
  <si>
    <t>Rubrobacteria</t>
  </si>
  <si>
    <t>Rubrobacterales</t>
  </si>
  <si>
    <t>Rubrobacteriaceae</t>
  </si>
  <si>
    <t>Rubrobacter</t>
  </si>
  <si>
    <t>Pediococcus</t>
  </si>
  <si>
    <t>hominis</t>
  </si>
  <si>
    <t>Armatimonadia</t>
  </si>
  <si>
    <t>Armatimonadales</t>
  </si>
  <si>
    <t>GWE2-31-10</t>
  </si>
  <si>
    <t>Leptotrichiaceae</t>
  </si>
  <si>
    <t>Oceanivirga</t>
  </si>
  <si>
    <t>Marinicella</t>
  </si>
  <si>
    <t>hgcI clade</t>
  </si>
  <si>
    <t>Rhodobacter</t>
  </si>
  <si>
    <t>Candidatus Moranbacteria</t>
  </si>
  <si>
    <t>ABY1</t>
  </si>
  <si>
    <t>Candidatus Uhrbacteria</t>
  </si>
  <si>
    <t>Peptoanaerobacter</t>
  </si>
  <si>
    <t>WWH38</t>
  </si>
  <si>
    <t>luteus</t>
  </si>
  <si>
    <t>Cryptanaerobacter</t>
  </si>
  <si>
    <t>Rudanella</t>
  </si>
  <si>
    <t>Flexibacter</t>
  </si>
  <si>
    <t>Candidatus Finniella</t>
  </si>
  <si>
    <t>Acidocella</t>
  </si>
  <si>
    <t>Dysgonomonadaceae</t>
  </si>
  <si>
    <t>Dysgonomonas</t>
  </si>
  <si>
    <t>Obscuribacterales</t>
  </si>
  <si>
    <t>Obscuribacteraceae</t>
  </si>
  <si>
    <t>DSSD61</t>
  </si>
  <si>
    <t>Entotheonellaeota</t>
  </si>
  <si>
    <t>Entotheonellia</t>
  </si>
  <si>
    <t>Entotheonellales</t>
  </si>
  <si>
    <t>Entotheonellaceae</t>
  </si>
  <si>
    <t>Brevibacillales</t>
  </si>
  <si>
    <t>Brevibacillaceae</t>
  </si>
  <si>
    <t>Brevibacillus</t>
  </si>
  <si>
    <t>Halomonadaceae</t>
  </si>
  <si>
    <t>Halomonas</t>
  </si>
  <si>
    <t>DTU014</t>
  </si>
  <si>
    <t>Roseomonas</t>
  </si>
  <si>
    <t>SAR202 clade</t>
  </si>
  <si>
    <t>FukuN18 freshwater group</t>
  </si>
  <si>
    <t>Tabrizicola</t>
  </si>
  <si>
    <t>Clostridium sensu stricto 3</t>
  </si>
  <si>
    <t>fusiformis</t>
  </si>
  <si>
    <t>Tepidisphaeraceae</t>
  </si>
  <si>
    <t>RBG-16-58-14</t>
  </si>
  <si>
    <t>Rice Cluster II</t>
  </si>
  <si>
    <t>Sulfobacillia</t>
  </si>
  <si>
    <t>Sulfobacillales</t>
  </si>
  <si>
    <t>Sulfobacillaceae</t>
  </si>
  <si>
    <t>Sulfobacillus</t>
  </si>
  <si>
    <t>Rhodopirellula</t>
  </si>
  <si>
    <t>faecium</t>
  </si>
  <si>
    <t>Candidatus Peregrinibacteria</t>
  </si>
  <si>
    <t>C2U</t>
  </si>
  <si>
    <t>Pseudoxanthobacter</t>
  </si>
  <si>
    <t>Methylomirabilales</t>
  </si>
  <si>
    <t>Methylomirabilaceae</t>
  </si>
  <si>
    <t>wb1-A12</t>
  </si>
  <si>
    <t>Candidatus Giovannonibacteria</t>
  </si>
  <si>
    <t>Group 1.1c</t>
  </si>
  <si>
    <t>Beutenbergiaceae</t>
  </si>
  <si>
    <t>Miniimonas</t>
  </si>
  <si>
    <t>Hylemonella</t>
  </si>
  <si>
    <t>Chungangia</t>
  </si>
  <si>
    <t>Brevinematia</t>
  </si>
  <si>
    <t>Brevinematales</t>
  </si>
  <si>
    <t>Brevinemataceae</t>
  </si>
  <si>
    <t>Brevinema</t>
  </si>
  <si>
    <t>FFCH9454</t>
  </si>
  <si>
    <t>cvE6</t>
  </si>
  <si>
    <t>Pla3 lineage</t>
  </si>
  <si>
    <t>NB1-j</t>
  </si>
  <si>
    <t>rhizoryzae</t>
  </si>
  <si>
    <t>Subgroup 22</t>
  </si>
  <si>
    <t>Leptolinea</t>
  </si>
  <si>
    <t>Streptosporangiaceae</t>
  </si>
  <si>
    <t>Nonomuraea</t>
  </si>
  <si>
    <t>KD3-10</t>
  </si>
  <si>
    <t>RF39</t>
  </si>
  <si>
    <t>WS2</t>
  </si>
  <si>
    <t>Alicyclobacillus</t>
  </si>
  <si>
    <t>Paludibacter</t>
  </si>
  <si>
    <t>Rhodothermia</t>
  </si>
  <si>
    <t>Rhodothermales</t>
  </si>
  <si>
    <t>Rhodothermaceae</t>
  </si>
  <si>
    <t>Pseudanabaenales</t>
  </si>
  <si>
    <t>Pseudanabaenaceae</t>
  </si>
  <si>
    <t>Pseudanabaena PCC-6802</t>
  </si>
  <si>
    <t>Moorellia</t>
  </si>
  <si>
    <t>NRB23</t>
  </si>
  <si>
    <t>lutea</t>
  </si>
  <si>
    <t>Candidatus Liptonbacteria</t>
  </si>
  <si>
    <t>GIF9</t>
  </si>
  <si>
    <t>Arcticibacter</t>
  </si>
  <si>
    <t>Stenotrophobacter</t>
  </si>
  <si>
    <t>Bacteriovoracales</t>
  </si>
  <si>
    <t>Bacteriovoracaceae</t>
  </si>
  <si>
    <t>Mycoplasmatales</t>
  </si>
  <si>
    <t>Mycoplasmataceae</t>
  </si>
  <si>
    <t>Candidatus Bacilloplasma</t>
  </si>
  <si>
    <t>Clostridium sensu stricto 9</t>
  </si>
  <si>
    <t>Aliidongia</t>
  </si>
  <si>
    <t>Ethanoligenens</t>
  </si>
  <si>
    <t>Hymenobacteraceae</t>
  </si>
  <si>
    <t>Hymenobacter</t>
  </si>
  <si>
    <t>Selenomonadaceae</t>
  </si>
  <si>
    <t>Centipeda</t>
  </si>
  <si>
    <t>Blastocatella</t>
  </si>
  <si>
    <t>Roseimicrobium</t>
  </si>
  <si>
    <t>Margulisbacteria</t>
  </si>
  <si>
    <t>Candidatus Wolfebacteria</t>
  </si>
  <si>
    <t>OM190</t>
  </si>
  <si>
    <t>Candidatus Magasanikbacteria</t>
  </si>
  <si>
    <t>Eubacteriales</t>
  </si>
  <si>
    <t>Anaerofustaceae</t>
  </si>
  <si>
    <t>Anaerofustis</t>
  </si>
  <si>
    <t>Leptospirae</t>
  </si>
  <si>
    <t>Leptospirales</t>
  </si>
  <si>
    <t>Leptospiraceae</t>
  </si>
  <si>
    <t>RBG-16-49-21</t>
  </si>
  <si>
    <t>gellanilyticum</t>
  </si>
  <si>
    <t>Caedibacterales</t>
  </si>
  <si>
    <t>Caedibacteraceae</t>
  </si>
  <si>
    <t>Candidatus Nucleicultrix</t>
  </si>
  <si>
    <t>Peredibacter</t>
  </si>
  <si>
    <t>CCM11a</t>
  </si>
  <si>
    <t>Planctomicrobium</t>
  </si>
  <si>
    <t>Anaerolineaceae UCG-001</t>
  </si>
  <si>
    <t>P3OB-51</t>
  </si>
  <si>
    <t>Anaeromusa-Anaeroarcus</t>
  </si>
  <si>
    <t>sample</t>
  </si>
  <si>
    <t>AMLEAF100Y</t>
  </si>
  <si>
    <t>AMLEAF109Y</t>
  </si>
  <si>
    <t>AMLEAF113Y</t>
  </si>
  <si>
    <t>AMLEAF11A</t>
  </si>
  <si>
    <t>AMLEAF11Y</t>
  </si>
  <si>
    <t>AMLEAF122Y</t>
  </si>
  <si>
    <t>AMLEAF123Y</t>
  </si>
  <si>
    <t>AMLEAF127Y</t>
  </si>
  <si>
    <t>AMLEAF12</t>
  </si>
  <si>
    <t>AMLEAF16A</t>
  </si>
  <si>
    <t>AMLEAF19Y</t>
  </si>
  <si>
    <t>AMLEAF1</t>
  </si>
  <si>
    <t>AMLEAF25Y</t>
  </si>
  <si>
    <t>AMLEAF26A</t>
  </si>
  <si>
    <t>AMLEAF26B</t>
  </si>
  <si>
    <t>AMLEAF27A</t>
  </si>
  <si>
    <t>AMLEAF27B</t>
  </si>
  <si>
    <t>AMLEAF27C</t>
  </si>
  <si>
    <t>AMLEAF27D</t>
  </si>
  <si>
    <t>AMLEAF29</t>
  </si>
  <si>
    <t>AMLEAF30</t>
  </si>
  <si>
    <t>AMLEAF31Y</t>
  </si>
  <si>
    <t>AMLEAF33B</t>
  </si>
  <si>
    <t>AMLEAF34A</t>
  </si>
  <si>
    <t>AMLEAF34B</t>
  </si>
  <si>
    <t>AMLEAF35B</t>
  </si>
  <si>
    <t>AMLEAF37Y</t>
  </si>
  <si>
    <t>AMLEAF39A</t>
  </si>
  <si>
    <t>AMLEAF3A</t>
  </si>
  <si>
    <t>AMLEAF42Y</t>
  </si>
  <si>
    <t>AMLEAF46Y</t>
  </si>
  <si>
    <t>AMLEAF47B</t>
  </si>
  <si>
    <t>AMLEAF51B</t>
  </si>
  <si>
    <t>AMLEAF53</t>
  </si>
  <si>
    <t>AMLEAF57A</t>
  </si>
  <si>
    <t>AMLEAF58</t>
  </si>
  <si>
    <t>AMLEAF5A</t>
  </si>
  <si>
    <t>AMLEAF5C</t>
  </si>
  <si>
    <t>AMLEAF60</t>
  </si>
  <si>
    <t>AMLEAF63B</t>
  </si>
  <si>
    <t>AMLEAF65Y</t>
  </si>
  <si>
    <t>AMLEAF65</t>
  </si>
  <si>
    <t>AMLEAF68A</t>
  </si>
  <si>
    <t>AMLEAF68B</t>
  </si>
  <si>
    <t>AMLEAF68Y</t>
  </si>
  <si>
    <t>AMLEAF70</t>
  </si>
  <si>
    <t>AMLEAF71B</t>
  </si>
  <si>
    <t>AMLEAF73B</t>
  </si>
  <si>
    <t>AMLEAF75Y</t>
  </si>
  <si>
    <t>AMLEAF76A</t>
  </si>
  <si>
    <t>AMLEAF76B</t>
  </si>
  <si>
    <t>AMLEAF7A</t>
  </si>
  <si>
    <t>AMLEAF7B</t>
  </si>
  <si>
    <t>AMLEAF80Y</t>
  </si>
  <si>
    <t>AMLEAF85A</t>
  </si>
  <si>
    <t>AMLEAF8A</t>
  </si>
  <si>
    <t>AMLEAF8B</t>
  </si>
  <si>
    <t>AMLEAF9A</t>
  </si>
  <si>
    <t>AMLEAF9B</t>
  </si>
  <si>
    <t>AMLEAFB1</t>
  </si>
  <si>
    <t>AMLEAFB2</t>
  </si>
  <si>
    <t>AMLEAFB3</t>
  </si>
  <si>
    <t>AMLEAFB4</t>
  </si>
  <si>
    <t>AMLEAFB5</t>
  </si>
  <si>
    <t>AMLEAFB6</t>
  </si>
  <si>
    <t>AMLEAFB7</t>
  </si>
  <si>
    <t>AMLEAFB8</t>
  </si>
  <si>
    <t>AMLEAFNC1</t>
  </si>
  <si>
    <t>AMLEAFNC2</t>
  </si>
  <si>
    <t>AMLEAFNCS</t>
  </si>
  <si>
    <t>AMLEAFS2</t>
  </si>
  <si>
    <t>AMLEAFSS1</t>
  </si>
  <si>
    <t>ASVs</t>
  </si>
  <si>
    <t>Niche</t>
  </si>
  <si>
    <t>Genotype</t>
  </si>
  <si>
    <t>Experiment</t>
  </si>
  <si>
    <t>Plate</t>
  </si>
  <si>
    <t>leaf</t>
  </si>
  <si>
    <t>bulk soil</t>
  </si>
  <si>
    <t>NC</t>
  </si>
  <si>
    <t>Syncom</t>
  </si>
  <si>
    <t>Col-0</t>
  </si>
  <si>
    <t>sultr2;1</t>
  </si>
  <si>
    <t>ND</t>
  </si>
  <si>
    <t>Actual</t>
  </si>
  <si>
    <t>Chromobacter</t>
  </si>
  <si>
    <t>Escherichia</t>
  </si>
  <si>
    <t>Sample</t>
  </si>
  <si>
    <t>Proportion</t>
  </si>
  <si>
    <t>Sample1</t>
  </si>
  <si>
    <t>Sample2</t>
  </si>
  <si>
    <t>shannon</t>
  </si>
  <si>
    <t>Bulk soil</t>
  </si>
  <si>
    <t>msa1-3</t>
  </si>
  <si>
    <t>sdi2-1</t>
  </si>
  <si>
    <t>sultr2;2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</si>
</sst>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Helvetica Neue"/>
      <family val="2"/>
    </font>
    <font>
      <sz val="10"/>
      <color theme="1"/>
      <name val="Helvetica Neue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17" fontId="2" fillId="0" borderId="0" xfId="0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3A7CD-E787-5445-807F-8535E6B84B02}">
  <dimension ref="A1:BU5682"/>
  <sheetViews>
    <sheetView workbookViewId="0">
      <selection activeCell="BU1" sqref="A1:BU1"/>
    </sheetView>
  </sheetViews>
  <sheetFormatPr baseColWidth="10" defaultRowHeight="16" x14ac:dyDescent="0.2"/>
  <sheetData>
    <row r="1" spans="1:73" x14ac:dyDescent="0.2">
      <c r="A1" s="1" t="s">
        <v>7006</v>
      </c>
      <c r="B1" s="2" t="s">
        <v>6934</v>
      </c>
      <c r="C1" s="2" t="s">
        <v>6935</v>
      </c>
      <c r="D1" s="2" t="s">
        <v>6936</v>
      </c>
      <c r="E1" s="2" t="s">
        <v>6937</v>
      </c>
      <c r="F1" s="2" t="s">
        <v>6938</v>
      </c>
      <c r="G1" s="2" t="s">
        <v>6939</v>
      </c>
      <c r="H1" s="2" t="s">
        <v>6940</v>
      </c>
      <c r="I1" s="2" t="s">
        <v>6941</v>
      </c>
      <c r="J1" s="2" t="s">
        <v>6942</v>
      </c>
      <c r="K1" s="2" t="s">
        <v>6943</v>
      </c>
      <c r="L1" s="2" t="s">
        <v>6944</v>
      </c>
      <c r="M1" s="2" t="s">
        <v>6945</v>
      </c>
      <c r="N1" s="2" t="s">
        <v>6946</v>
      </c>
      <c r="O1" s="2" t="s">
        <v>6947</v>
      </c>
      <c r="P1" s="2" t="s">
        <v>6948</v>
      </c>
      <c r="Q1" s="2" t="s">
        <v>6949</v>
      </c>
      <c r="R1" s="2" t="s">
        <v>6950</v>
      </c>
      <c r="S1" s="2" t="s">
        <v>6951</v>
      </c>
      <c r="T1" s="2" t="s">
        <v>6952</v>
      </c>
      <c r="U1" s="2" t="s">
        <v>6953</v>
      </c>
      <c r="V1" s="2" t="s">
        <v>6954</v>
      </c>
      <c r="W1" s="2" t="s">
        <v>6955</v>
      </c>
      <c r="X1" s="2" t="s">
        <v>6956</v>
      </c>
      <c r="Y1" s="2" t="s">
        <v>6957</v>
      </c>
      <c r="Z1" s="2" t="s">
        <v>6958</v>
      </c>
      <c r="AA1" s="2" t="s">
        <v>6959</v>
      </c>
      <c r="AB1" s="2" t="s">
        <v>6960</v>
      </c>
      <c r="AC1" s="2" t="s">
        <v>6961</v>
      </c>
      <c r="AD1" s="2" t="s">
        <v>6962</v>
      </c>
      <c r="AE1" s="2" t="s">
        <v>6963</v>
      </c>
      <c r="AF1" s="2" t="s">
        <v>6964</v>
      </c>
      <c r="AG1" s="2" t="s">
        <v>6965</v>
      </c>
      <c r="AH1" s="2" t="s">
        <v>6966</v>
      </c>
      <c r="AI1" s="2" t="s">
        <v>6967</v>
      </c>
      <c r="AJ1" s="2" t="s">
        <v>6968</v>
      </c>
      <c r="AK1" s="2" t="s">
        <v>6969</v>
      </c>
      <c r="AL1" s="2" t="s">
        <v>6970</v>
      </c>
      <c r="AM1" s="2" t="s">
        <v>6971</v>
      </c>
      <c r="AN1" s="2" t="s">
        <v>6972</v>
      </c>
      <c r="AO1" s="2" t="s">
        <v>6973</v>
      </c>
      <c r="AP1" s="2" t="s">
        <v>6974</v>
      </c>
      <c r="AQ1" s="2" t="s">
        <v>6975</v>
      </c>
      <c r="AR1" s="2" t="s">
        <v>6976</v>
      </c>
      <c r="AS1" s="2" t="s">
        <v>6977</v>
      </c>
      <c r="AT1" s="2" t="s">
        <v>6978</v>
      </c>
      <c r="AU1" s="2" t="s">
        <v>6979</v>
      </c>
      <c r="AV1" s="2" t="s">
        <v>6980</v>
      </c>
      <c r="AW1" s="2" t="s">
        <v>6981</v>
      </c>
      <c r="AX1" s="2" t="s">
        <v>6982</v>
      </c>
      <c r="AY1" s="2" t="s">
        <v>6983</v>
      </c>
      <c r="AZ1" s="2" t="s">
        <v>6984</v>
      </c>
      <c r="BA1" s="2" t="s">
        <v>6985</v>
      </c>
      <c r="BB1" s="2" t="s">
        <v>6986</v>
      </c>
      <c r="BC1" s="2" t="s">
        <v>6987</v>
      </c>
      <c r="BD1" s="2" t="s">
        <v>6988</v>
      </c>
      <c r="BE1" s="2" t="s">
        <v>6989</v>
      </c>
      <c r="BF1" s="2" t="s">
        <v>6990</v>
      </c>
      <c r="BG1" s="2" t="s">
        <v>6991</v>
      </c>
      <c r="BH1" s="2" t="s">
        <v>6992</v>
      </c>
      <c r="BI1" s="2" t="s">
        <v>6993</v>
      </c>
      <c r="BJ1" s="2" t="s">
        <v>6994</v>
      </c>
      <c r="BK1" s="2" t="s">
        <v>6995</v>
      </c>
      <c r="BL1" s="2" t="s">
        <v>6996</v>
      </c>
      <c r="BM1" s="2" t="s">
        <v>6997</v>
      </c>
      <c r="BN1" s="2" t="s">
        <v>6998</v>
      </c>
      <c r="BO1" s="2" t="s">
        <v>6999</v>
      </c>
      <c r="BP1" s="2" t="s">
        <v>7000</v>
      </c>
      <c r="BQ1" s="2" t="s">
        <v>7001</v>
      </c>
      <c r="BR1" s="2" t="s">
        <v>7002</v>
      </c>
      <c r="BS1" s="2" t="s">
        <v>7003</v>
      </c>
      <c r="BT1" s="2" t="s">
        <v>7004</v>
      </c>
      <c r="BU1" s="2" t="s">
        <v>7005</v>
      </c>
    </row>
    <row r="2" spans="1:73" x14ac:dyDescent="0.2">
      <c r="A2" s="2" t="s">
        <v>0</v>
      </c>
      <c r="B2" s="3">
        <v>46429</v>
      </c>
      <c r="C2" s="3">
        <v>29578</v>
      </c>
      <c r="D2" s="3">
        <v>37337</v>
      </c>
      <c r="E2" s="3">
        <v>38521</v>
      </c>
      <c r="F2" s="3">
        <v>51405</v>
      </c>
      <c r="G2" s="3">
        <v>24812</v>
      </c>
      <c r="H2" s="3">
        <v>21952</v>
      </c>
      <c r="I2" s="3">
        <v>51165</v>
      </c>
      <c r="J2" s="3">
        <v>46669</v>
      </c>
      <c r="K2" s="3">
        <v>23327</v>
      </c>
      <c r="L2" s="3">
        <v>38935</v>
      </c>
      <c r="M2" s="3">
        <v>46618</v>
      </c>
      <c r="N2" s="3">
        <v>36349</v>
      </c>
      <c r="O2" s="3">
        <v>54850</v>
      </c>
      <c r="P2" s="3">
        <v>44460</v>
      </c>
      <c r="Q2" s="3">
        <v>45600</v>
      </c>
      <c r="R2" s="3">
        <v>50195</v>
      </c>
      <c r="S2" s="3">
        <v>43406</v>
      </c>
      <c r="T2" s="3">
        <v>13867</v>
      </c>
      <c r="U2" s="3">
        <v>56987</v>
      </c>
      <c r="V2" s="3">
        <v>56173</v>
      </c>
      <c r="W2" s="3">
        <v>40667</v>
      </c>
      <c r="X2" s="3">
        <v>39192</v>
      </c>
      <c r="Y2" s="3">
        <v>46792</v>
      </c>
      <c r="Z2" s="3">
        <v>44713</v>
      </c>
      <c r="AA2" s="3">
        <v>42658</v>
      </c>
      <c r="AB2" s="3">
        <v>37164</v>
      </c>
      <c r="AC2" s="3">
        <v>47453</v>
      </c>
      <c r="AD2" s="3">
        <v>23444</v>
      </c>
      <c r="AE2" s="3">
        <v>36086</v>
      </c>
      <c r="AF2" s="3">
        <v>45538</v>
      </c>
      <c r="AG2" s="3">
        <v>2665</v>
      </c>
      <c r="AH2" s="3">
        <v>40161</v>
      </c>
      <c r="AI2" s="3">
        <v>35266</v>
      </c>
      <c r="AJ2" s="3">
        <v>30694</v>
      </c>
      <c r="AK2" s="3">
        <v>33507</v>
      </c>
      <c r="AL2" s="3">
        <v>15094</v>
      </c>
      <c r="AM2" s="3">
        <v>50701</v>
      </c>
      <c r="AN2" s="3">
        <v>51108</v>
      </c>
      <c r="AO2" s="3">
        <v>59317</v>
      </c>
      <c r="AP2" s="3">
        <v>0</v>
      </c>
      <c r="AQ2" s="3">
        <v>25389</v>
      </c>
      <c r="AR2" s="3">
        <v>31685</v>
      </c>
      <c r="AS2" s="3">
        <v>35825</v>
      </c>
      <c r="AT2" s="3">
        <v>110</v>
      </c>
      <c r="AU2" s="3">
        <v>75044</v>
      </c>
      <c r="AV2" s="3">
        <v>35180</v>
      </c>
      <c r="AW2" s="3">
        <v>20345</v>
      </c>
      <c r="AX2" s="3">
        <v>16381</v>
      </c>
      <c r="AY2" s="3">
        <v>43291</v>
      </c>
      <c r="AZ2" s="3">
        <v>11532</v>
      </c>
      <c r="BA2" s="3">
        <v>38021</v>
      </c>
      <c r="BB2" s="3">
        <v>47915</v>
      </c>
      <c r="BC2" s="3">
        <v>42625</v>
      </c>
      <c r="BD2" s="3">
        <v>47222</v>
      </c>
      <c r="BE2" s="3">
        <v>46247</v>
      </c>
      <c r="BF2" s="3">
        <v>48968</v>
      </c>
      <c r="BG2" s="3">
        <v>38930</v>
      </c>
      <c r="BH2" s="3">
        <v>36028</v>
      </c>
      <c r="BI2" s="3">
        <v>434</v>
      </c>
      <c r="BJ2" s="3">
        <v>498</v>
      </c>
      <c r="BK2" s="3">
        <v>358</v>
      </c>
      <c r="BL2" s="3">
        <v>277</v>
      </c>
      <c r="BM2" s="3">
        <v>307</v>
      </c>
      <c r="BN2" s="3">
        <v>724</v>
      </c>
      <c r="BO2" s="3">
        <v>320</v>
      </c>
      <c r="BP2" s="3">
        <v>568</v>
      </c>
      <c r="BQ2" s="3">
        <v>33924</v>
      </c>
      <c r="BR2" s="3">
        <v>0</v>
      </c>
      <c r="BS2" s="3">
        <v>22979</v>
      </c>
      <c r="BT2" s="3">
        <v>19</v>
      </c>
      <c r="BU2" s="3">
        <v>47</v>
      </c>
    </row>
    <row r="3" spans="1:73" x14ac:dyDescent="0.2">
      <c r="A3" s="2" t="s">
        <v>1</v>
      </c>
      <c r="B3" s="3">
        <v>10466</v>
      </c>
      <c r="C3" s="3">
        <v>13164</v>
      </c>
      <c r="D3" s="3">
        <v>11956</v>
      </c>
      <c r="E3" s="3">
        <v>16414</v>
      </c>
      <c r="F3" s="3">
        <v>17675</v>
      </c>
      <c r="G3" s="3">
        <v>13098</v>
      </c>
      <c r="H3" s="3">
        <v>13112</v>
      </c>
      <c r="I3" s="3">
        <v>13152</v>
      </c>
      <c r="J3" s="3">
        <v>22581</v>
      </c>
      <c r="K3" s="3">
        <v>12762</v>
      </c>
      <c r="L3" s="3">
        <v>11941</v>
      </c>
      <c r="M3" s="3">
        <v>20273</v>
      </c>
      <c r="N3" s="3">
        <v>14761</v>
      </c>
      <c r="O3" s="3">
        <v>14106</v>
      </c>
      <c r="P3" s="3">
        <v>11405</v>
      </c>
      <c r="Q3" s="3">
        <v>10926</v>
      </c>
      <c r="R3" s="3">
        <v>13812</v>
      </c>
      <c r="S3" s="3">
        <v>13109</v>
      </c>
      <c r="T3" s="3">
        <v>7146</v>
      </c>
      <c r="U3" s="3">
        <v>16237</v>
      </c>
      <c r="V3" s="3">
        <v>9695</v>
      </c>
      <c r="W3" s="3">
        <v>16223</v>
      </c>
      <c r="X3" s="3">
        <v>4454</v>
      </c>
      <c r="Y3" s="3">
        <v>17256</v>
      </c>
      <c r="Z3" s="3">
        <v>8012</v>
      </c>
      <c r="AA3" s="3">
        <v>10830</v>
      </c>
      <c r="AB3" s="3">
        <v>10832</v>
      </c>
      <c r="AC3" s="3">
        <v>12206</v>
      </c>
      <c r="AD3" s="3">
        <v>8298</v>
      </c>
      <c r="AE3" s="3">
        <v>15832</v>
      </c>
      <c r="AF3" s="3">
        <v>15557</v>
      </c>
      <c r="AG3" s="3">
        <v>469</v>
      </c>
      <c r="AH3" s="3">
        <v>19187</v>
      </c>
      <c r="AI3" s="3">
        <v>13610</v>
      </c>
      <c r="AJ3" s="3">
        <v>17030</v>
      </c>
      <c r="AK3" s="3">
        <v>16681</v>
      </c>
      <c r="AL3" s="3">
        <v>10757</v>
      </c>
      <c r="AM3" s="3">
        <v>13590</v>
      </c>
      <c r="AN3" s="3">
        <v>12238</v>
      </c>
      <c r="AO3" s="3">
        <v>11903</v>
      </c>
      <c r="AP3" s="3">
        <v>1004</v>
      </c>
      <c r="AQ3" s="3">
        <v>14660</v>
      </c>
      <c r="AR3" s="3">
        <v>16210</v>
      </c>
      <c r="AS3" s="3">
        <v>17055</v>
      </c>
      <c r="AT3" s="3">
        <v>91</v>
      </c>
      <c r="AU3" s="3">
        <v>14908</v>
      </c>
      <c r="AV3" s="3">
        <v>19030</v>
      </c>
      <c r="AW3" s="3">
        <v>16526</v>
      </c>
      <c r="AX3" s="3">
        <v>12731</v>
      </c>
      <c r="AY3" s="3">
        <v>16409</v>
      </c>
      <c r="AZ3" s="3">
        <v>9529</v>
      </c>
      <c r="BA3" s="3">
        <v>14179</v>
      </c>
      <c r="BB3" s="3">
        <v>19050</v>
      </c>
      <c r="BC3" s="3">
        <v>15658</v>
      </c>
      <c r="BD3" s="3">
        <v>12571</v>
      </c>
      <c r="BE3" s="3">
        <v>15042</v>
      </c>
      <c r="BF3" s="3">
        <v>9756</v>
      </c>
      <c r="BG3" s="3">
        <v>15316</v>
      </c>
      <c r="BH3" s="3">
        <v>9889</v>
      </c>
      <c r="BI3" s="3">
        <v>65</v>
      </c>
      <c r="BJ3" s="3">
        <v>74</v>
      </c>
      <c r="BK3" s="3">
        <v>60</v>
      </c>
      <c r="BL3" s="3">
        <v>56</v>
      </c>
      <c r="BM3" s="3">
        <v>47</v>
      </c>
      <c r="BN3" s="3">
        <v>203</v>
      </c>
      <c r="BO3" s="3">
        <v>39</v>
      </c>
      <c r="BP3" s="3">
        <v>110</v>
      </c>
      <c r="BQ3" s="3">
        <v>7777</v>
      </c>
      <c r="BR3" s="3">
        <v>4074</v>
      </c>
      <c r="BS3" s="3">
        <v>7793</v>
      </c>
      <c r="BT3" s="3">
        <v>0</v>
      </c>
      <c r="BU3" s="3">
        <v>9</v>
      </c>
    </row>
    <row r="4" spans="1:73" x14ac:dyDescent="0.2">
      <c r="A4" s="2" t="s">
        <v>2</v>
      </c>
      <c r="B4" s="3">
        <v>1785</v>
      </c>
      <c r="C4" s="3">
        <v>2963</v>
      </c>
      <c r="D4" s="3">
        <v>2199</v>
      </c>
      <c r="E4" s="3">
        <v>3668</v>
      </c>
      <c r="F4" s="3">
        <v>2776</v>
      </c>
      <c r="G4" s="3">
        <v>2665</v>
      </c>
      <c r="H4" s="3">
        <v>1686</v>
      </c>
      <c r="I4" s="3">
        <v>1953</v>
      </c>
      <c r="J4" s="3">
        <v>5357</v>
      </c>
      <c r="K4" s="3">
        <v>3454</v>
      </c>
      <c r="L4" s="3">
        <v>2675</v>
      </c>
      <c r="M4" s="3">
        <v>4871</v>
      </c>
      <c r="N4" s="3">
        <v>2508</v>
      </c>
      <c r="O4" s="3">
        <v>1886</v>
      </c>
      <c r="P4" s="3">
        <v>1847</v>
      </c>
      <c r="Q4" s="3">
        <v>2008</v>
      </c>
      <c r="R4" s="3">
        <v>2211</v>
      </c>
      <c r="S4" s="3">
        <v>3093</v>
      </c>
      <c r="T4" s="3">
        <v>4643</v>
      </c>
      <c r="U4" s="3">
        <v>2657</v>
      </c>
      <c r="V4" s="3">
        <v>1764</v>
      </c>
      <c r="W4" s="3">
        <v>3130</v>
      </c>
      <c r="X4" s="3">
        <v>1688</v>
      </c>
      <c r="Y4" s="3">
        <v>2091</v>
      </c>
      <c r="Z4" s="3">
        <v>2382</v>
      </c>
      <c r="AA4" s="3">
        <v>1592</v>
      </c>
      <c r="AB4" s="3">
        <v>2282</v>
      </c>
      <c r="AC4" s="3">
        <v>1842</v>
      </c>
      <c r="AD4" s="3">
        <v>2618</v>
      </c>
      <c r="AE4" s="3">
        <v>2818</v>
      </c>
      <c r="AF4" s="3">
        <v>3186</v>
      </c>
      <c r="AG4" s="3">
        <v>241</v>
      </c>
      <c r="AH4" s="3">
        <v>2134</v>
      </c>
      <c r="AI4" s="3">
        <v>3180</v>
      </c>
      <c r="AJ4" s="3">
        <v>2834</v>
      </c>
      <c r="AK4" s="3">
        <v>3522</v>
      </c>
      <c r="AL4" s="3">
        <v>4489</v>
      </c>
      <c r="AM4" s="3">
        <v>2070</v>
      </c>
      <c r="AN4" s="3">
        <v>1829</v>
      </c>
      <c r="AO4" s="3">
        <v>1923</v>
      </c>
      <c r="AP4" s="3">
        <v>3543</v>
      </c>
      <c r="AQ4" s="3">
        <v>3114</v>
      </c>
      <c r="AR4" s="3">
        <v>3709</v>
      </c>
      <c r="AS4" s="3">
        <v>3586</v>
      </c>
      <c r="AT4" s="3">
        <v>80</v>
      </c>
      <c r="AU4" s="3">
        <v>2936</v>
      </c>
      <c r="AV4" s="3">
        <v>2844</v>
      </c>
      <c r="AW4" s="3">
        <v>4421</v>
      </c>
      <c r="AX4" s="3">
        <v>3738</v>
      </c>
      <c r="AY4" s="3">
        <v>4411</v>
      </c>
      <c r="AZ4" s="3">
        <v>4475</v>
      </c>
      <c r="BA4" s="3">
        <v>2045</v>
      </c>
      <c r="BB4" s="3">
        <v>2312</v>
      </c>
      <c r="BC4" s="3">
        <v>3137</v>
      </c>
      <c r="BD4" s="3">
        <v>2579</v>
      </c>
      <c r="BE4" s="3">
        <v>2207</v>
      </c>
      <c r="BF4" s="3">
        <v>1773</v>
      </c>
      <c r="BG4" s="3">
        <v>2637</v>
      </c>
      <c r="BH4" s="3">
        <v>1358</v>
      </c>
      <c r="BI4" s="3">
        <v>20</v>
      </c>
      <c r="BJ4" s="3">
        <v>0</v>
      </c>
      <c r="BK4" s="3">
        <v>0</v>
      </c>
      <c r="BL4" s="3">
        <v>15</v>
      </c>
      <c r="BM4" s="3">
        <v>0</v>
      </c>
      <c r="BN4" s="3">
        <v>57</v>
      </c>
      <c r="BO4" s="3">
        <v>14</v>
      </c>
      <c r="BP4" s="3">
        <v>41</v>
      </c>
      <c r="BQ4" s="3">
        <v>1799</v>
      </c>
      <c r="BR4" s="3">
        <v>6522</v>
      </c>
      <c r="BS4" s="3">
        <v>1811</v>
      </c>
      <c r="BT4" s="3">
        <v>0</v>
      </c>
      <c r="BU4" s="3">
        <v>0</v>
      </c>
    </row>
    <row r="5" spans="1:73" x14ac:dyDescent="0.2">
      <c r="A5" s="2" t="s">
        <v>3</v>
      </c>
      <c r="B5" s="3">
        <v>1484</v>
      </c>
      <c r="C5" s="3">
        <v>1996</v>
      </c>
      <c r="D5" s="3">
        <v>1666</v>
      </c>
      <c r="E5" s="3">
        <v>2642</v>
      </c>
      <c r="F5" s="3">
        <v>2169</v>
      </c>
      <c r="G5" s="3">
        <v>1662</v>
      </c>
      <c r="H5" s="3">
        <v>1167</v>
      </c>
      <c r="I5" s="3">
        <v>1510</v>
      </c>
      <c r="J5" s="3">
        <v>3786</v>
      </c>
      <c r="K5" s="3">
        <v>2106</v>
      </c>
      <c r="L5" s="3">
        <v>1918</v>
      </c>
      <c r="M5" s="3">
        <v>3526</v>
      </c>
      <c r="N5" s="3">
        <v>1912</v>
      </c>
      <c r="O5" s="3">
        <v>1568</v>
      </c>
      <c r="P5" s="3">
        <v>1444</v>
      </c>
      <c r="Q5" s="3">
        <v>1507</v>
      </c>
      <c r="R5" s="3">
        <v>1676</v>
      </c>
      <c r="S5" s="3">
        <v>2176</v>
      </c>
      <c r="T5" s="3">
        <v>2153</v>
      </c>
      <c r="U5" s="3">
        <v>2002</v>
      </c>
      <c r="V5" s="3">
        <v>1506</v>
      </c>
      <c r="W5" s="3">
        <v>2330</v>
      </c>
      <c r="X5" s="3">
        <v>1223</v>
      </c>
      <c r="Y5" s="3">
        <v>1693</v>
      </c>
      <c r="Z5" s="3">
        <v>1763</v>
      </c>
      <c r="AA5" s="3">
        <v>1348</v>
      </c>
      <c r="AB5" s="3">
        <v>1711</v>
      </c>
      <c r="AC5" s="3">
        <v>1421</v>
      </c>
      <c r="AD5" s="3">
        <v>1877</v>
      </c>
      <c r="AE5" s="3">
        <v>2048</v>
      </c>
      <c r="AF5" s="3">
        <v>2245</v>
      </c>
      <c r="AG5" s="3">
        <v>137</v>
      </c>
      <c r="AH5" s="3">
        <v>1740</v>
      </c>
      <c r="AI5" s="3">
        <v>2310</v>
      </c>
      <c r="AJ5" s="3">
        <v>2098</v>
      </c>
      <c r="AK5" s="3">
        <v>2581</v>
      </c>
      <c r="AL5" s="3">
        <v>2045</v>
      </c>
      <c r="AM5" s="3">
        <v>1600</v>
      </c>
      <c r="AN5" s="3">
        <v>1424</v>
      </c>
      <c r="AO5" s="3">
        <v>1559</v>
      </c>
      <c r="AP5" s="3">
        <v>74</v>
      </c>
      <c r="AQ5" s="3">
        <v>2091</v>
      </c>
      <c r="AR5" s="3">
        <v>2679</v>
      </c>
      <c r="AS5" s="3">
        <v>2456</v>
      </c>
      <c r="AT5" s="3">
        <v>14</v>
      </c>
      <c r="AU5" s="3">
        <v>2337</v>
      </c>
      <c r="AV5" s="3">
        <v>2054</v>
      </c>
      <c r="AW5" s="3">
        <v>2659</v>
      </c>
      <c r="AX5" s="3">
        <v>1875</v>
      </c>
      <c r="AY5" s="3">
        <v>3202</v>
      </c>
      <c r="AZ5" s="3">
        <v>2124</v>
      </c>
      <c r="BA5" s="3">
        <v>1647</v>
      </c>
      <c r="BB5" s="3">
        <v>1884</v>
      </c>
      <c r="BC5" s="3">
        <v>2338</v>
      </c>
      <c r="BD5" s="3">
        <v>1871</v>
      </c>
      <c r="BE5" s="3">
        <v>1636</v>
      </c>
      <c r="BF5" s="3">
        <v>1476</v>
      </c>
      <c r="BG5" s="3">
        <v>1866</v>
      </c>
      <c r="BH5" s="3">
        <v>1080</v>
      </c>
      <c r="BI5" s="3">
        <v>22</v>
      </c>
      <c r="BJ5" s="3">
        <v>21</v>
      </c>
      <c r="BK5" s="3">
        <v>17</v>
      </c>
      <c r="BL5" s="3">
        <v>0</v>
      </c>
      <c r="BM5" s="3">
        <v>15</v>
      </c>
      <c r="BN5" s="3">
        <v>41</v>
      </c>
      <c r="BO5" s="3">
        <v>0</v>
      </c>
      <c r="BP5" s="3">
        <v>30</v>
      </c>
      <c r="BQ5" s="3">
        <v>1342</v>
      </c>
      <c r="BR5" s="3">
        <v>3295</v>
      </c>
      <c r="BS5" s="3">
        <v>1171</v>
      </c>
      <c r="BT5" s="3">
        <v>0</v>
      </c>
      <c r="BU5" s="3">
        <v>0</v>
      </c>
    </row>
    <row r="6" spans="1:73" x14ac:dyDescent="0.2">
      <c r="A6" s="2" t="s">
        <v>4</v>
      </c>
      <c r="B6" s="3">
        <v>82</v>
      </c>
      <c r="C6" s="3">
        <v>22</v>
      </c>
      <c r="D6" s="3">
        <v>42</v>
      </c>
      <c r="E6" s="3">
        <v>21</v>
      </c>
      <c r="F6" s="3">
        <v>15</v>
      </c>
      <c r="G6" s="3">
        <v>3</v>
      </c>
      <c r="H6" s="3">
        <v>569</v>
      </c>
      <c r="I6" s="3">
        <v>8</v>
      </c>
      <c r="J6" s="3">
        <v>259</v>
      </c>
      <c r="K6" s="3">
        <v>43</v>
      </c>
      <c r="L6" s="3">
        <v>26</v>
      </c>
      <c r="M6" s="3">
        <v>118</v>
      </c>
      <c r="N6" s="3">
        <v>30</v>
      </c>
      <c r="O6" s="3">
        <v>26</v>
      </c>
      <c r="P6" s="3">
        <v>16</v>
      </c>
      <c r="Q6" s="3">
        <v>18</v>
      </c>
      <c r="R6" s="3">
        <v>27</v>
      </c>
      <c r="S6" s="3">
        <v>40</v>
      </c>
      <c r="T6" s="3">
        <v>43</v>
      </c>
      <c r="U6" s="3">
        <v>29</v>
      </c>
      <c r="V6" s="3">
        <v>8</v>
      </c>
      <c r="W6" s="3">
        <v>22</v>
      </c>
      <c r="X6" s="3">
        <v>7</v>
      </c>
      <c r="Y6" s="3">
        <v>18</v>
      </c>
      <c r="Z6" s="3">
        <v>55</v>
      </c>
      <c r="AA6" s="3">
        <v>25</v>
      </c>
      <c r="AB6" s="3">
        <v>158</v>
      </c>
      <c r="AC6" s="3">
        <v>65</v>
      </c>
      <c r="AD6" s="3">
        <v>3</v>
      </c>
      <c r="AE6" s="3">
        <v>29</v>
      </c>
      <c r="AF6" s="3">
        <v>33</v>
      </c>
      <c r="AG6" s="3">
        <v>5</v>
      </c>
      <c r="AH6" s="3">
        <v>19</v>
      </c>
      <c r="AI6" s="3">
        <v>26</v>
      </c>
      <c r="AJ6" s="3">
        <v>4</v>
      </c>
      <c r="AK6" s="3">
        <v>36</v>
      </c>
      <c r="AL6" s="3">
        <v>43</v>
      </c>
      <c r="AM6" s="3">
        <v>50</v>
      </c>
      <c r="AN6" s="3">
        <v>30</v>
      </c>
      <c r="AO6" s="3">
        <v>26</v>
      </c>
      <c r="AP6" s="3">
        <v>583</v>
      </c>
      <c r="AQ6" s="3">
        <v>22</v>
      </c>
      <c r="AR6" s="3">
        <v>21</v>
      </c>
      <c r="AS6" s="3">
        <v>181</v>
      </c>
      <c r="AT6" s="3">
        <v>18</v>
      </c>
      <c r="AU6" s="3">
        <v>109</v>
      </c>
      <c r="AV6" s="3">
        <v>23</v>
      </c>
      <c r="AW6" s="3">
        <v>30</v>
      </c>
      <c r="AX6" s="3">
        <v>36</v>
      </c>
      <c r="AY6" s="3">
        <v>36</v>
      </c>
      <c r="AZ6" s="3">
        <v>79</v>
      </c>
      <c r="BA6" s="3">
        <v>47</v>
      </c>
      <c r="BB6" s="3">
        <v>26</v>
      </c>
      <c r="BC6" s="3">
        <v>24</v>
      </c>
      <c r="BD6" s="3">
        <v>18</v>
      </c>
      <c r="BE6" s="3">
        <v>42</v>
      </c>
      <c r="BF6" s="3">
        <v>15</v>
      </c>
      <c r="BG6" s="3">
        <v>48</v>
      </c>
      <c r="BH6" s="3">
        <v>20</v>
      </c>
      <c r="BI6" s="3">
        <v>6</v>
      </c>
      <c r="BJ6" s="3">
        <v>25</v>
      </c>
      <c r="BK6" s="3">
        <v>0</v>
      </c>
      <c r="BL6" s="3">
        <v>11</v>
      </c>
      <c r="BM6" s="3">
        <v>10</v>
      </c>
      <c r="BN6" s="3">
        <v>1</v>
      </c>
      <c r="BO6" s="3">
        <v>17</v>
      </c>
      <c r="BP6" s="3">
        <v>8</v>
      </c>
      <c r="BQ6" s="3">
        <v>92</v>
      </c>
      <c r="BR6" s="3">
        <v>267</v>
      </c>
      <c r="BS6" s="3">
        <v>1232</v>
      </c>
      <c r="BT6" s="3">
        <v>46980</v>
      </c>
      <c r="BU6" s="3">
        <v>49461</v>
      </c>
    </row>
    <row r="7" spans="1:73" x14ac:dyDescent="0.2">
      <c r="A7" s="2" t="s">
        <v>5</v>
      </c>
      <c r="B7" s="3">
        <v>17</v>
      </c>
      <c r="C7" s="3">
        <v>8</v>
      </c>
      <c r="D7" s="3">
        <v>0</v>
      </c>
      <c r="E7" s="3">
        <v>17</v>
      </c>
      <c r="F7" s="3">
        <v>4</v>
      </c>
      <c r="G7" s="3">
        <v>13</v>
      </c>
      <c r="H7" s="3">
        <v>3</v>
      </c>
      <c r="I7" s="3">
        <v>6</v>
      </c>
      <c r="J7" s="3">
        <v>24</v>
      </c>
      <c r="K7" s="3">
        <v>20</v>
      </c>
      <c r="L7" s="3">
        <v>27</v>
      </c>
      <c r="M7" s="3">
        <v>14</v>
      </c>
      <c r="N7" s="3">
        <v>5</v>
      </c>
      <c r="O7" s="3">
        <v>4</v>
      </c>
      <c r="P7" s="3">
        <v>28</v>
      </c>
      <c r="Q7" s="3">
        <v>18</v>
      </c>
      <c r="R7" s="3">
        <v>8</v>
      </c>
      <c r="S7" s="3">
        <v>0</v>
      </c>
      <c r="T7" s="3">
        <v>9</v>
      </c>
      <c r="U7" s="3">
        <v>13</v>
      </c>
      <c r="V7" s="3">
        <v>0</v>
      </c>
      <c r="W7" s="3">
        <v>3</v>
      </c>
      <c r="X7" s="3">
        <v>4</v>
      </c>
      <c r="Y7" s="3">
        <v>8</v>
      </c>
      <c r="Z7" s="3">
        <v>12</v>
      </c>
      <c r="AA7" s="3">
        <v>16</v>
      </c>
      <c r="AB7" s="3">
        <v>3</v>
      </c>
      <c r="AC7" s="3">
        <v>8</v>
      </c>
      <c r="AD7" s="3">
        <v>9</v>
      </c>
      <c r="AE7" s="3">
        <v>8</v>
      </c>
      <c r="AF7" s="3">
        <v>12</v>
      </c>
      <c r="AG7" s="3">
        <v>70201</v>
      </c>
      <c r="AH7" s="3">
        <v>4</v>
      </c>
      <c r="AI7" s="3">
        <v>6</v>
      </c>
      <c r="AJ7" s="3">
        <v>2</v>
      </c>
      <c r="AK7" s="3">
        <v>27</v>
      </c>
      <c r="AL7" s="3">
        <v>9</v>
      </c>
      <c r="AM7" s="3">
        <v>70</v>
      </c>
      <c r="AN7" s="3">
        <v>3</v>
      </c>
      <c r="AO7" s="3">
        <v>4</v>
      </c>
      <c r="AP7" s="3">
        <v>94</v>
      </c>
      <c r="AQ7" s="3">
        <v>0</v>
      </c>
      <c r="AR7" s="3">
        <v>15</v>
      </c>
      <c r="AS7" s="3">
        <v>17</v>
      </c>
      <c r="AT7" s="3">
        <v>0</v>
      </c>
      <c r="AU7" s="3">
        <v>5</v>
      </c>
      <c r="AV7" s="3">
        <v>14</v>
      </c>
      <c r="AW7" s="3">
        <v>23</v>
      </c>
      <c r="AX7" s="3">
        <v>0</v>
      </c>
      <c r="AY7" s="3">
        <v>6</v>
      </c>
      <c r="AZ7" s="3">
        <v>36</v>
      </c>
      <c r="BA7" s="3">
        <v>28</v>
      </c>
      <c r="BB7" s="3">
        <v>59</v>
      </c>
      <c r="BC7" s="3">
        <v>1</v>
      </c>
      <c r="BD7" s="3">
        <v>8</v>
      </c>
      <c r="BE7" s="3">
        <v>28</v>
      </c>
      <c r="BF7" s="3">
        <v>8</v>
      </c>
      <c r="BG7" s="3">
        <v>23</v>
      </c>
      <c r="BH7" s="3">
        <v>18</v>
      </c>
      <c r="BI7" s="3">
        <v>80</v>
      </c>
      <c r="BJ7" s="3">
        <v>81</v>
      </c>
      <c r="BK7" s="3">
        <v>114</v>
      </c>
      <c r="BL7" s="3">
        <v>78</v>
      </c>
      <c r="BM7" s="3">
        <v>93</v>
      </c>
      <c r="BN7" s="3">
        <v>176</v>
      </c>
      <c r="BO7" s="3">
        <v>75</v>
      </c>
      <c r="BP7" s="3">
        <v>125</v>
      </c>
      <c r="BQ7" s="3">
        <v>27</v>
      </c>
      <c r="BR7" s="3">
        <v>416</v>
      </c>
      <c r="BS7" s="3">
        <v>5989</v>
      </c>
      <c r="BT7" s="3">
        <v>0</v>
      </c>
      <c r="BU7" s="3">
        <v>7</v>
      </c>
    </row>
    <row r="8" spans="1:73" x14ac:dyDescent="0.2">
      <c r="A8" s="2" t="s">
        <v>6</v>
      </c>
      <c r="B8" s="3">
        <v>978</v>
      </c>
      <c r="C8" s="3">
        <v>1322</v>
      </c>
      <c r="D8" s="3">
        <v>1096</v>
      </c>
      <c r="E8" s="3">
        <v>1833</v>
      </c>
      <c r="F8" s="3">
        <v>1593</v>
      </c>
      <c r="G8" s="3">
        <v>1007</v>
      </c>
      <c r="H8" s="3">
        <v>826</v>
      </c>
      <c r="I8" s="3">
        <v>1022</v>
      </c>
      <c r="J8" s="3">
        <v>2473</v>
      </c>
      <c r="K8" s="3">
        <v>1368</v>
      </c>
      <c r="L8" s="3">
        <v>1225</v>
      </c>
      <c r="M8" s="3">
        <v>2115</v>
      </c>
      <c r="N8" s="3">
        <v>1309</v>
      </c>
      <c r="O8" s="3">
        <v>1109</v>
      </c>
      <c r="P8" s="3">
        <v>1024</v>
      </c>
      <c r="Q8" s="3">
        <v>1000</v>
      </c>
      <c r="R8" s="3">
        <v>1189</v>
      </c>
      <c r="S8" s="3">
        <v>1502</v>
      </c>
      <c r="T8" s="3">
        <v>1129</v>
      </c>
      <c r="U8" s="3">
        <v>1413</v>
      </c>
      <c r="V8" s="3">
        <v>1070</v>
      </c>
      <c r="W8" s="3">
        <v>1641</v>
      </c>
      <c r="X8" s="3">
        <v>819</v>
      </c>
      <c r="Y8" s="3">
        <v>1168</v>
      </c>
      <c r="Z8" s="3">
        <v>1257</v>
      </c>
      <c r="AA8" s="3">
        <v>979</v>
      </c>
      <c r="AB8" s="3">
        <v>1194</v>
      </c>
      <c r="AC8" s="3">
        <v>1021</v>
      </c>
      <c r="AD8" s="3">
        <v>1016</v>
      </c>
      <c r="AE8" s="3">
        <v>1526</v>
      </c>
      <c r="AF8" s="3">
        <v>1589</v>
      </c>
      <c r="AG8" s="3">
        <v>77</v>
      </c>
      <c r="AH8" s="3">
        <v>1142</v>
      </c>
      <c r="AI8" s="3">
        <v>1528</v>
      </c>
      <c r="AJ8" s="3">
        <v>1278</v>
      </c>
      <c r="AK8" s="3">
        <v>1608</v>
      </c>
      <c r="AL8" s="3">
        <v>1207</v>
      </c>
      <c r="AM8" s="3">
        <v>1069</v>
      </c>
      <c r="AN8" s="3">
        <v>979</v>
      </c>
      <c r="AO8" s="3">
        <v>1022</v>
      </c>
      <c r="AP8" s="3">
        <v>0</v>
      </c>
      <c r="AQ8" s="3">
        <v>1281</v>
      </c>
      <c r="AR8" s="3">
        <v>1669</v>
      </c>
      <c r="AS8" s="3">
        <v>1730</v>
      </c>
      <c r="AT8" s="3">
        <v>6</v>
      </c>
      <c r="AU8" s="3">
        <v>1619</v>
      </c>
      <c r="AV8" s="3">
        <v>1389</v>
      </c>
      <c r="AW8" s="3">
        <v>1632</v>
      </c>
      <c r="AX8" s="3">
        <v>1130</v>
      </c>
      <c r="AY8" s="3">
        <v>1991</v>
      </c>
      <c r="AZ8" s="3">
        <v>1208</v>
      </c>
      <c r="BA8" s="3">
        <v>1080</v>
      </c>
      <c r="BB8" s="3">
        <v>1192</v>
      </c>
      <c r="BC8" s="3">
        <v>1530</v>
      </c>
      <c r="BD8" s="3">
        <v>1273</v>
      </c>
      <c r="BE8" s="3">
        <v>1090</v>
      </c>
      <c r="BF8" s="3">
        <v>1000</v>
      </c>
      <c r="BG8" s="3">
        <v>1258</v>
      </c>
      <c r="BH8" s="3">
        <v>741</v>
      </c>
      <c r="BI8" s="3">
        <v>18</v>
      </c>
      <c r="BJ8" s="3">
        <v>0</v>
      </c>
      <c r="BK8" s="3">
        <v>13</v>
      </c>
      <c r="BL8" s="3">
        <v>13</v>
      </c>
      <c r="BM8" s="3">
        <v>0</v>
      </c>
      <c r="BN8" s="3">
        <v>34</v>
      </c>
      <c r="BO8" s="3">
        <v>0</v>
      </c>
      <c r="BP8" s="3">
        <v>0</v>
      </c>
      <c r="BQ8" s="3">
        <v>887</v>
      </c>
      <c r="BR8" s="3">
        <v>1509</v>
      </c>
      <c r="BS8" s="3">
        <v>767</v>
      </c>
      <c r="BT8" s="3">
        <v>0</v>
      </c>
      <c r="BU8" s="3">
        <v>5</v>
      </c>
    </row>
    <row r="9" spans="1:73" x14ac:dyDescent="0.2">
      <c r="A9" s="2" t="s">
        <v>7</v>
      </c>
      <c r="B9" s="3">
        <v>55</v>
      </c>
      <c r="C9" s="3">
        <v>12</v>
      </c>
      <c r="D9" s="3">
        <v>32</v>
      </c>
      <c r="E9" s="3">
        <v>8</v>
      </c>
      <c r="F9" s="3">
        <v>7</v>
      </c>
      <c r="G9" s="3">
        <v>6</v>
      </c>
      <c r="H9" s="3">
        <v>313</v>
      </c>
      <c r="I9" s="3">
        <v>36</v>
      </c>
      <c r="J9" s="3">
        <v>120</v>
      </c>
      <c r="K9" s="3">
        <v>27</v>
      </c>
      <c r="L9" s="3">
        <v>11</v>
      </c>
      <c r="M9" s="3">
        <v>75</v>
      </c>
      <c r="N9" s="3">
        <v>21</v>
      </c>
      <c r="O9" s="3">
        <v>10</v>
      </c>
      <c r="P9" s="3">
        <v>9</v>
      </c>
      <c r="Q9" s="3">
        <v>6</v>
      </c>
      <c r="R9" s="3">
        <v>6</v>
      </c>
      <c r="S9" s="3">
        <v>7</v>
      </c>
      <c r="T9" s="3">
        <v>35</v>
      </c>
      <c r="U9" s="3">
        <v>0</v>
      </c>
      <c r="V9" s="3">
        <v>6</v>
      </c>
      <c r="W9" s="3">
        <v>9</v>
      </c>
      <c r="X9" s="3">
        <v>0</v>
      </c>
      <c r="Y9" s="3">
        <v>35</v>
      </c>
      <c r="Z9" s="3">
        <v>14</v>
      </c>
      <c r="AA9" s="3">
        <v>2</v>
      </c>
      <c r="AB9" s="3">
        <v>84</v>
      </c>
      <c r="AC9" s="3">
        <v>40</v>
      </c>
      <c r="AD9" s="3">
        <v>9</v>
      </c>
      <c r="AE9" s="3">
        <v>13</v>
      </c>
      <c r="AF9" s="3">
        <v>25</v>
      </c>
      <c r="AG9" s="3">
        <v>4</v>
      </c>
      <c r="AH9" s="3">
        <v>20</v>
      </c>
      <c r="AI9" s="3">
        <v>21</v>
      </c>
      <c r="AJ9" s="3">
        <v>2</v>
      </c>
      <c r="AK9" s="3">
        <v>14</v>
      </c>
      <c r="AL9" s="3">
        <v>21</v>
      </c>
      <c r="AM9" s="3">
        <v>7</v>
      </c>
      <c r="AN9" s="3">
        <v>5</v>
      </c>
      <c r="AO9" s="3">
        <v>13</v>
      </c>
      <c r="AP9" s="3">
        <v>193</v>
      </c>
      <c r="AQ9" s="3">
        <v>12</v>
      </c>
      <c r="AR9" s="3">
        <v>15</v>
      </c>
      <c r="AS9" s="3">
        <v>127</v>
      </c>
      <c r="AT9" s="3">
        <v>4</v>
      </c>
      <c r="AU9" s="3">
        <v>37</v>
      </c>
      <c r="AV9" s="3">
        <v>0</v>
      </c>
      <c r="AW9" s="3">
        <v>23</v>
      </c>
      <c r="AX9" s="3">
        <v>5</v>
      </c>
      <c r="AY9" s="3">
        <v>16</v>
      </c>
      <c r="AZ9" s="3">
        <v>0</v>
      </c>
      <c r="BA9" s="3">
        <v>38</v>
      </c>
      <c r="BB9" s="3">
        <v>19</v>
      </c>
      <c r="BC9" s="3">
        <v>9</v>
      </c>
      <c r="BD9" s="3">
        <v>4</v>
      </c>
      <c r="BE9" s="3">
        <v>12</v>
      </c>
      <c r="BF9" s="3">
        <v>10</v>
      </c>
      <c r="BG9" s="3">
        <v>17</v>
      </c>
      <c r="BH9" s="3">
        <v>2</v>
      </c>
      <c r="BI9" s="3">
        <v>7</v>
      </c>
      <c r="BJ9" s="3">
        <v>29</v>
      </c>
      <c r="BK9" s="3">
        <v>6</v>
      </c>
      <c r="BL9" s="3">
        <v>0</v>
      </c>
      <c r="BM9" s="3">
        <v>4</v>
      </c>
      <c r="BN9" s="3">
        <v>1</v>
      </c>
      <c r="BO9" s="3">
        <v>24</v>
      </c>
      <c r="BP9" s="3">
        <v>11</v>
      </c>
      <c r="BQ9" s="3">
        <v>143</v>
      </c>
      <c r="BR9" s="3">
        <v>376</v>
      </c>
      <c r="BS9" s="3">
        <v>1145</v>
      </c>
      <c r="BT9" s="3">
        <v>32760</v>
      </c>
      <c r="BU9" s="3">
        <v>37850</v>
      </c>
    </row>
    <row r="10" spans="1:73" x14ac:dyDescent="0.2">
      <c r="A10" s="2" t="s">
        <v>8</v>
      </c>
      <c r="B10" s="3">
        <v>1146</v>
      </c>
      <c r="C10" s="3">
        <v>846</v>
      </c>
      <c r="D10" s="3">
        <v>894</v>
      </c>
      <c r="E10" s="3">
        <v>953</v>
      </c>
      <c r="F10" s="3">
        <v>1310</v>
      </c>
      <c r="G10" s="3">
        <v>567</v>
      </c>
      <c r="H10" s="3">
        <v>0</v>
      </c>
      <c r="I10" s="3">
        <v>1427</v>
      </c>
      <c r="J10" s="3">
        <v>1081</v>
      </c>
      <c r="K10" s="3">
        <v>631</v>
      </c>
      <c r="L10" s="3">
        <v>877</v>
      </c>
      <c r="M10" s="3">
        <v>1151</v>
      </c>
      <c r="N10" s="3">
        <v>751</v>
      </c>
      <c r="O10" s="3">
        <v>1416</v>
      </c>
      <c r="P10" s="3">
        <v>1105</v>
      </c>
      <c r="Q10" s="3">
        <v>1179</v>
      </c>
      <c r="R10" s="3">
        <v>1336</v>
      </c>
      <c r="S10" s="3">
        <v>1158</v>
      </c>
      <c r="T10" s="3">
        <v>341</v>
      </c>
      <c r="U10" s="3">
        <v>1415</v>
      </c>
      <c r="V10" s="3">
        <v>1521</v>
      </c>
      <c r="W10" s="3">
        <v>1066</v>
      </c>
      <c r="X10" s="3">
        <v>1021</v>
      </c>
      <c r="Y10" s="3">
        <v>1236</v>
      </c>
      <c r="Z10" s="3">
        <v>1230</v>
      </c>
      <c r="AA10" s="3">
        <v>1141</v>
      </c>
      <c r="AB10" s="3">
        <v>962</v>
      </c>
      <c r="AC10" s="3">
        <v>1264</v>
      </c>
      <c r="AD10" s="3">
        <v>477</v>
      </c>
      <c r="AE10" s="3">
        <v>966</v>
      </c>
      <c r="AF10" s="3">
        <v>1100</v>
      </c>
      <c r="AG10" s="3">
        <v>74</v>
      </c>
      <c r="AH10" s="3">
        <v>1004</v>
      </c>
      <c r="AI10" s="3">
        <v>932</v>
      </c>
      <c r="AJ10" s="3">
        <v>807</v>
      </c>
      <c r="AK10" s="3">
        <v>782</v>
      </c>
      <c r="AL10" s="3">
        <v>402</v>
      </c>
      <c r="AM10" s="3">
        <v>1294</v>
      </c>
      <c r="AN10" s="3">
        <v>1304</v>
      </c>
      <c r="AO10" s="3">
        <v>1413</v>
      </c>
      <c r="AP10" s="3">
        <v>0</v>
      </c>
      <c r="AQ10" s="3">
        <v>617</v>
      </c>
      <c r="AR10" s="3">
        <v>789</v>
      </c>
      <c r="AS10" s="3">
        <v>920</v>
      </c>
      <c r="AT10" s="3">
        <v>0</v>
      </c>
      <c r="AU10" s="3">
        <v>1927</v>
      </c>
      <c r="AV10" s="3">
        <v>919</v>
      </c>
      <c r="AW10" s="3">
        <v>516</v>
      </c>
      <c r="AX10" s="3">
        <v>406</v>
      </c>
      <c r="AY10" s="3">
        <v>1019</v>
      </c>
      <c r="AZ10" s="3">
        <v>289</v>
      </c>
      <c r="BA10" s="3">
        <v>980</v>
      </c>
      <c r="BB10" s="3">
        <v>1250</v>
      </c>
      <c r="BC10" s="3">
        <v>917</v>
      </c>
      <c r="BD10" s="3">
        <v>1214</v>
      </c>
      <c r="BE10" s="3">
        <v>1117</v>
      </c>
      <c r="BF10" s="3">
        <v>1278</v>
      </c>
      <c r="BG10" s="3">
        <v>937</v>
      </c>
      <c r="BH10" s="3">
        <v>936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840</v>
      </c>
      <c r="BR10" s="3">
        <v>0</v>
      </c>
      <c r="BS10" s="3">
        <v>571</v>
      </c>
      <c r="BT10" s="3">
        <v>0</v>
      </c>
      <c r="BU10" s="3">
        <v>0</v>
      </c>
    </row>
    <row r="11" spans="1:73" x14ac:dyDescent="0.2">
      <c r="A11" s="2" t="s">
        <v>9</v>
      </c>
      <c r="B11" s="3">
        <v>12</v>
      </c>
      <c r="C11" s="3">
        <v>84</v>
      </c>
      <c r="D11" s="3">
        <v>320</v>
      </c>
      <c r="E11" s="3">
        <v>1582</v>
      </c>
      <c r="F11" s="3">
        <v>28</v>
      </c>
      <c r="G11" s="3">
        <v>78</v>
      </c>
      <c r="H11" s="3">
        <v>52</v>
      </c>
      <c r="I11" s="3">
        <v>217</v>
      </c>
      <c r="J11" s="3">
        <v>1801</v>
      </c>
      <c r="K11" s="3">
        <v>1102</v>
      </c>
      <c r="L11" s="3">
        <v>144</v>
      </c>
      <c r="M11" s="3">
        <v>1168</v>
      </c>
      <c r="N11" s="3">
        <v>125</v>
      </c>
      <c r="O11" s="3">
        <v>912</v>
      </c>
      <c r="P11" s="3">
        <v>1068</v>
      </c>
      <c r="Q11" s="3">
        <v>4162</v>
      </c>
      <c r="R11" s="3">
        <v>1217</v>
      </c>
      <c r="S11" s="3">
        <v>557</v>
      </c>
      <c r="T11" s="3">
        <v>555</v>
      </c>
      <c r="U11" s="3">
        <v>1694</v>
      </c>
      <c r="V11" s="3">
        <v>189</v>
      </c>
      <c r="W11" s="3">
        <v>82</v>
      </c>
      <c r="X11" s="3">
        <v>155</v>
      </c>
      <c r="Y11" s="3">
        <v>1657</v>
      </c>
      <c r="Z11" s="3">
        <v>1324</v>
      </c>
      <c r="AA11" s="3">
        <v>1106</v>
      </c>
      <c r="AB11" s="3">
        <v>128</v>
      </c>
      <c r="AC11" s="3">
        <v>722</v>
      </c>
      <c r="AD11" s="3">
        <v>529</v>
      </c>
      <c r="AE11" s="3">
        <v>105</v>
      </c>
      <c r="AF11" s="3">
        <v>95</v>
      </c>
      <c r="AG11" s="3">
        <v>502</v>
      </c>
      <c r="AH11" s="3">
        <v>374</v>
      </c>
      <c r="AI11" s="3">
        <v>666</v>
      </c>
      <c r="AJ11" s="3">
        <v>2776</v>
      </c>
      <c r="AK11" s="3">
        <v>730</v>
      </c>
      <c r="AL11" s="3">
        <v>740</v>
      </c>
      <c r="AM11" s="3">
        <v>2376</v>
      </c>
      <c r="AN11" s="3">
        <v>1225</v>
      </c>
      <c r="AO11" s="3">
        <v>388</v>
      </c>
      <c r="AP11" s="3">
        <v>4645</v>
      </c>
      <c r="AQ11" s="3">
        <v>127</v>
      </c>
      <c r="AR11" s="3">
        <v>1541</v>
      </c>
      <c r="AS11" s="3">
        <v>1711</v>
      </c>
      <c r="AT11" s="3">
        <v>13</v>
      </c>
      <c r="AU11" s="3">
        <v>381</v>
      </c>
      <c r="AV11" s="3">
        <v>2438</v>
      </c>
      <c r="AW11" s="3">
        <v>1319</v>
      </c>
      <c r="AX11" s="3">
        <v>87</v>
      </c>
      <c r="AY11" s="3">
        <v>352</v>
      </c>
      <c r="AZ11" s="3">
        <v>4977</v>
      </c>
      <c r="BA11" s="3">
        <v>716</v>
      </c>
      <c r="BB11" s="3">
        <v>486</v>
      </c>
      <c r="BC11" s="3">
        <v>181</v>
      </c>
      <c r="BD11" s="3">
        <v>47</v>
      </c>
      <c r="BE11" s="3">
        <v>1010</v>
      </c>
      <c r="BF11" s="3">
        <v>354</v>
      </c>
      <c r="BG11" s="3">
        <v>673</v>
      </c>
      <c r="BH11" s="3">
        <v>656</v>
      </c>
      <c r="BI11" s="3">
        <v>0</v>
      </c>
      <c r="BJ11" s="3">
        <v>7</v>
      </c>
      <c r="BK11" s="3">
        <v>2</v>
      </c>
      <c r="BL11" s="3">
        <v>0</v>
      </c>
      <c r="BM11" s="3">
        <v>8</v>
      </c>
      <c r="BN11" s="3">
        <v>13</v>
      </c>
      <c r="BO11" s="3">
        <v>8</v>
      </c>
      <c r="BP11" s="3">
        <v>8</v>
      </c>
      <c r="BQ11" s="3">
        <v>366</v>
      </c>
      <c r="BR11" s="3">
        <v>0</v>
      </c>
      <c r="BS11" s="3">
        <v>600</v>
      </c>
      <c r="BT11" s="3">
        <v>0</v>
      </c>
      <c r="BU11" s="3">
        <v>0</v>
      </c>
    </row>
    <row r="12" spans="1:73" x14ac:dyDescent="0.2">
      <c r="A12" s="2" t="s">
        <v>10</v>
      </c>
      <c r="B12" s="3">
        <v>643</v>
      </c>
      <c r="C12" s="3">
        <v>667</v>
      </c>
      <c r="D12" s="3">
        <v>493</v>
      </c>
      <c r="E12" s="3">
        <v>797</v>
      </c>
      <c r="F12" s="3">
        <v>567</v>
      </c>
      <c r="G12" s="3">
        <v>530</v>
      </c>
      <c r="H12" s="3">
        <v>386</v>
      </c>
      <c r="I12" s="3">
        <v>670</v>
      </c>
      <c r="J12" s="3">
        <v>1251</v>
      </c>
      <c r="K12" s="3">
        <v>820</v>
      </c>
      <c r="L12" s="3">
        <v>838</v>
      </c>
      <c r="M12" s="3">
        <v>1041</v>
      </c>
      <c r="N12" s="3">
        <v>568</v>
      </c>
      <c r="O12" s="3">
        <v>622</v>
      </c>
      <c r="P12" s="3">
        <v>610</v>
      </c>
      <c r="Q12" s="3">
        <v>765</v>
      </c>
      <c r="R12" s="3">
        <v>701</v>
      </c>
      <c r="S12" s="3">
        <v>656</v>
      </c>
      <c r="T12" s="3">
        <v>882</v>
      </c>
      <c r="U12" s="3">
        <v>933</v>
      </c>
      <c r="V12" s="3">
        <v>640</v>
      </c>
      <c r="W12" s="3">
        <v>697</v>
      </c>
      <c r="X12" s="3">
        <v>554</v>
      </c>
      <c r="Y12" s="3">
        <v>684</v>
      </c>
      <c r="Z12" s="3">
        <v>845</v>
      </c>
      <c r="AA12" s="3">
        <v>571</v>
      </c>
      <c r="AB12" s="3">
        <v>501</v>
      </c>
      <c r="AC12" s="3">
        <v>634</v>
      </c>
      <c r="AD12" s="3">
        <v>517</v>
      </c>
      <c r="AE12" s="3">
        <v>622</v>
      </c>
      <c r="AF12" s="3">
        <v>672</v>
      </c>
      <c r="AG12" s="3">
        <v>72</v>
      </c>
      <c r="AH12" s="3">
        <v>445</v>
      </c>
      <c r="AI12" s="3">
        <v>662</v>
      </c>
      <c r="AJ12" s="3">
        <v>534</v>
      </c>
      <c r="AK12" s="3">
        <v>802</v>
      </c>
      <c r="AL12" s="3">
        <v>943</v>
      </c>
      <c r="AM12" s="3">
        <v>705</v>
      </c>
      <c r="AN12" s="3">
        <v>591</v>
      </c>
      <c r="AO12" s="3">
        <v>624</v>
      </c>
      <c r="AP12" s="3">
        <v>380</v>
      </c>
      <c r="AQ12" s="3">
        <v>695</v>
      </c>
      <c r="AR12" s="3">
        <v>874</v>
      </c>
      <c r="AS12" s="3">
        <v>860</v>
      </c>
      <c r="AT12" s="3">
        <v>18</v>
      </c>
      <c r="AU12" s="3">
        <v>939</v>
      </c>
      <c r="AV12" s="3">
        <v>632</v>
      </c>
      <c r="AW12" s="3">
        <v>1094</v>
      </c>
      <c r="AX12" s="3">
        <v>664</v>
      </c>
      <c r="AY12" s="3">
        <v>923</v>
      </c>
      <c r="AZ12" s="3">
        <v>1642</v>
      </c>
      <c r="BA12" s="3">
        <v>782</v>
      </c>
      <c r="BB12" s="3">
        <v>759</v>
      </c>
      <c r="BC12" s="3">
        <v>707</v>
      </c>
      <c r="BD12" s="3">
        <v>870</v>
      </c>
      <c r="BE12" s="3">
        <v>771</v>
      </c>
      <c r="BF12" s="3">
        <v>590</v>
      </c>
      <c r="BG12" s="3">
        <v>959</v>
      </c>
      <c r="BH12" s="3">
        <v>450</v>
      </c>
      <c r="BI12" s="3">
        <v>0</v>
      </c>
      <c r="BJ12" s="3">
        <v>0</v>
      </c>
      <c r="BK12" s="3">
        <v>7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557</v>
      </c>
      <c r="BR12" s="3">
        <v>1536</v>
      </c>
      <c r="BS12" s="3">
        <v>434</v>
      </c>
      <c r="BT12" s="3">
        <v>0</v>
      </c>
      <c r="BU12" s="3">
        <v>0</v>
      </c>
    </row>
    <row r="13" spans="1:73" x14ac:dyDescent="0.2">
      <c r="A13" s="2" t="s">
        <v>11</v>
      </c>
      <c r="B13" s="3">
        <v>6</v>
      </c>
      <c r="C13" s="3">
        <v>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13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13</v>
      </c>
      <c r="AO13" s="3">
        <v>0</v>
      </c>
      <c r="AP13" s="3">
        <v>16</v>
      </c>
      <c r="AQ13" s="3">
        <v>0</v>
      </c>
      <c r="AR13" s="3">
        <v>0</v>
      </c>
      <c r="AS13" s="3">
        <v>0</v>
      </c>
      <c r="AT13" s="3">
        <v>39737</v>
      </c>
      <c r="AU13" s="3">
        <v>0</v>
      </c>
      <c r="AV13" s="3">
        <v>13</v>
      </c>
      <c r="AW13" s="3">
        <v>0</v>
      </c>
      <c r="AX13" s="3">
        <v>0</v>
      </c>
      <c r="AY13" s="3">
        <v>0</v>
      </c>
      <c r="AZ13" s="3">
        <v>26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16</v>
      </c>
      <c r="BH13" s="3">
        <v>0</v>
      </c>
      <c r="BI13" s="3">
        <v>7</v>
      </c>
      <c r="BJ13" s="3">
        <v>19</v>
      </c>
      <c r="BK13" s="3">
        <v>11</v>
      </c>
      <c r="BL13" s="3">
        <v>0</v>
      </c>
      <c r="BM13" s="3">
        <v>0</v>
      </c>
      <c r="BN13" s="3">
        <v>66</v>
      </c>
      <c r="BO13" s="3">
        <v>0</v>
      </c>
      <c r="BP13" s="3">
        <v>11</v>
      </c>
      <c r="BQ13" s="3">
        <v>0</v>
      </c>
      <c r="BR13" s="3">
        <v>0</v>
      </c>
      <c r="BS13" s="3">
        <v>1042</v>
      </c>
      <c r="BT13" s="3">
        <v>0</v>
      </c>
      <c r="BU13" s="3">
        <v>0</v>
      </c>
    </row>
    <row r="14" spans="1:73" x14ac:dyDescent="0.2">
      <c r="A14" s="2" t="s">
        <v>12</v>
      </c>
      <c r="B14" s="3">
        <v>54</v>
      </c>
      <c r="C14" s="3">
        <v>127</v>
      </c>
      <c r="D14" s="3">
        <v>129</v>
      </c>
      <c r="E14" s="3">
        <v>2616</v>
      </c>
      <c r="F14" s="3">
        <v>6</v>
      </c>
      <c r="G14" s="3">
        <v>84</v>
      </c>
      <c r="H14" s="3">
        <v>44</v>
      </c>
      <c r="I14" s="3">
        <v>67</v>
      </c>
      <c r="J14" s="3">
        <v>318</v>
      </c>
      <c r="K14" s="3">
        <v>196</v>
      </c>
      <c r="L14" s="3">
        <v>196</v>
      </c>
      <c r="M14" s="3">
        <v>1930</v>
      </c>
      <c r="N14" s="3">
        <v>26</v>
      </c>
      <c r="O14" s="3">
        <v>301</v>
      </c>
      <c r="P14" s="3">
        <v>134</v>
      </c>
      <c r="Q14" s="3">
        <v>2320</v>
      </c>
      <c r="R14" s="3">
        <v>157</v>
      </c>
      <c r="S14" s="3">
        <v>3550</v>
      </c>
      <c r="T14" s="3">
        <v>273</v>
      </c>
      <c r="U14" s="3">
        <v>1261</v>
      </c>
      <c r="V14" s="3">
        <v>56</v>
      </c>
      <c r="W14" s="3">
        <v>349</v>
      </c>
      <c r="X14" s="3">
        <v>61</v>
      </c>
      <c r="Y14" s="3">
        <v>119</v>
      </c>
      <c r="Z14" s="3">
        <v>2131</v>
      </c>
      <c r="AA14" s="3">
        <v>1551</v>
      </c>
      <c r="AB14" s="3">
        <v>63</v>
      </c>
      <c r="AC14" s="3">
        <v>416</v>
      </c>
      <c r="AD14" s="3">
        <v>305</v>
      </c>
      <c r="AE14" s="3">
        <v>41</v>
      </c>
      <c r="AF14" s="3">
        <v>50</v>
      </c>
      <c r="AG14" s="3">
        <v>39</v>
      </c>
      <c r="AH14" s="3">
        <v>286</v>
      </c>
      <c r="AI14" s="3">
        <v>86</v>
      </c>
      <c r="AJ14" s="3">
        <v>479</v>
      </c>
      <c r="AK14" s="3">
        <v>780</v>
      </c>
      <c r="AL14" s="3">
        <v>200</v>
      </c>
      <c r="AM14" s="3">
        <v>2343</v>
      </c>
      <c r="AN14" s="3">
        <v>29</v>
      </c>
      <c r="AO14" s="3">
        <v>42</v>
      </c>
      <c r="AP14" s="3">
        <v>5473</v>
      </c>
      <c r="AQ14" s="3">
        <v>57</v>
      </c>
      <c r="AR14" s="3">
        <v>553</v>
      </c>
      <c r="AS14" s="3">
        <v>2705</v>
      </c>
      <c r="AT14" s="3">
        <v>0</v>
      </c>
      <c r="AU14" s="3">
        <v>168</v>
      </c>
      <c r="AV14" s="3">
        <v>889</v>
      </c>
      <c r="AW14" s="3">
        <v>367</v>
      </c>
      <c r="AX14" s="3">
        <v>14</v>
      </c>
      <c r="AY14" s="3">
        <v>48</v>
      </c>
      <c r="AZ14" s="3">
        <v>670</v>
      </c>
      <c r="BA14" s="3">
        <v>619</v>
      </c>
      <c r="BB14" s="3">
        <v>455</v>
      </c>
      <c r="BC14" s="3">
        <v>1541</v>
      </c>
      <c r="BD14" s="3">
        <v>8</v>
      </c>
      <c r="BE14" s="3">
        <v>280</v>
      </c>
      <c r="BF14" s="3">
        <v>231</v>
      </c>
      <c r="BG14" s="3">
        <v>1080</v>
      </c>
      <c r="BH14" s="3">
        <v>430</v>
      </c>
      <c r="BI14" s="3">
        <v>5</v>
      </c>
      <c r="BJ14" s="3">
        <v>2</v>
      </c>
      <c r="BK14" s="3">
        <v>3</v>
      </c>
      <c r="BL14" s="3">
        <v>0</v>
      </c>
      <c r="BM14" s="3">
        <v>0</v>
      </c>
      <c r="BN14" s="3">
        <v>5</v>
      </c>
      <c r="BO14" s="3">
        <v>1</v>
      </c>
      <c r="BP14" s="3">
        <v>8</v>
      </c>
      <c r="BQ14" s="3">
        <v>208</v>
      </c>
      <c r="BR14" s="3">
        <v>0</v>
      </c>
      <c r="BS14" s="3">
        <v>226</v>
      </c>
      <c r="BT14" s="3">
        <v>0</v>
      </c>
      <c r="BU14" s="3">
        <v>0</v>
      </c>
    </row>
    <row r="15" spans="1:73" x14ac:dyDescent="0.2">
      <c r="A15" s="2" t="s">
        <v>13</v>
      </c>
      <c r="B15" s="3">
        <v>661</v>
      </c>
      <c r="C15" s="3">
        <v>419</v>
      </c>
      <c r="D15" s="3">
        <v>357</v>
      </c>
      <c r="E15" s="3">
        <v>492</v>
      </c>
      <c r="F15" s="3">
        <v>423</v>
      </c>
      <c r="G15" s="3">
        <v>433</v>
      </c>
      <c r="H15" s="3">
        <v>251</v>
      </c>
      <c r="I15" s="3">
        <v>675</v>
      </c>
      <c r="J15" s="3">
        <v>855</v>
      </c>
      <c r="K15" s="3">
        <v>513</v>
      </c>
      <c r="L15" s="3">
        <v>857</v>
      </c>
      <c r="M15" s="3">
        <v>741</v>
      </c>
      <c r="N15" s="3">
        <v>357</v>
      </c>
      <c r="O15" s="3">
        <v>685</v>
      </c>
      <c r="P15" s="3">
        <v>608</v>
      </c>
      <c r="Q15" s="3">
        <v>701</v>
      </c>
      <c r="R15" s="3">
        <v>786</v>
      </c>
      <c r="S15" s="3">
        <v>427</v>
      </c>
      <c r="T15" s="3">
        <v>700</v>
      </c>
      <c r="U15" s="3">
        <v>925</v>
      </c>
      <c r="V15" s="3">
        <v>696</v>
      </c>
      <c r="W15" s="3">
        <v>503</v>
      </c>
      <c r="X15" s="3">
        <v>619</v>
      </c>
      <c r="Y15" s="3">
        <v>719</v>
      </c>
      <c r="Z15" s="3">
        <v>821</v>
      </c>
      <c r="AA15" s="3">
        <v>594</v>
      </c>
      <c r="AB15" s="3">
        <v>393</v>
      </c>
      <c r="AC15" s="3">
        <v>674</v>
      </c>
      <c r="AD15" s="3">
        <v>390</v>
      </c>
      <c r="AE15" s="3">
        <v>427</v>
      </c>
      <c r="AF15" s="3">
        <v>498</v>
      </c>
      <c r="AG15" s="3">
        <v>74</v>
      </c>
      <c r="AH15" s="3">
        <v>343</v>
      </c>
      <c r="AI15" s="3">
        <v>426</v>
      </c>
      <c r="AJ15" s="3">
        <v>475</v>
      </c>
      <c r="AK15" s="3">
        <v>529</v>
      </c>
      <c r="AL15" s="3">
        <v>683</v>
      </c>
      <c r="AM15" s="3">
        <v>627</v>
      </c>
      <c r="AN15" s="3">
        <v>622</v>
      </c>
      <c r="AO15" s="3">
        <v>606</v>
      </c>
      <c r="AP15" s="3">
        <v>475</v>
      </c>
      <c r="AQ15" s="3">
        <v>409</v>
      </c>
      <c r="AR15" s="3">
        <v>509</v>
      </c>
      <c r="AS15" s="3">
        <v>518</v>
      </c>
      <c r="AT15" s="3">
        <v>21</v>
      </c>
      <c r="AU15" s="3">
        <v>974</v>
      </c>
      <c r="AV15" s="3">
        <v>451</v>
      </c>
      <c r="AW15" s="3">
        <v>605</v>
      </c>
      <c r="AX15" s="3">
        <v>546</v>
      </c>
      <c r="AY15" s="3">
        <v>661</v>
      </c>
      <c r="AZ15" s="3">
        <v>1206</v>
      </c>
      <c r="BA15" s="3">
        <v>624</v>
      </c>
      <c r="BB15" s="3">
        <v>876</v>
      </c>
      <c r="BC15" s="3">
        <v>487</v>
      </c>
      <c r="BD15" s="3">
        <v>930</v>
      </c>
      <c r="BE15" s="3">
        <v>805</v>
      </c>
      <c r="BF15" s="3">
        <v>577</v>
      </c>
      <c r="BG15" s="3">
        <v>900</v>
      </c>
      <c r="BH15" s="3">
        <v>435</v>
      </c>
      <c r="BI15" s="3">
        <v>0</v>
      </c>
      <c r="BJ15" s="3">
        <v>0</v>
      </c>
      <c r="BK15" s="3">
        <v>9</v>
      </c>
      <c r="BL15" s="3">
        <v>0</v>
      </c>
      <c r="BM15" s="3">
        <v>0</v>
      </c>
      <c r="BN15" s="3">
        <v>8</v>
      </c>
      <c r="BO15" s="3">
        <v>0</v>
      </c>
      <c r="BP15" s="3">
        <v>0</v>
      </c>
      <c r="BQ15" s="3">
        <v>467</v>
      </c>
      <c r="BR15" s="3">
        <v>1630</v>
      </c>
      <c r="BS15" s="3">
        <v>483</v>
      </c>
      <c r="BT15" s="3">
        <v>0</v>
      </c>
      <c r="BU15" s="3">
        <v>0</v>
      </c>
    </row>
    <row r="16" spans="1:73" x14ac:dyDescent="0.2">
      <c r="A16" s="2" t="s">
        <v>14</v>
      </c>
      <c r="B16" s="3">
        <v>588</v>
      </c>
      <c r="C16" s="3">
        <v>577</v>
      </c>
      <c r="D16" s="3">
        <v>495</v>
      </c>
      <c r="E16" s="3">
        <v>797</v>
      </c>
      <c r="F16" s="3">
        <v>608</v>
      </c>
      <c r="G16" s="3">
        <v>479</v>
      </c>
      <c r="H16" s="3">
        <v>337</v>
      </c>
      <c r="I16" s="3">
        <v>729</v>
      </c>
      <c r="J16" s="3">
        <v>1028</v>
      </c>
      <c r="K16" s="3">
        <v>652</v>
      </c>
      <c r="L16" s="3">
        <v>690</v>
      </c>
      <c r="M16" s="3">
        <v>982</v>
      </c>
      <c r="N16" s="3">
        <v>518</v>
      </c>
      <c r="O16" s="3">
        <v>635</v>
      </c>
      <c r="P16" s="3">
        <v>568</v>
      </c>
      <c r="Q16" s="3">
        <v>561</v>
      </c>
      <c r="R16" s="3">
        <v>631</v>
      </c>
      <c r="S16" s="3">
        <v>688</v>
      </c>
      <c r="T16" s="3">
        <v>576</v>
      </c>
      <c r="U16" s="3">
        <v>840</v>
      </c>
      <c r="V16" s="3">
        <v>540</v>
      </c>
      <c r="W16" s="3">
        <v>621</v>
      </c>
      <c r="X16" s="3">
        <v>511</v>
      </c>
      <c r="Y16" s="3">
        <v>615</v>
      </c>
      <c r="Z16" s="3">
        <v>686</v>
      </c>
      <c r="AA16" s="3">
        <v>469</v>
      </c>
      <c r="AB16" s="3">
        <v>490</v>
      </c>
      <c r="AC16" s="3">
        <v>610</v>
      </c>
      <c r="AD16" s="3">
        <v>472</v>
      </c>
      <c r="AE16" s="3">
        <v>533</v>
      </c>
      <c r="AF16" s="3">
        <v>585</v>
      </c>
      <c r="AG16" s="3">
        <v>42</v>
      </c>
      <c r="AH16" s="3">
        <v>443</v>
      </c>
      <c r="AI16" s="3">
        <v>641</v>
      </c>
      <c r="AJ16" s="3">
        <v>560</v>
      </c>
      <c r="AK16" s="3">
        <v>759</v>
      </c>
      <c r="AL16" s="3">
        <v>560</v>
      </c>
      <c r="AM16" s="3">
        <v>590</v>
      </c>
      <c r="AN16" s="3">
        <v>570</v>
      </c>
      <c r="AO16" s="3">
        <v>643</v>
      </c>
      <c r="AP16" s="3">
        <v>0</v>
      </c>
      <c r="AQ16" s="3">
        <v>601</v>
      </c>
      <c r="AR16" s="3">
        <v>699</v>
      </c>
      <c r="AS16" s="3">
        <v>744</v>
      </c>
      <c r="AT16" s="3">
        <v>12</v>
      </c>
      <c r="AU16" s="3">
        <v>880</v>
      </c>
      <c r="AV16" s="3">
        <v>616</v>
      </c>
      <c r="AW16" s="3">
        <v>726</v>
      </c>
      <c r="AX16" s="3">
        <v>520</v>
      </c>
      <c r="AY16" s="3">
        <v>795</v>
      </c>
      <c r="AZ16" s="3">
        <v>888</v>
      </c>
      <c r="BA16" s="3">
        <v>597</v>
      </c>
      <c r="BB16" s="3">
        <v>689</v>
      </c>
      <c r="BC16" s="3">
        <v>692</v>
      </c>
      <c r="BD16" s="3">
        <v>806</v>
      </c>
      <c r="BE16" s="3">
        <v>647</v>
      </c>
      <c r="BF16" s="3">
        <v>556</v>
      </c>
      <c r="BG16" s="3">
        <v>781</v>
      </c>
      <c r="BH16" s="3">
        <v>400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8</v>
      </c>
      <c r="BP16" s="3">
        <v>12</v>
      </c>
      <c r="BQ16" s="3">
        <v>519</v>
      </c>
      <c r="BR16" s="3">
        <v>0</v>
      </c>
      <c r="BS16" s="3">
        <v>411</v>
      </c>
      <c r="BT16" s="3">
        <v>0</v>
      </c>
      <c r="BU16" s="3">
        <v>0</v>
      </c>
    </row>
    <row r="17" spans="1:73" x14ac:dyDescent="0.2">
      <c r="A17" s="2" t="s">
        <v>15</v>
      </c>
      <c r="B17" s="3">
        <v>614</v>
      </c>
      <c r="C17" s="3">
        <v>462</v>
      </c>
      <c r="D17" s="3">
        <v>326</v>
      </c>
      <c r="E17" s="3">
        <v>541</v>
      </c>
      <c r="F17" s="3">
        <v>561</v>
      </c>
      <c r="G17" s="3">
        <v>339</v>
      </c>
      <c r="H17" s="3">
        <v>268</v>
      </c>
      <c r="I17" s="3">
        <v>686</v>
      </c>
      <c r="J17" s="3">
        <v>805</v>
      </c>
      <c r="K17" s="3">
        <v>430</v>
      </c>
      <c r="L17" s="3">
        <v>809</v>
      </c>
      <c r="M17" s="3">
        <v>661</v>
      </c>
      <c r="N17" s="3">
        <v>418</v>
      </c>
      <c r="O17" s="3">
        <v>674</v>
      </c>
      <c r="P17" s="3">
        <v>651</v>
      </c>
      <c r="Q17" s="3">
        <v>652</v>
      </c>
      <c r="R17" s="3">
        <v>735</v>
      </c>
      <c r="S17" s="3">
        <v>493</v>
      </c>
      <c r="T17" s="3">
        <v>331</v>
      </c>
      <c r="U17" s="3">
        <v>968</v>
      </c>
      <c r="V17" s="3">
        <v>620</v>
      </c>
      <c r="W17" s="3">
        <v>467</v>
      </c>
      <c r="X17" s="3">
        <v>576</v>
      </c>
      <c r="Y17" s="3">
        <v>705</v>
      </c>
      <c r="Z17" s="3">
        <v>768</v>
      </c>
      <c r="AA17" s="3">
        <v>668</v>
      </c>
      <c r="AB17" s="3">
        <v>399</v>
      </c>
      <c r="AC17" s="3">
        <v>712</v>
      </c>
      <c r="AD17" s="3">
        <v>312</v>
      </c>
      <c r="AE17" s="3">
        <v>439</v>
      </c>
      <c r="AF17" s="3">
        <v>519</v>
      </c>
      <c r="AG17" s="3">
        <v>48</v>
      </c>
      <c r="AH17" s="3">
        <v>345</v>
      </c>
      <c r="AI17" s="3">
        <v>441</v>
      </c>
      <c r="AJ17" s="3">
        <v>397</v>
      </c>
      <c r="AK17" s="3">
        <v>535</v>
      </c>
      <c r="AL17" s="3">
        <v>387</v>
      </c>
      <c r="AM17" s="3">
        <v>723</v>
      </c>
      <c r="AN17" s="3">
        <v>699</v>
      </c>
      <c r="AO17" s="3">
        <v>740</v>
      </c>
      <c r="AP17" s="3">
        <v>0</v>
      </c>
      <c r="AQ17" s="3">
        <v>454</v>
      </c>
      <c r="AR17" s="3">
        <v>584</v>
      </c>
      <c r="AS17" s="3">
        <v>616</v>
      </c>
      <c r="AT17" s="3">
        <v>0</v>
      </c>
      <c r="AU17" s="3">
        <v>1060</v>
      </c>
      <c r="AV17" s="3">
        <v>546</v>
      </c>
      <c r="AW17" s="3">
        <v>546</v>
      </c>
      <c r="AX17" s="3">
        <v>392</v>
      </c>
      <c r="AY17" s="3">
        <v>637</v>
      </c>
      <c r="AZ17" s="3">
        <v>728</v>
      </c>
      <c r="BA17" s="3">
        <v>668</v>
      </c>
      <c r="BB17" s="3">
        <v>809</v>
      </c>
      <c r="BC17" s="3">
        <v>522</v>
      </c>
      <c r="BD17" s="3">
        <v>803</v>
      </c>
      <c r="BE17" s="3">
        <v>759</v>
      </c>
      <c r="BF17" s="3">
        <v>658</v>
      </c>
      <c r="BG17" s="3">
        <v>877</v>
      </c>
      <c r="BH17" s="3">
        <v>492</v>
      </c>
      <c r="BI17" s="3">
        <v>8</v>
      </c>
      <c r="BJ17" s="3">
        <v>0</v>
      </c>
      <c r="BK17" s="3">
        <v>0</v>
      </c>
      <c r="BL17" s="3">
        <v>5</v>
      </c>
      <c r="BM17" s="3">
        <v>9</v>
      </c>
      <c r="BN17" s="3">
        <v>13</v>
      </c>
      <c r="BO17" s="3">
        <v>0</v>
      </c>
      <c r="BP17" s="3">
        <v>10</v>
      </c>
      <c r="BQ17" s="3">
        <v>513</v>
      </c>
      <c r="BR17" s="3">
        <v>388</v>
      </c>
      <c r="BS17" s="3">
        <v>389</v>
      </c>
      <c r="BT17" s="3">
        <v>0</v>
      </c>
      <c r="BU17" s="3">
        <v>0</v>
      </c>
    </row>
    <row r="18" spans="1:73" x14ac:dyDescent="0.2">
      <c r="A18" s="2" t="s">
        <v>16</v>
      </c>
      <c r="B18" s="3">
        <v>441</v>
      </c>
      <c r="C18" s="3">
        <v>604</v>
      </c>
      <c r="D18" s="3">
        <v>443</v>
      </c>
      <c r="E18" s="3">
        <v>728</v>
      </c>
      <c r="F18" s="3">
        <v>554</v>
      </c>
      <c r="G18" s="3">
        <v>471</v>
      </c>
      <c r="H18" s="3">
        <v>311</v>
      </c>
      <c r="I18" s="3">
        <v>571</v>
      </c>
      <c r="J18" s="3">
        <v>920</v>
      </c>
      <c r="K18" s="3">
        <v>594</v>
      </c>
      <c r="L18" s="3">
        <v>626</v>
      </c>
      <c r="M18" s="3">
        <v>909</v>
      </c>
      <c r="N18" s="3">
        <v>418</v>
      </c>
      <c r="O18" s="3">
        <v>475</v>
      </c>
      <c r="P18" s="3">
        <v>478</v>
      </c>
      <c r="Q18" s="3">
        <v>512</v>
      </c>
      <c r="R18" s="3">
        <v>568</v>
      </c>
      <c r="S18" s="3">
        <v>495</v>
      </c>
      <c r="T18" s="3">
        <v>587</v>
      </c>
      <c r="U18" s="3">
        <v>653</v>
      </c>
      <c r="V18" s="3">
        <v>492</v>
      </c>
      <c r="W18" s="3">
        <v>585</v>
      </c>
      <c r="X18" s="3">
        <v>393</v>
      </c>
      <c r="Y18" s="3">
        <v>578</v>
      </c>
      <c r="Z18" s="3">
        <v>583</v>
      </c>
      <c r="AA18" s="3">
        <v>449</v>
      </c>
      <c r="AB18" s="3">
        <v>494</v>
      </c>
      <c r="AC18" s="3">
        <v>479</v>
      </c>
      <c r="AD18" s="3">
        <v>418</v>
      </c>
      <c r="AE18" s="3">
        <v>519</v>
      </c>
      <c r="AF18" s="3">
        <v>589</v>
      </c>
      <c r="AG18" s="3">
        <v>37</v>
      </c>
      <c r="AH18" s="3">
        <v>426</v>
      </c>
      <c r="AI18" s="3">
        <v>541</v>
      </c>
      <c r="AJ18" s="3">
        <v>482</v>
      </c>
      <c r="AK18" s="3">
        <v>656</v>
      </c>
      <c r="AL18" s="3">
        <v>569</v>
      </c>
      <c r="AM18" s="3">
        <v>438</v>
      </c>
      <c r="AN18" s="3">
        <v>432</v>
      </c>
      <c r="AO18" s="3">
        <v>477</v>
      </c>
      <c r="AP18" s="3">
        <v>38</v>
      </c>
      <c r="AQ18" s="3">
        <v>521</v>
      </c>
      <c r="AR18" s="3">
        <v>611</v>
      </c>
      <c r="AS18" s="3">
        <v>685</v>
      </c>
      <c r="AT18" s="3">
        <v>10</v>
      </c>
      <c r="AU18" s="3">
        <v>707</v>
      </c>
      <c r="AV18" s="3">
        <v>501</v>
      </c>
      <c r="AW18" s="3">
        <v>679</v>
      </c>
      <c r="AX18" s="3">
        <v>525</v>
      </c>
      <c r="AY18" s="3">
        <v>749</v>
      </c>
      <c r="AZ18" s="3">
        <v>787</v>
      </c>
      <c r="BA18" s="3">
        <v>472</v>
      </c>
      <c r="BB18" s="3">
        <v>658</v>
      </c>
      <c r="BC18" s="3">
        <v>530</v>
      </c>
      <c r="BD18" s="3">
        <v>717</v>
      </c>
      <c r="BE18" s="3">
        <v>568</v>
      </c>
      <c r="BF18" s="3">
        <v>479</v>
      </c>
      <c r="BG18" s="3">
        <v>693</v>
      </c>
      <c r="BH18" s="3">
        <v>368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12</v>
      </c>
      <c r="BQ18" s="3">
        <v>412</v>
      </c>
      <c r="BR18" s="3">
        <v>1301</v>
      </c>
      <c r="BS18" s="3">
        <v>230</v>
      </c>
      <c r="BT18" s="3">
        <v>0</v>
      </c>
      <c r="BU18" s="3">
        <v>0</v>
      </c>
    </row>
    <row r="19" spans="1:73" x14ac:dyDescent="0.2">
      <c r="A19" s="2" t="s">
        <v>17</v>
      </c>
      <c r="B19" s="3">
        <v>422</v>
      </c>
      <c r="C19" s="3">
        <v>424</v>
      </c>
      <c r="D19" s="3">
        <v>274</v>
      </c>
      <c r="E19" s="3">
        <v>549</v>
      </c>
      <c r="F19" s="3">
        <v>370</v>
      </c>
      <c r="G19" s="3">
        <v>439</v>
      </c>
      <c r="H19" s="3">
        <v>236</v>
      </c>
      <c r="I19" s="3">
        <v>509</v>
      </c>
      <c r="J19" s="3">
        <v>716</v>
      </c>
      <c r="K19" s="3">
        <v>593</v>
      </c>
      <c r="L19" s="3">
        <v>502</v>
      </c>
      <c r="M19" s="3">
        <v>802</v>
      </c>
      <c r="N19" s="3">
        <v>311</v>
      </c>
      <c r="O19" s="3">
        <v>431</v>
      </c>
      <c r="P19" s="3">
        <v>410</v>
      </c>
      <c r="Q19" s="3">
        <v>382</v>
      </c>
      <c r="R19" s="3">
        <v>515</v>
      </c>
      <c r="S19" s="3">
        <v>447</v>
      </c>
      <c r="T19" s="3">
        <v>723</v>
      </c>
      <c r="U19" s="3">
        <v>610</v>
      </c>
      <c r="V19" s="3">
        <v>423</v>
      </c>
      <c r="W19" s="3">
        <v>404</v>
      </c>
      <c r="X19" s="3">
        <v>419</v>
      </c>
      <c r="Y19" s="3">
        <v>498</v>
      </c>
      <c r="Z19" s="3">
        <v>465</v>
      </c>
      <c r="AA19" s="3">
        <v>391</v>
      </c>
      <c r="AB19" s="3">
        <v>377</v>
      </c>
      <c r="AC19" s="3">
        <v>421</v>
      </c>
      <c r="AD19" s="3">
        <v>453</v>
      </c>
      <c r="AE19" s="3">
        <v>398</v>
      </c>
      <c r="AF19" s="3">
        <v>461</v>
      </c>
      <c r="AG19" s="3">
        <v>55</v>
      </c>
      <c r="AH19" s="3">
        <v>283</v>
      </c>
      <c r="AI19" s="3">
        <v>454</v>
      </c>
      <c r="AJ19" s="3">
        <v>397</v>
      </c>
      <c r="AK19" s="3">
        <v>615</v>
      </c>
      <c r="AL19" s="3">
        <v>652</v>
      </c>
      <c r="AM19" s="3">
        <v>375</v>
      </c>
      <c r="AN19" s="3">
        <v>341</v>
      </c>
      <c r="AO19" s="3">
        <v>421</v>
      </c>
      <c r="AP19" s="3">
        <v>1163</v>
      </c>
      <c r="AQ19" s="3">
        <v>434</v>
      </c>
      <c r="AR19" s="3">
        <v>543</v>
      </c>
      <c r="AS19" s="3">
        <v>511</v>
      </c>
      <c r="AT19" s="3">
        <v>39</v>
      </c>
      <c r="AU19" s="3">
        <v>576</v>
      </c>
      <c r="AV19" s="3">
        <v>357</v>
      </c>
      <c r="AW19" s="3">
        <v>640</v>
      </c>
      <c r="AX19" s="3">
        <v>598</v>
      </c>
      <c r="AY19" s="3">
        <v>643</v>
      </c>
      <c r="AZ19" s="3">
        <v>947</v>
      </c>
      <c r="BA19" s="3">
        <v>417</v>
      </c>
      <c r="BB19" s="3">
        <v>530</v>
      </c>
      <c r="BC19" s="3">
        <v>464</v>
      </c>
      <c r="BD19" s="3">
        <v>607</v>
      </c>
      <c r="BE19" s="3">
        <v>457</v>
      </c>
      <c r="BF19" s="3">
        <v>356</v>
      </c>
      <c r="BG19" s="3">
        <v>621</v>
      </c>
      <c r="BH19" s="3">
        <v>287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418</v>
      </c>
      <c r="BR19" s="3">
        <v>1969</v>
      </c>
      <c r="BS19" s="3">
        <v>239</v>
      </c>
      <c r="BT19" s="3">
        <v>0</v>
      </c>
      <c r="BU19" s="3">
        <v>0</v>
      </c>
    </row>
    <row r="20" spans="1:73" x14ac:dyDescent="0.2">
      <c r="A20" s="2" t="s">
        <v>18</v>
      </c>
      <c r="B20" s="3">
        <v>373</v>
      </c>
      <c r="C20" s="3">
        <v>1752</v>
      </c>
      <c r="D20" s="3">
        <v>3300</v>
      </c>
      <c r="E20" s="3">
        <v>2</v>
      </c>
      <c r="F20" s="3">
        <v>480</v>
      </c>
      <c r="G20" s="3">
        <v>315</v>
      </c>
      <c r="H20" s="3">
        <v>1979</v>
      </c>
      <c r="I20" s="3">
        <v>2026</v>
      </c>
      <c r="J20" s="3">
        <v>7</v>
      </c>
      <c r="K20" s="3">
        <v>8</v>
      </c>
      <c r="L20" s="3">
        <v>1388</v>
      </c>
      <c r="M20" s="3">
        <v>0</v>
      </c>
      <c r="N20" s="3">
        <v>801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5425</v>
      </c>
      <c r="X20" s="3">
        <v>0</v>
      </c>
      <c r="Y20" s="3">
        <v>3</v>
      </c>
      <c r="Z20" s="3">
        <v>50</v>
      </c>
      <c r="AA20" s="3">
        <v>5</v>
      </c>
      <c r="AB20" s="3">
        <v>1345</v>
      </c>
      <c r="AC20" s="3">
        <v>10</v>
      </c>
      <c r="AD20" s="3">
        <v>0</v>
      </c>
      <c r="AE20" s="3">
        <v>1367</v>
      </c>
      <c r="AF20" s="3">
        <v>726</v>
      </c>
      <c r="AG20" s="3">
        <v>0</v>
      </c>
      <c r="AH20" s="3">
        <v>0</v>
      </c>
      <c r="AI20" s="3">
        <v>0</v>
      </c>
      <c r="AJ20" s="3">
        <v>0</v>
      </c>
      <c r="AK20" s="3">
        <v>5</v>
      </c>
      <c r="AL20" s="3">
        <v>0</v>
      </c>
      <c r="AM20" s="3">
        <v>0</v>
      </c>
      <c r="AN20" s="3">
        <v>1</v>
      </c>
      <c r="AO20" s="3">
        <v>0</v>
      </c>
      <c r="AP20" s="3">
        <v>0</v>
      </c>
      <c r="AQ20" s="3">
        <v>1820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67</v>
      </c>
      <c r="AY20" s="3">
        <v>0</v>
      </c>
      <c r="AZ20" s="3">
        <v>0</v>
      </c>
      <c r="BA20" s="3">
        <v>3</v>
      </c>
      <c r="BB20" s="3">
        <v>0</v>
      </c>
      <c r="BC20" s="3">
        <v>4413</v>
      </c>
      <c r="BD20" s="3">
        <v>794</v>
      </c>
      <c r="BE20" s="3">
        <v>0</v>
      </c>
      <c r="BF20" s="3">
        <v>0</v>
      </c>
      <c r="BG20" s="3">
        <v>3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2</v>
      </c>
      <c r="BP20" s="3">
        <v>0</v>
      </c>
      <c r="BQ20" s="3">
        <v>0</v>
      </c>
      <c r="BR20" s="3">
        <v>0</v>
      </c>
      <c r="BS20" s="3">
        <v>283</v>
      </c>
      <c r="BT20" s="3">
        <v>0</v>
      </c>
      <c r="BU20" s="3">
        <v>0</v>
      </c>
    </row>
    <row r="21" spans="1:73" x14ac:dyDescent="0.2">
      <c r="A21" s="2" t="s">
        <v>19</v>
      </c>
      <c r="B21" s="3">
        <v>373</v>
      </c>
      <c r="C21" s="3">
        <v>419</v>
      </c>
      <c r="D21" s="3">
        <v>242</v>
      </c>
      <c r="E21" s="3">
        <v>542</v>
      </c>
      <c r="F21" s="3">
        <v>326</v>
      </c>
      <c r="G21" s="3">
        <v>341</v>
      </c>
      <c r="H21" s="3">
        <v>166</v>
      </c>
      <c r="I21" s="3">
        <v>466</v>
      </c>
      <c r="J21" s="3">
        <v>600</v>
      </c>
      <c r="K21" s="3">
        <v>500</v>
      </c>
      <c r="L21" s="3">
        <v>395</v>
      </c>
      <c r="M21" s="3">
        <v>693</v>
      </c>
      <c r="N21" s="3">
        <v>325</v>
      </c>
      <c r="O21" s="3">
        <v>445</v>
      </c>
      <c r="P21" s="3">
        <v>403</v>
      </c>
      <c r="Q21" s="3">
        <v>320</v>
      </c>
      <c r="R21" s="3">
        <v>427</v>
      </c>
      <c r="S21" s="3">
        <v>400</v>
      </c>
      <c r="T21" s="3">
        <v>585</v>
      </c>
      <c r="U21" s="3">
        <v>460</v>
      </c>
      <c r="V21" s="3">
        <v>323</v>
      </c>
      <c r="W21" s="3">
        <v>398</v>
      </c>
      <c r="X21" s="3">
        <v>428</v>
      </c>
      <c r="Y21" s="3">
        <v>450</v>
      </c>
      <c r="Z21" s="3">
        <v>443</v>
      </c>
      <c r="AA21" s="3">
        <v>349</v>
      </c>
      <c r="AB21" s="3">
        <v>250</v>
      </c>
      <c r="AC21" s="3">
        <v>404</v>
      </c>
      <c r="AD21" s="3">
        <v>444</v>
      </c>
      <c r="AE21" s="3">
        <v>289</v>
      </c>
      <c r="AF21" s="3">
        <v>355</v>
      </c>
      <c r="AG21" s="3">
        <v>50</v>
      </c>
      <c r="AH21" s="3">
        <v>246</v>
      </c>
      <c r="AI21" s="3">
        <v>350</v>
      </c>
      <c r="AJ21" s="3">
        <v>344</v>
      </c>
      <c r="AK21" s="3">
        <v>581</v>
      </c>
      <c r="AL21" s="3">
        <v>547</v>
      </c>
      <c r="AM21" s="3">
        <v>362</v>
      </c>
      <c r="AN21" s="3">
        <v>333</v>
      </c>
      <c r="AO21" s="3">
        <v>359</v>
      </c>
      <c r="AP21" s="3">
        <v>728</v>
      </c>
      <c r="AQ21" s="3">
        <v>402</v>
      </c>
      <c r="AR21" s="3">
        <v>446</v>
      </c>
      <c r="AS21" s="3">
        <v>479</v>
      </c>
      <c r="AT21" s="3">
        <v>17</v>
      </c>
      <c r="AU21" s="3">
        <v>509</v>
      </c>
      <c r="AV21" s="3">
        <v>361</v>
      </c>
      <c r="AW21" s="3">
        <v>519</v>
      </c>
      <c r="AX21" s="3">
        <v>450</v>
      </c>
      <c r="AY21" s="3">
        <v>596</v>
      </c>
      <c r="AZ21" s="3">
        <v>732</v>
      </c>
      <c r="BA21" s="3">
        <v>410</v>
      </c>
      <c r="BB21" s="3">
        <v>489</v>
      </c>
      <c r="BC21" s="3">
        <v>350</v>
      </c>
      <c r="BD21" s="3">
        <v>518</v>
      </c>
      <c r="BE21" s="3">
        <v>432</v>
      </c>
      <c r="BF21" s="3">
        <v>338</v>
      </c>
      <c r="BG21" s="3">
        <v>573</v>
      </c>
      <c r="BH21" s="3">
        <v>246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13</v>
      </c>
      <c r="BO21" s="3">
        <v>0</v>
      </c>
      <c r="BP21" s="3">
        <v>0</v>
      </c>
      <c r="BQ21" s="3">
        <v>391</v>
      </c>
      <c r="BR21" s="3">
        <v>1373</v>
      </c>
      <c r="BS21" s="3">
        <v>317</v>
      </c>
      <c r="BT21" s="3">
        <v>0</v>
      </c>
      <c r="BU21" s="3">
        <v>0</v>
      </c>
    </row>
    <row r="22" spans="1:73" x14ac:dyDescent="0.2">
      <c r="A22" s="2" t="s">
        <v>20</v>
      </c>
      <c r="B22" s="3">
        <v>63</v>
      </c>
      <c r="C22" s="3">
        <v>254</v>
      </c>
      <c r="D22" s="3">
        <v>524</v>
      </c>
      <c r="E22" s="3">
        <v>389</v>
      </c>
      <c r="F22" s="3">
        <v>169</v>
      </c>
      <c r="G22" s="3">
        <v>123</v>
      </c>
      <c r="H22" s="3">
        <v>160</v>
      </c>
      <c r="I22" s="3">
        <v>1767</v>
      </c>
      <c r="J22" s="3">
        <v>588</v>
      </c>
      <c r="K22" s="3">
        <v>63</v>
      </c>
      <c r="L22" s="3">
        <v>243</v>
      </c>
      <c r="M22" s="3">
        <v>462</v>
      </c>
      <c r="N22" s="3">
        <v>1205</v>
      </c>
      <c r="O22" s="3">
        <v>82</v>
      </c>
      <c r="P22" s="3">
        <v>808</v>
      </c>
      <c r="Q22" s="3">
        <v>569</v>
      </c>
      <c r="R22" s="3">
        <v>336</v>
      </c>
      <c r="S22" s="3">
        <v>308</v>
      </c>
      <c r="T22" s="3">
        <v>789</v>
      </c>
      <c r="U22" s="3">
        <v>1164</v>
      </c>
      <c r="V22" s="3">
        <v>70</v>
      </c>
      <c r="W22" s="3">
        <v>100</v>
      </c>
      <c r="X22" s="3">
        <v>91</v>
      </c>
      <c r="Y22" s="3">
        <v>410</v>
      </c>
      <c r="Z22" s="3">
        <v>684</v>
      </c>
      <c r="AA22" s="3">
        <v>347</v>
      </c>
      <c r="AB22" s="3">
        <v>275</v>
      </c>
      <c r="AC22" s="3">
        <v>259</v>
      </c>
      <c r="AD22" s="3">
        <v>266</v>
      </c>
      <c r="AE22" s="3">
        <v>273</v>
      </c>
      <c r="AF22" s="3">
        <v>150</v>
      </c>
      <c r="AG22" s="3">
        <v>71</v>
      </c>
      <c r="AH22" s="3">
        <v>109</v>
      </c>
      <c r="AI22" s="3">
        <v>336</v>
      </c>
      <c r="AJ22" s="3">
        <v>341</v>
      </c>
      <c r="AK22" s="3">
        <v>558</v>
      </c>
      <c r="AL22" s="3">
        <v>232</v>
      </c>
      <c r="AM22" s="3">
        <v>1029</v>
      </c>
      <c r="AN22" s="3">
        <v>202</v>
      </c>
      <c r="AO22" s="3">
        <v>105</v>
      </c>
      <c r="AP22" s="3">
        <v>1155</v>
      </c>
      <c r="AQ22" s="3">
        <v>227</v>
      </c>
      <c r="AR22" s="3">
        <v>461</v>
      </c>
      <c r="AS22" s="3">
        <v>308</v>
      </c>
      <c r="AT22" s="3">
        <v>33</v>
      </c>
      <c r="AU22" s="3">
        <v>231</v>
      </c>
      <c r="AV22" s="3">
        <v>351</v>
      </c>
      <c r="AW22" s="3">
        <v>1047</v>
      </c>
      <c r="AX22" s="3">
        <v>763</v>
      </c>
      <c r="AY22" s="3">
        <v>274</v>
      </c>
      <c r="AZ22" s="3">
        <v>1046</v>
      </c>
      <c r="BA22" s="3">
        <v>325</v>
      </c>
      <c r="BB22" s="3">
        <v>656</v>
      </c>
      <c r="BC22" s="3">
        <v>539</v>
      </c>
      <c r="BD22" s="3">
        <v>262</v>
      </c>
      <c r="BE22" s="3">
        <v>809</v>
      </c>
      <c r="BF22" s="3">
        <v>258</v>
      </c>
      <c r="BG22" s="3">
        <v>204</v>
      </c>
      <c r="BH22" s="3">
        <v>422</v>
      </c>
      <c r="BI22" s="3">
        <v>10</v>
      </c>
      <c r="BJ22" s="3">
        <v>10</v>
      </c>
      <c r="BK22" s="3">
        <v>7</v>
      </c>
      <c r="BL22" s="3">
        <v>6</v>
      </c>
      <c r="BM22" s="3">
        <v>12</v>
      </c>
      <c r="BN22" s="3">
        <v>8</v>
      </c>
      <c r="BO22" s="3">
        <v>6</v>
      </c>
      <c r="BP22" s="3">
        <v>14</v>
      </c>
      <c r="BQ22" s="3">
        <v>158</v>
      </c>
      <c r="BR22" s="3">
        <v>0</v>
      </c>
      <c r="BS22" s="3">
        <v>336</v>
      </c>
      <c r="BT22" s="3">
        <v>0</v>
      </c>
      <c r="BU22" s="3">
        <v>0</v>
      </c>
    </row>
    <row r="23" spans="1:73" x14ac:dyDescent="0.2">
      <c r="A23" s="2" t="s">
        <v>21</v>
      </c>
      <c r="B23" s="3">
        <v>330</v>
      </c>
      <c r="C23" s="3">
        <v>406</v>
      </c>
      <c r="D23" s="3">
        <v>317</v>
      </c>
      <c r="E23" s="3">
        <v>452</v>
      </c>
      <c r="F23" s="3">
        <v>417</v>
      </c>
      <c r="G23" s="3">
        <v>352</v>
      </c>
      <c r="H23" s="3">
        <v>212</v>
      </c>
      <c r="I23" s="3">
        <v>407</v>
      </c>
      <c r="J23" s="3">
        <v>704</v>
      </c>
      <c r="K23" s="3">
        <v>498</v>
      </c>
      <c r="L23" s="3">
        <v>470</v>
      </c>
      <c r="M23" s="3">
        <v>661</v>
      </c>
      <c r="N23" s="3">
        <v>352</v>
      </c>
      <c r="O23" s="3">
        <v>367</v>
      </c>
      <c r="P23" s="3">
        <v>431</v>
      </c>
      <c r="Q23" s="3">
        <v>381</v>
      </c>
      <c r="R23" s="3">
        <v>410</v>
      </c>
      <c r="S23" s="3">
        <v>413</v>
      </c>
      <c r="T23" s="3">
        <v>474</v>
      </c>
      <c r="U23" s="3">
        <v>543</v>
      </c>
      <c r="V23" s="3">
        <v>363</v>
      </c>
      <c r="W23" s="3">
        <v>448</v>
      </c>
      <c r="X23" s="3">
        <v>332</v>
      </c>
      <c r="Y23" s="3">
        <v>424</v>
      </c>
      <c r="Z23" s="3">
        <v>392</v>
      </c>
      <c r="AA23" s="3">
        <v>334</v>
      </c>
      <c r="AB23" s="3">
        <v>336</v>
      </c>
      <c r="AC23" s="3">
        <v>393</v>
      </c>
      <c r="AD23" s="3">
        <v>331</v>
      </c>
      <c r="AE23" s="3">
        <v>387</v>
      </c>
      <c r="AF23" s="3">
        <v>386</v>
      </c>
      <c r="AG23" s="3">
        <v>31</v>
      </c>
      <c r="AH23" s="3">
        <v>343</v>
      </c>
      <c r="AI23" s="3">
        <v>419</v>
      </c>
      <c r="AJ23" s="3">
        <v>411</v>
      </c>
      <c r="AK23" s="3">
        <v>546</v>
      </c>
      <c r="AL23" s="3">
        <v>418</v>
      </c>
      <c r="AM23" s="3">
        <v>399</v>
      </c>
      <c r="AN23" s="3">
        <v>361</v>
      </c>
      <c r="AO23" s="3">
        <v>399</v>
      </c>
      <c r="AP23" s="3">
        <v>0</v>
      </c>
      <c r="AQ23" s="3">
        <v>425</v>
      </c>
      <c r="AR23" s="3">
        <v>479</v>
      </c>
      <c r="AS23" s="3">
        <v>409</v>
      </c>
      <c r="AT23" s="3">
        <v>0</v>
      </c>
      <c r="AU23" s="3">
        <v>535</v>
      </c>
      <c r="AV23" s="3">
        <v>415</v>
      </c>
      <c r="AW23" s="3">
        <v>533</v>
      </c>
      <c r="AX23" s="3">
        <v>388</v>
      </c>
      <c r="AY23" s="3">
        <v>536</v>
      </c>
      <c r="AZ23" s="3">
        <v>597</v>
      </c>
      <c r="BA23" s="3">
        <v>433</v>
      </c>
      <c r="BB23" s="3">
        <v>417</v>
      </c>
      <c r="BC23" s="3">
        <v>430</v>
      </c>
      <c r="BD23" s="3">
        <v>489</v>
      </c>
      <c r="BE23" s="3">
        <v>448</v>
      </c>
      <c r="BF23" s="3">
        <v>336</v>
      </c>
      <c r="BG23" s="3">
        <v>533</v>
      </c>
      <c r="BH23" s="3">
        <v>260</v>
      </c>
      <c r="BI23" s="3">
        <v>0</v>
      </c>
      <c r="BJ23" s="3">
        <v>0</v>
      </c>
      <c r="BK23" s="3">
        <v>6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381</v>
      </c>
      <c r="BR23" s="3">
        <v>0</v>
      </c>
      <c r="BS23" s="3">
        <v>211</v>
      </c>
      <c r="BT23" s="3">
        <v>0</v>
      </c>
      <c r="BU23" s="3">
        <v>0</v>
      </c>
    </row>
    <row r="24" spans="1:73" x14ac:dyDescent="0.2">
      <c r="A24" s="2" t="s">
        <v>22</v>
      </c>
      <c r="B24" s="3">
        <v>47</v>
      </c>
      <c r="C24" s="3">
        <v>62</v>
      </c>
      <c r="D24" s="3">
        <v>72</v>
      </c>
      <c r="E24" s="3">
        <v>34</v>
      </c>
      <c r="F24" s="3">
        <v>26</v>
      </c>
      <c r="G24" s="3">
        <v>10</v>
      </c>
      <c r="H24" s="3">
        <v>47</v>
      </c>
      <c r="I24" s="3">
        <v>99</v>
      </c>
      <c r="J24" s="3">
        <v>147</v>
      </c>
      <c r="K24" s="3">
        <v>111</v>
      </c>
      <c r="L24" s="3">
        <v>40</v>
      </c>
      <c r="M24" s="3">
        <v>46</v>
      </c>
      <c r="N24" s="3">
        <v>26</v>
      </c>
      <c r="O24" s="3">
        <v>16</v>
      </c>
      <c r="P24" s="3">
        <v>46</v>
      </c>
      <c r="Q24" s="3">
        <v>53</v>
      </c>
      <c r="R24" s="3">
        <v>35</v>
      </c>
      <c r="S24" s="3">
        <v>29</v>
      </c>
      <c r="T24" s="3">
        <v>60</v>
      </c>
      <c r="U24" s="3">
        <v>114</v>
      </c>
      <c r="V24" s="3">
        <v>12</v>
      </c>
      <c r="W24" s="3">
        <v>28</v>
      </c>
      <c r="X24" s="3">
        <v>24</v>
      </c>
      <c r="Y24" s="3">
        <v>37</v>
      </c>
      <c r="Z24" s="3">
        <v>33</v>
      </c>
      <c r="AA24" s="3">
        <v>26</v>
      </c>
      <c r="AB24" s="3">
        <v>47</v>
      </c>
      <c r="AC24" s="3">
        <v>60</v>
      </c>
      <c r="AD24" s="3">
        <v>25</v>
      </c>
      <c r="AE24" s="3">
        <v>150</v>
      </c>
      <c r="AF24" s="3">
        <v>14</v>
      </c>
      <c r="AG24" s="3">
        <v>8</v>
      </c>
      <c r="AH24" s="3">
        <v>7</v>
      </c>
      <c r="AI24" s="3">
        <v>77</v>
      </c>
      <c r="AJ24" s="3">
        <v>30</v>
      </c>
      <c r="AK24" s="3">
        <v>88</v>
      </c>
      <c r="AL24" s="3">
        <v>61</v>
      </c>
      <c r="AM24" s="3">
        <v>63</v>
      </c>
      <c r="AN24" s="3">
        <v>25</v>
      </c>
      <c r="AO24" s="3">
        <v>27</v>
      </c>
      <c r="AP24" s="3">
        <v>730</v>
      </c>
      <c r="AQ24" s="3">
        <v>5</v>
      </c>
      <c r="AR24" s="3">
        <v>153</v>
      </c>
      <c r="AS24" s="3">
        <v>108</v>
      </c>
      <c r="AT24" s="3">
        <v>10</v>
      </c>
      <c r="AU24" s="3">
        <v>30</v>
      </c>
      <c r="AV24" s="3">
        <v>26</v>
      </c>
      <c r="AW24" s="3">
        <v>30</v>
      </c>
      <c r="AX24" s="3">
        <v>211</v>
      </c>
      <c r="AY24" s="3">
        <v>13</v>
      </c>
      <c r="AZ24" s="3">
        <v>149</v>
      </c>
      <c r="BA24" s="3">
        <v>84</v>
      </c>
      <c r="BB24" s="3">
        <v>74</v>
      </c>
      <c r="BC24" s="3">
        <v>51</v>
      </c>
      <c r="BD24" s="3">
        <v>39</v>
      </c>
      <c r="BE24" s="3">
        <v>61</v>
      </c>
      <c r="BF24" s="3">
        <v>12</v>
      </c>
      <c r="BG24" s="3">
        <v>91</v>
      </c>
      <c r="BH24" s="3">
        <v>29</v>
      </c>
      <c r="BI24" s="3">
        <v>2762</v>
      </c>
      <c r="BJ24" s="3">
        <v>2322</v>
      </c>
      <c r="BK24" s="3">
        <v>2078</v>
      </c>
      <c r="BL24" s="3">
        <v>2229</v>
      </c>
      <c r="BM24" s="3">
        <v>2496</v>
      </c>
      <c r="BN24" s="3">
        <v>1995</v>
      </c>
      <c r="BO24" s="3">
        <v>2936</v>
      </c>
      <c r="BP24" s="3">
        <v>2679</v>
      </c>
      <c r="BQ24" s="3">
        <v>86</v>
      </c>
      <c r="BR24" s="3">
        <v>108</v>
      </c>
      <c r="BS24" s="3">
        <v>41</v>
      </c>
      <c r="BT24" s="3">
        <v>2</v>
      </c>
      <c r="BU24" s="3">
        <v>0</v>
      </c>
    </row>
    <row r="25" spans="1:73" x14ac:dyDescent="0.2">
      <c r="A25" s="2" t="s">
        <v>23</v>
      </c>
      <c r="B25" s="3">
        <v>320</v>
      </c>
      <c r="C25" s="3">
        <v>337</v>
      </c>
      <c r="D25" s="3">
        <v>277</v>
      </c>
      <c r="E25" s="3">
        <v>483</v>
      </c>
      <c r="F25" s="3">
        <v>330</v>
      </c>
      <c r="G25" s="3">
        <v>240</v>
      </c>
      <c r="H25" s="3">
        <v>206</v>
      </c>
      <c r="I25" s="3">
        <v>409</v>
      </c>
      <c r="J25" s="3">
        <v>600</v>
      </c>
      <c r="K25" s="3">
        <v>400</v>
      </c>
      <c r="L25" s="3">
        <v>445</v>
      </c>
      <c r="M25" s="3">
        <v>503</v>
      </c>
      <c r="N25" s="3">
        <v>282</v>
      </c>
      <c r="O25" s="3">
        <v>323</v>
      </c>
      <c r="P25" s="3">
        <v>387</v>
      </c>
      <c r="Q25" s="3">
        <v>341</v>
      </c>
      <c r="R25" s="3">
        <v>386</v>
      </c>
      <c r="S25" s="3">
        <v>309</v>
      </c>
      <c r="T25" s="3">
        <v>456</v>
      </c>
      <c r="U25" s="3">
        <v>456</v>
      </c>
      <c r="V25" s="3">
        <v>324</v>
      </c>
      <c r="W25" s="3">
        <v>341</v>
      </c>
      <c r="X25" s="3">
        <v>258</v>
      </c>
      <c r="Y25" s="3">
        <v>422</v>
      </c>
      <c r="Z25" s="3">
        <v>458</v>
      </c>
      <c r="AA25" s="3">
        <v>266</v>
      </c>
      <c r="AB25" s="3">
        <v>248</v>
      </c>
      <c r="AC25" s="3">
        <v>357</v>
      </c>
      <c r="AD25" s="3">
        <v>281</v>
      </c>
      <c r="AE25" s="3">
        <v>326</v>
      </c>
      <c r="AF25" s="3">
        <v>308</v>
      </c>
      <c r="AG25" s="3">
        <v>34</v>
      </c>
      <c r="AH25" s="3">
        <v>225</v>
      </c>
      <c r="AI25" s="3">
        <v>321</v>
      </c>
      <c r="AJ25" s="3">
        <v>272</v>
      </c>
      <c r="AK25" s="3">
        <v>426</v>
      </c>
      <c r="AL25" s="3">
        <v>467</v>
      </c>
      <c r="AM25" s="3">
        <v>391</v>
      </c>
      <c r="AN25" s="3">
        <v>361</v>
      </c>
      <c r="AO25" s="3">
        <v>331</v>
      </c>
      <c r="AP25" s="3">
        <v>119</v>
      </c>
      <c r="AQ25" s="3">
        <v>358</v>
      </c>
      <c r="AR25" s="3">
        <v>444</v>
      </c>
      <c r="AS25" s="3">
        <v>471</v>
      </c>
      <c r="AT25" s="3">
        <v>8</v>
      </c>
      <c r="AU25" s="3">
        <v>473</v>
      </c>
      <c r="AV25" s="3">
        <v>352</v>
      </c>
      <c r="AW25" s="3">
        <v>621</v>
      </c>
      <c r="AX25" s="3">
        <v>316</v>
      </c>
      <c r="AY25" s="3">
        <v>463</v>
      </c>
      <c r="AZ25" s="3">
        <v>1015</v>
      </c>
      <c r="BA25" s="3">
        <v>458</v>
      </c>
      <c r="BB25" s="3">
        <v>436</v>
      </c>
      <c r="BC25" s="3">
        <v>342</v>
      </c>
      <c r="BD25" s="3">
        <v>422</v>
      </c>
      <c r="BE25" s="3">
        <v>470</v>
      </c>
      <c r="BF25" s="3">
        <v>368</v>
      </c>
      <c r="BG25" s="3">
        <v>671</v>
      </c>
      <c r="BH25" s="3">
        <v>252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330</v>
      </c>
      <c r="BR25" s="3">
        <v>764</v>
      </c>
      <c r="BS25" s="3">
        <v>262</v>
      </c>
      <c r="BT25" s="3">
        <v>0</v>
      </c>
      <c r="BU25" s="3">
        <v>0</v>
      </c>
    </row>
    <row r="26" spans="1:73" x14ac:dyDescent="0.2">
      <c r="A26" s="2" t="s">
        <v>24</v>
      </c>
      <c r="B26" s="3">
        <v>8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12</v>
      </c>
      <c r="AO26" s="3">
        <v>0</v>
      </c>
      <c r="AP26" s="3">
        <v>0</v>
      </c>
      <c r="AQ26" s="3">
        <v>0</v>
      </c>
      <c r="AR26" s="3">
        <v>6</v>
      </c>
      <c r="AS26" s="3">
        <v>0</v>
      </c>
      <c r="AT26" s="3">
        <v>22199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17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4</v>
      </c>
      <c r="BJ26" s="3">
        <v>0</v>
      </c>
      <c r="BK26" s="3">
        <v>5</v>
      </c>
      <c r="BL26" s="3">
        <v>7</v>
      </c>
      <c r="BM26" s="3">
        <v>0</v>
      </c>
      <c r="BN26" s="3">
        <v>42</v>
      </c>
      <c r="BO26" s="3">
        <v>5</v>
      </c>
      <c r="BP26" s="3">
        <v>0</v>
      </c>
      <c r="BQ26" s="3">
        <v>0</v>
      </c>
      <c r="BR26" s="3">
        <v>0</v>
      </c>
      <c r="BS26" s="3">
        <v>682</v>
      </c>
      <c r="BT26" s="3">
        <v>0</v>
      </c>
      <c r="BU26" s="3">
        <v>1</v>
      </c>
    </row>
    <row r="27" spans="1:73" x14ac:dyDescent="0.2">
      <c r="A27" s="2" t="s">
        <v>25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1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2</v>
      </c>
      <c r="AO27" s="3">
        <v>0</v>
      </c>
      <c r="AP27" s="3">
        <v>0</v>
      </c>
      <c r="AQ27" s="3">
        <v>0</v>
      </c>
      <c r="AR27" s="3">
        <v>137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2785</v>
      </c>
      <c r="BJ27" s="3">
        <v>2587</v>
      </c>
      <c r="BK27" s="3">
        <v>2752</v>
      </c>
      <c r="BL27" s="3">
        <v>2471</v>
      </c>
      <c r="BM27" s="3">
        <v>2478</v>
      </c>
      <c r="BN27" s="3">
        <v>2384</v>
      </c>
      <c r="BO27" s="3">
        <v>3686</v>
      </c>
      <c r="BP27" s="3">
        <v>2615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</row>
    <row r="28" spans="1:73" x14ac:dyDescent="0.2">
      <c r="A28" s="2" t="s">
        <v>26</v>
      </c>
      <c r="B28" s="3">
        <v>235</v>
      </c>
      <c r="C28" s="3">
        <v>300</v>
      </c>
      <c r="D28" s="3">
        <v>230</v>
      </c>
      <c r="E28" s="3">
        <v>426</v>
      </c>
      <c r="F28" s="3">
        <v>303</v>
      </c>
      <c r="G28" s="3">
        <v>375</v>
      </c>
      <c r="H28" s="3">
        <v>178</v>
      </c>
      <c r="I28" s="3">
        <v>235</v>
      </c>
      <c r="J28" s="3">
        <v>579</v>
      </c>
      <c r="K28" s="3">
        <v>398</v>
      </c>
      <c r="L28" s="3">
        <v>324</v>
      </c>
      <c r="M28" s="3">
        <v>571</v>
      </c>
      <c r="N28" s="3">
        <v>264</v>
      </c>
      <c r="O28" s="3">
        <v>211</v>
      </c>
      <c r="P28" s="3">
        <v>242</v>
      </c>
      <c r="Q28" s="3">
        <v>241</v>
      </c>
      <c r="R28" s="3">
        <v>296</v>
      </c>
      <c r="S28" s="3">
        <v>350</v>
      </c>
      <c r="T28" s="3">
        <v>615</v>
      </c>
      <c r="U28" s="3">
        <v>328</v>
      </c>
      <c r="V28" s="3">
        <v>243</v>
      </c>
      <c r="W28" s="3">
        <v>358</v>
      </c>
      <c r="X28" s="3">
        <v>231</v>
      </c>
      <c r="Y28" s="3">
        <v>232</v>
      </c>
      <c r="Z28" s="3">
        <v>281</v>
      </c>
      <c r="AA28" s="3">
        <v>206</v>
      </c>
      <c r="AB28" s="3">
        <v>269</v>
      </c>
      <c r="AC28" s="3">
        <v>251</v>
      </c>
      <c r="AD28" s="3">
        <v>312</v>
      </c>
      <c r="AE28" s="3">
        <v>345</v>
      </c>
      <c r="AF28" s="3">
        <v>323</v>
      </c>
      <c r="AG28" s="3">
        <v>34</v>
      </c>
      <c r="AH28" s="3">
        <v>219</v>
      </c>
      <c r="AI28" s="3">
        <v>334</v>
      </c>
      <c r="AJ28" s="3">
        <v>345</v>
      </c>
      <c r="AK28" s="3">
        <v>439</v>
      </c>
      <c r="AL28" s="3">
        <v>541</v>
      </c>
      <c r="AM28" s="3">
        <v>212</v>
      </c>
      <c r="AN28" s="3">
        <v>228</v>
      </c>
      <c r="AO28" s="3">
        <v>0</v>
      </c>
      <c r="AP28" s="3">
        <v>1080</v>
      </c>
      <c r="AQ28" s="3">
        <v>350</v>
      </c>
      <c r="AR28" s="3">
        <v>389</v>
      </c>
      <c r="AS28" s="3">
        <v>415</v>
      </c>
      <c r="AT28" s="3">
        <v>19</v>
      </c>
      <c r="AU28" s="3">
        <v>377</v>
      </c>
      <c r="AV28" s="3">
        <v>287</v>
      </c>
      <c r="AW28" s="3">
        <v>475</v>
      </c>
      <c r="AX28" s="3">
        <v>547</v>
      </c>
      <c r="AY28" s="3">
        <v>496</v>
      </c>
      <c r="AZ28" s="3">
        <v>630</v>
      </c>
      <c r="BA28" s="3">
        <v>271</v>
      </c>
      <c r="BB28" s="3">
        <v>317</v>
      </c>
      <c r="BC28" s="3">
        <v>333</v>
      </c>
      <c r="BD28" s="3">
        <v>337</v>
      </c>
      <c r="BE28" s="3">
        <v>243</v>
      </c>
      <c r="BF28" s="3">
        <v>201</v>
      </c>
      <c r="BG28" s="3">
        <v>395</v>
      </c>
      <c r="BH28" s="3">
        <v>173</v>
      </c>
      <c r="BI28" s="3">
        <v>0</v>
      </c>
      <c r="BJ28" s="3">
        <v>0</v>
      </c>
      <c r="BK28" s="3">
        <v>7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249</v>
      </c>
      <c r="BR28" s="3">
        <v>1213</v>
      </c>
      <c r="BS28" s="3">
        <v>287</v>
      </c>
      <c r="BT28" s="3">
        <v>0</v>
      </c>
      <c r="BU28" s="3">
        <v>0</v>
      </c>
    </row>
    <row r="29" spans="1:73" x14ac:dyDescent="0.2">
      <c r="A29" s="2" t="s">
        <v>27</v>
      </c>
      <c r="B29" s="3">
        <v>319</v>
      </c>
      <c r="C29" s="3">
        <v>352</v>
      </c>
      <c r="D29" s="3">
        <v>419</v>
      </c>
      <c r="E29" s="3">
        <v>477</v>
      </c>
      <c r="F29" s="3">
        <v>517</v>
      </c>
      <c r="G29" s="3">
        <v>204</v>
      </c>
      <c r="H29" s="3">
        <v>206</v>
      </c>
      <c r="I29" s="3">
        <v>382</v>
      </c>
      <c r="J29" s="3">
        <v>516</v>
      </c>
      <c r="K29" s="3">
        <v>285</v>
      </c>
      <c r="L29" s="3">
        <v>305</v>
      </c>
      <c r="M29" s="3">
        <v>538</v>
      </c>
      <c r="N29" s="3">
        <v>381</v>
      </c>
      <c r="O29" s="3">
        <v>355</v>
      </c>
      <c r="P29" s="3">
        <v>350</v>
      </c>
      <c r="Q29" s="3">
        <v>328</v>
      </c>
      <c r="R29" s="3">
        <v>364</v>
      </c>
      <c r="S29" s="3">
        <v>415</v>
      </c>
      <c r="T29" s="3">
        <v>159</v>
      </c>
      <c r="U29" s="3">
        <v>437</v>
      </c>
      <c r="V29" s="3">
        <v>369</v>
      </c>
      <c r="W29" s="3">
        <v>472</v>
      </c>
      <c r="X29" s="3">
        <v>247</v>
      </c>
      <c r="Y29" s="3">
        <v>380</v>
      </c>
      <c r="Z29" s="3">
        <v>351</v>
      </c>
      <c r="AA29" s="3">
        <v>326</v>
      </c>
      <c r="AB29" s="3">
        <v>373</v>
      </c>
      <c r="AC29" s="3">
        <v>348</v>
      </c>
      <c r="AD29" s="3">
        <v>243</v>
      </c>
      <c r="AE29" s="3">
        <v>436</v>
      </c>
      <c r="AF29" s="3">
        <v>477</v>
      </c>
      <c r="AG29" s="3">
        <v>22</v>
      </c>
      <c r="AH29" s="3">
        <v>398</v>
      </c>
      <c r="AI29" s="3">
        <v>398</v>
      </c>
      <c r="AJ29" s="3">
        <v>316</v>
      </c>
      <c r="AK29" s="3">
        <v>419</v>
      </c>
      <c r="AL29" s="3">
        <v>165</v>
      </c>
      <c r="AM29" s="3">
        <v>398</v>
      </c>
      <c r="AN29" s="3">
        <v>362</v>
      </c>
      <c r="AO29" s="3">
        <v>386</v>
      </c>
      <c r="AP29" s="3">
        <v>0</v>
      </c>
      <c r="AQ29" s="3">
        <v>275</v>
      </c>
      <c r="AR29" s="3">
        <v>381</v>
      </c>
      <c r="AS29" s="3">
        <v>439</v>
      </c>
      <c r="AT29" s="3">
        <v>0</v>
      </c>
      <c r="AU29" s="3">
        <v>553</v>
      </c>
      <c r="AV29" s="3">
        <v>447</v>
      </c>
      <c r="AW29" s="3">
        <v>257</v>
      </c>
      <c r="AX29" s="3">
        <v>168</v>
      </c>
      <c r="AY29" s="3">
        <v>512</v>
      </c>
      <c r="AZ29" s="3">
        <v>133</v>
      </c>
      <c r="BA29" s="3">
        <v>340</v>
      </c>
      <c r="BB29" s="3">
        <v>369</v>
      </c>
      <c r="BC29" s="3">
        <v>489</v>
      </c>
      <c r="BD29" s="3">
        <v>373</v>
      </c>
      <c r="BE29" s="3">
        <v>366</v>
      </c>
      <c r="BF29" s="3">
        <v>353</v>
      </c>
      <c r="BG29" s="3">
        <v>362</v>
      </c>
      <c r="BH29" s="3">
        <v>292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276</v>
      </c>
      <c r="BR29" s="3">
        <v>0</v>
      </c>
      <c r="BS29" s="3">
        <v>334</v>
      </c>
      <c r="BT29" s="3">
        <v>0</v>
      </c>
      <c r="BU29" s="3">
        <v>0</v>
      </c>
    </row>
    <row r="30" spans="1:73" x14ac:dyDescent="0.2">
      <c r="A30" s="2" t="s">
        <v>28</v>
      </c>
      <c r="B30" s="3">
        <v>3</v>
      </c>
      <c r="C30" s="3">
        <v>17</v>
      </c>
      <c r="D30" s="3">
        <v>45</v>
      </c>
      <c r="E30" s="3">
        <v>614</v>
      </c>
      <c r="F30" s="3">
        <v>26</v>
      </c>
      <c r="G30" s="3">
        <v>15</v>
      </c>
      <c r="H30" s="3">
        <v>0</v>
      </c>
      <c r="I30" s="3">
        <v>36</v>
      </c>
      <c r="J30" s="3">
        <v>366</v>
      </c>
      <c r="K30" s="3">
        <v>192</v>
      </c>
      <c r="L30" s="3">
        <v>5</v>
      </c>
      <c r="M30" s="3">
        <v>658</v>
      </c>
      <c r="N30" s="3">
        <v>11</v>
      </c>
      <c r="O30" s="3">
        <v>185</v>
      </c>
      <c r="P30" s="3">
        <v>395</v>
      </c>
      <c r="Q30" s="3">
        <v>1611</v>
      </c>
      <c r="R30" s="3">
        <v>464</v>
      </c>
      <c r="S30" s="3">
        <v>208</v>
      </c>
      <c r="T30" s="3">
        <v>330</v>
      </c>
      <c r="U30" s="3">
        <v>841</v>
      </c>
      <c r="V30" s="3">
        <v>98</v>
      </c>
      <c r="W30" s="3">
        <v>15</v>
      </c>
      <c r="X30" s="3">
        <v>102</v>
      </c>
      <c r="Y30" s="3">
        <v>394</v>
      </c>
      <c r="Z30" s="3">
        <v>691</v>
      </c>
      <c r="AA30" s="3">
        <v>559</v>
      </c>
      <c r="AB30" s="3">
        <v>25</v>
      </c>
      <c r="AC30" s="3">
        <v>202</v>
      </c>
      <c r="AD30" s="3">
        <v>622</v>
      </c>
      <c r="AE30" s="3">
        <v>9</v>
      </c>
      <c r="AF30" s="3">
        <v>17</v>
      </c>
      <c r="AG30" s="3">
        <v>267</v>
      </c>
      <c r="AH30" s="3">
        <v>94</v>
      </c>
      <c r="AI30" s="3">
        <v>222</v>
      </c>
      <c r="AJ30" s="3">
        <v>898</v>
      </c>
      <c r="AK30" s="3">
        <v>583</v>
      </c>
      <c r="AL30" s="3">
        <v>278</v>
      </c>
      <c r="AM30" s="3">
        <v>453</v>
      </c>
      <c r="AN30" s="3">
        <v>139</v>
      </c>
      <c r="AO30" s="3">
        <v>99</v>
      </c>
      <c r="AP30" s="3">
        <v>853</v>
      </c>
      <c r="AQ30" s="3">
        <v>5</v>
      </c>
      <c r="AR30" s="3">
        <v>395</v>
      </c>
      <c r="AS30" s="3">
        <v>368</v>
      </c>
      <c r="AT30" s="3">
        <v>11</v>
      </c>
      <c r="AU30" s="3">
        <v>63</v>
      </c>
      <c r="AV30" s="3">
        <v>1305</v>
      </c>
      <c r="AW30" s="3">
        <v>734</v>
      </c>
      <c r="AX30" s="3">
        <v>10</v>
      </c>
      <c r="AY30" s="3">
        <v>132</v>
      </c>
      <c r="AZ30" s="3">
        <v>1208</v>
      </c>
      <c r="BA30" s="3">
        <v>321</v>
      </c>
      <c r="BB30" s="3">
        <v>356</v>
      </c>
      <c r="BC30" s="3">
        <v>16</v>
      </c>
      <c r="BD30" s="3">
        <v>9</v>
      </c>
      <c r="BE30" s="3">
        <v>350</v>
      </c>
      <c r="BF30" s="3">
        <v>129</v>
      </c>
      <c r="BG30" s="3">
        <v>496</v>
      </c>
      <c r="BH30" s="3">
        <v>360</v>
      </c>
      <c r="BI30" s="3">
        <v>153</v>
      </c>
      <c r="BJ30" s="3">
        <v>300</v>
      </c>
      <c r="BK30" s="3">
        <v>152</v>
      </c>
      <c r="BL30" s="3">
        <v>174</v>
      </c>
      <c r="BM30" s="3">
        <v>266</v>
      </c>
      <c r="BN30" s="3">
        <v>126</v>
      </c>
      <c r="BO30" s="3">
        <v>188</v>
      </c>
      <c r="BP30" s="3">
        <v>331</v>
      </c>
      <c r="BQ30" s="3">
        <v>118</v>
      </c>
      <c r="BR30" s="3">
        <v>0</v>
      </c>
      <c r="BS30" s="3">
        <v>193</v>
      </c>
      <c r="BT30" s="3">
        <v>0</v>
      </c>
      <c r="BU30" s="3">
        <v>0</v>
      </c>
    </row>
    <row r="31" spans="1:73" x14ac:dyDescent="0.2">
      <c r="A31" s="2" t="s">
        <v>29</v>
      </c>
      <c r="B31" s="3">
        <v>2</v>
      </c>
      <c r="C31" s="3">
        <v>27</v>
      </c>
      <c r="D31" s="3">
        <v>16</v>
      </c>
      <c r="E31" s="3">
        <v>171</v>
      </c>
      <c r="F31" s="3">
        <v>17</v>
      </c>
      <c r="G31" s="3">
        <v>6</v>
      </c>
      <c r="H31" s="3">
        <v>21</v>
      </c>
      <c r="I31" s="3">
        <v>53</v>
      </c>
      <c r="J31" s="3">
        <v>579</v>
      </c>
      <c r="K31" s="3">
        <v>439</v>
      </c>
      <c r="L31" s="3">
        <v>91</v>
      </c>
      <c r="M31" s="3">
        <v>312</v>
      </c>
      <c r="N31" s="3">
        <v>13</v>
      </c>
      <c r="O31" s="3">
        <v>366</v>
      </c>
      <c r="P31" s="3">
        <v>323</v>
      </c>
      <c r="Q31" s="3">
        <v>828</v>
      </c>
      <c r="R31" s="3">
        <v>339</v>
      </c>
      <c r="S31" s="3">
        <v>231</v>
      </c>
      <c r="T31" s="3">
        <v>158</v>
      </c>
      <c r="U31" s="3">
        <v>429</v>
      </c>
      <c r="V31" s="3">
        <v>65</v>
      </c>
      <c r="W31" s="3">
        <v>18</v>
      </c>
      <c r="X31" s="3">
        <v>64</v>
      </c>
      <c r="Y31" s="3">
        <v>636</v>
      </c>
      <c r="Z31" s="3">
        <v>575</v>
      </c>
      <c r="AA31" s="3">
        <v>524</v>
      </c>
      <c r="AB31" s="3">
        <v>61</v>
      </c>
      <c r="AC31" s="3">
        <v>216</v>
      </c>
      <c r="AD31" s="3">
        <v>46</v>
      </c>
      <c r="AE31" s="3">
        <v>16</v>
      </c>
      <c r="AF31" s="3">
        <v>4</v>
      </c>
      <c r="AG31" s="3">
        <v>152</v>
      </c>
      <c r="AH31" s="3">
        <v>173</v>
      </c>
      <c r="AI31" s="3">
        <v>379</v>
      </c>
      <c r="AJ31" s="3">
        <v>455</v>
      </c>
      <c r="AK31" s="3">
        <v>460</v>
      </c>
      <c r="AL31" s="3">
        <v>198</v>
      </c>
      <c r="AM31" s="3">
        <v>688</v>
      </c>
      <c r="AN31" s="3">
        <v>215</v>
      </c>
      <c r="AO31" s="3">
        <v>136</v>
      </c>
      <c r="AP31" s="3">
        <v>2318</v>
      </c>
      <c r="AQ31" s="3">
        <v>5</v>
      </c>
      <c r="AR31" s="3">
        <v>715</v>
      </c>
      <c r="AS31" s="3">
        <v>622</v>
      </c>
      <c r="AT31" s="3">
        <v>7</v>
      </c>
      <c r="AU31" s="3">
        <v>91</v>
      </c>
      <c r="AV31" s="3">
        <v>1317</v>
      </c>
      <c r="AW31" s="3">
        <v>317</v>
      </c>
      <c r="AX31" s="3">
        <v>73</v>
      </c>
      <c r="AY31" s="3">
        <v>99</v>
      </c>
      <c r="AZ31" s="3">
        <v>2513</v>
      </c>
      <c r="BA31" s="3">
        <v>281</v>
      </c>
      <c r="BB31" s="3">
        <v>283</v>
      </c>
      <c r="BC31" s="3">
        <v>28</v>
      </c>
      <c r="BD31" s="3">
        <v>14</v>
      </c>
      <c r="BE31" s="3">
        <v>419</v>
      </c>
      <c r="BF31" s="3">
        <v>216</v>
      </c>
      <c r="BG31" s="3">
        <v>296</v>
      </c>
      <c r="BH31" s="3">
        <v>362</v>
      </c>
      <c r="BI31" s="3">
        <v>4</v>
      </c>
      <c r="BJ31" s="3">
        <v>7</v>
      </c>
      <c r="BK31" s="3">
        <v>0</v>
      </c>
      <c r="BL31" s="3">
        <v>3</v>
      </c>
      <c r="BM31" s="3">
        <v>0</v>
      </c>
      <c r="BN31" s="3">
        <v>6</v>
      </c>
      <c r="BO31" s="3">
        <v>3</v>
      </c>
      <c r="BP31" s="3">
        <v>4</v>
      </c>
      <c r="BQ31" s="3">
        <v>134</v>
      </c>
      <c r="BR31" s="3">
        <v>0</v>
      </c>
      <c r="BS31" s="3">
        <v>176</v>
      </c>
      <c r="BT31" s="3">
        <v>0</v>
      </c>
      <c r="BU31" s="3">
        <v>0</v>
      </c>
    </row>
    <row r="32" spans="1:73" x14ac:dyDescent="0.2">
      <c r="A32" s="2" t="s">
        <v>30</v>
      </c>
      <c r="B32" s="3">
        <v>254</v>
      </c>
      <c r="C32" s="3">
        <v>242</v>
      </c>
      <c r="D32" s="3">
        <v>180</v>
      </c>
      <c r="E32" s="3">
        <v>338</v>
      </c>
      <c r="F32" s="3">
        <v>211</v>
      </c>
      <c r="G32" s="3">
        <v>283</v>
      </c>
      <c r="H32" s="3">
        <v>159</v>
      </c>
      <c r="I32" s="3">
        <v>278</v>
      </c>
      <c r="J32" s="3">
        <v>431</v>
      </c>
      <c r="K32" s="3">
        <v>383</v>
      </c>
      <c r="L32" s="3">
        <v>344</v>
      </c>
      <c r="M32" s="3">
        <v>525</v>
      </c>
      <c r="N32" s="3">
        <v>206</v>
      </c>
      <c r="O32" s="3">
        <v>256</v>
      </c>
      <c r="P32" s="3">
        <v>260</v>
      </c>
      <c r="Q32" s="3">
        <v>246</v>
      </c>
      <c r="R32" s="3">
        <v>297</v>
      </c>
      <c r="S32" s="3">
        <v>274</v>
      </c>
      <c r="T32" s="3">
        <v>551</v>
      </c>
      <c r="U32" s="3">
        <v>339</v>
      </c>
      <c r="V32" s="3">
        <v>218</v>
      </c>
      <c r="W32" s="3">
        <v>250</v>
      </c>
      <c r="X32" s="3">
        <v>280</v>
      </c>
      <c r="Y32" s="3">
        <v>308</v>
      </c>
      <c r="Z32" s="3">
        <v>277</v>
      </c>
      <c r="AA32" s="3">
        <v>225</v>
      </c>
      <c r="AB32" s="3">
        <v>210</v>
      </c>
      <c r="AC32" s="3">
        <v>229</v>
      </c>
      <c r="AD32" s="3">
        <v>282</v>
      </c>
      <c r="AE32" s="3">
        <v>253</v>
      </c>
      <c r="AF32" s="3">
        <v>275</v>
      </c>
      <c r="AG32" s="3">
        <v>46</v>
      </c>
      <c r="AH32" s="3">
        <v>176</v>
      </c>
      <c r="AI32" s="3">
        <v>270</v>
      </c>
      <c r="AJ32" s="3">
        <v>282</v>
      </c>
      <c r="AK32" s="3">
        <v>364</v>
      </c>
      <c r="AL32" s="3">
        <v>459</v>
      </c>
      <c r="AM32" s="3">
        <v>244</v>
      </c>
      <c r="AN32" s="3">
        <v>225</v>
      </c>
      <c r="AO32" s="3">
        <v>236</v>
      </c>
      <c r="AP32" s="3">
        <v>897</v>
      </c>
      <c r="AQ32" s="3">
        <v>279</v>
      </c>
      <c r="AR32" s="3">
        <v>313</v>
      </c>
      <c r="AS32" s="3">
        <v>309</v>
      </c>
      <c r="AT32" s="3">
        <v>20</v>
      </c>
      <c r="AU32" s="3">
        <v>375</v>
      </c>
      <c r="AV32" s="3">
        <v>282</v>
      </c>
      <c r="AW32" s="3">
        <v>399</v>
      </c>
      <c r="AX32" s="3">
        <v>441</v>
      </c>
      <c r="AY32" s="3">
        <v>393</v>
      </c>
      <c r="AZ32" s="3">
        <v>583</v>
      </c>
      <c r="BA32" s="3">
        <v>241</v>
      </c>
      <c r="BB32" s="3">
        <v>340</v>
      </c>
      <c r="BC32" s="3">
        <v>229</v>
      </c>
      <c r="BD32" s="3">
        <v>381</v>
      </c>
      <c r="BE32" s="3">
        <v>271</v>
      </c>
      <c r="BF32" s="3">
        <v>224</v>
      </c>
      <c r="BG32" s="3">
        <v>364</v>
      </c>
      <c r="BH32" s="3">
        <v>153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205</v>
      </c>
      <c r="BR32" s="3">
        <v>1324</v>
      </c>
      <c r="BS32" s="3">
        <v>155</v>
      </c>
      <c r="BT32" s="3">
        <v>0</v>
      </c>
      <c r="BU32" s="3">
        <v>0</v>
      </c>
    </row>
    <row r="33" spans="1:73" x14ac:dyDescent="0.2">
      <c r="A33" s="2" t="s">
        <v>31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1</v>
      </c>
      <c r="W33" s="3">
        <v>0</v>
      </c>
      <c r="X33" s="3">
        <v>0</v>
      </c>
      <c r="Y33" s="3">
        <v>0</v>
      </c>
      <c r="Z33" s="3">
        <v>2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126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1789</v>
      </c>
      <c r="BJ33" s="3">
        <v>2903</v>
      </c>
      <c r="BK33" s="3">
        <v>2282</v>
      </c>
      <c r="BL33" s="3">
        <v>1714</v>
      </c>
      <c r="BM33" s="3">
        <v>3336</v>
      </c>
      <c r="BN33" s="3">
        <v>2277</v>
      </c>
      <c r="BO33" s="3">
        <v>2425</v>
      </c>
      <c r="BP33" s="3">
        <v>2325</v>
      </c>
      <c r="BQ33" s="3">
        <v>0</v>
      </c>
      <c r="BR33" s="3">
        <v>0</v>
      </c>
      <c r="BS33" s="3">
        <v>0</v>
      </c>
      <c r="BT33" s="3">
        <v>2</v>
      </c>
      <c r="BU33" s="3">
        <v>0</v>
      </c>
    </row>
    <row r="34" spans="1:73" x14ac:dyDescent="0.2">
      <c r="A34" s="2" t="s">
        <v>32</v>
      </c>
      <c r="B34" s="3">
        <v>36</v>
      </c>
      <c r="C34" s="3">
        <v>53</v>
      </c>
      <c r="D34" s="3">
        <v>69</v>
      </c>
      <c r="E34" s="3">
        <v>181</v>
      </c>
      <c r="F34" s="3">
        <v>33</v>
      </c>
      <c r="G34" s="3">
        <v>404</v>
      </c>
      <c r="H34" s="3">
        <v>32</v>
      </c>
      <c r="I34" s="3">
        <v>123</v>
      </c>
      <c r="J34" s="3">
        <v>571</v>
      </c>
      <c r="K34" s="3">
        <v>417</v>
      </c>
      <c r="L34" s="3">
        <v>97</v>
      </c>
      <c r="M34" s="3">
        <v>189</v>
      </c>
      <c r="N34" s="3">
        <v>55</v>
      </c>
      <c r="O34" s="3">
        <v>76</v>
      </c>
      <c r="P34" s="3">
        <v>205</v>
      </c>
      <c r="Q34" s="3">
        <v>345</v>
      </c>
      <c r="R34" s="3">
        <v>294</v>
      </c>
      <c r="S34" s="3">
        <v>157</v>
      </c>
      <c r="T34" s="3">
        <v>154</v>
      </c>
      <c r="U34" s="3">
        <v>111</v>
      </c>
      <c r="V34" s="3">
        <v>30</v>
      </c>
      <c r="W34" s="3">
        <v>11</v>
      </c>
      <c r="X34" s="3">
        <v>37</v>
      </c>
      <c r="Y34" s="3">
        <v>284</v>
      </c>
      <c r="Z34" s="3">
        <v>405</v>
      </c>
      <c r="AA34" s="3">
        <v>247</v>
      </c>
      <c r="AB34" s="3">
        <v>85</v>
      </c>
      <c r="AC34" s="3">
        <v>169</v>
      </c>
      <c r="AD34" s="3">
        <v>30</v>
      </c>
      <c r="AE34" s="3">
        <v>77</v>
      </c>
      <c r="AF34" s="3">
        <v>17</v>
      </c>
      <c r="AG34" s="3">
        <v>29</v>
      </c>
      <c r="AH34" s="3">
        <v>230</v>
      </c>
      <c r="AI34" s="3">
        <v>92</v>
      </c>
      <c r="AJ34" s="3">
        <v>406</v>
      </c>
      <c r="AK34" s="3">
        <v>200</v>
      </c>
      <c r="AL34" s="3">
        <v>268</v>
      </c>
      <c r="AM34" s="3">
        <v>814</v>
      </c>
      <c r="AN34" s="3">
        <v>101</v>
      </c>
      <c r="AO34" s="3">
        <v>64</v>
      </c>
      <c r="AP34" s="3">
        <v>2931</v>
      </c>
      <c r="AQ34" s="3">
        <v>11</v>
      </c>
      <c r="AR34" s="3">
        <v>122</v>
      </c>
      <c r="AS34" s="3">
        <v>889</v>
      </c>
      <c r="AT34" s="3">
        <v>10</v>
      </c>
      <c r="AU34" s="3">
        <v>90</v>
      </c>
      <c r="AV34" s="3">
        <v>384</v>
      </c>
      <c r="AW34" s="3">
        <v>164</v>
      </c>
      <c r="AX34" s="3">
        <v>73</v>
      </c>
      <c r="AY34" s="3">
        <v>144</v>
      </c>
      <c r="AZ34" s="3">
        <v>905</v>
      </c>
      <c r="BA34" s="3">
        <v>150</v>
      </c>
      <c r="BB34" s="3">
        <v>104</v>
      </c>
      <c r="BC34" s="3">
        <v>83</v>
      </c>
      <c r="BD34" s="3">
        <v>43</v>
      </c>
      <c r="BE34" s="3">
        <v>157</v>
      </c>
      <c r="BF34" s="3">
        <v>123</v>
      </c>
      <c r="BG34" s="3">
        <v>151</v>
      </c>
      <c r="BH34" s="3">
        <v>141</v>
      </c>
      <c r="BI34" s="3">
        <v>352</v>
      </c>
      <c r="BJ34" s="3">
        <v>623</v>
      </c>
      <c r="BK34" s="3">
        <v>389</v>
      </c>
      <c r="BL34" s="3">
        <v>449</v>
      </c>
      <c r="BM34" s="3">
        <v>400</v>
      </c>
      <c r="BN34" s="3">
        <v>395</v>
      </c>
      <c r="BO34" s="3">
        <v>536</v>
      </c>
      <c r="BP34" s="3">
        <v>494</v>
      </c>
      <c r="BQ34" s="3">
        <v>104</v>
      </c>
      <c r="BR34" s="3">
        <v>10</v>
      </c>
      <c r="BS34" s="3">
        <v>73</v>
      </c>
      <c r="BT34" s="3">
        <v>0</v>
      </c>
      <c r="BU34" s="3">
        <v>0</v>
      </c>
    </row>
    <row r="35" spans="1:73" x14ac:dyDescent="0.2">
      <c r="A35" s="2" t="s">
        <v>33</v>
      </c>
      <c r="B35" s="3">
        <v>10</v>
      </c>
      <c r="C35" s="3">
        <v>18</v>
      </c>
      <c r="D35" s="3">
        <v>15</v>
      </c>
      <c r="E35" s="3">
        <v>8</v>
      </c>
      <c r="F35" s="3">
        <v>0</v>
      </c>
      <c r="G35" s="3">
        <v>13</v>
      </c>
      <c r="H35" s="3">
        <v>15</v>
      </c>
      <c r="I35" s="3">
        <v>22</v>
      </c>
      <c r="J35" s="3">
        <v>31</v>
      </c>
      <c r="K35" s="3">
        <v>12</v>
      </c>
      <c r="L35" s="3">
        <v>41</v>
      </c>
      <c r="M35" s="3">
        <v>12</v>
      </c>
      <c r="N35" s="3">
        <v>18</v>
      </c>
      <c r="O35" s="3">
        <v>7</v>
      </c>
      <c r="P35" s="3">
        <v>18</v>
      </c>
      <c r="Q35" s="3">
        <v>23</v>
      </c>
      <c r="R35" s="3">
        <v>5</v>
      </c>
      <c r="S35" s="3">
        <v>21</v>
      </c>
      <c r="T35" s="3">
        <v>15</v>
      </c>
      <c r="U35" s="3">
        <v>32</v>
      </c>
      <c r="V35" s="3">
        <v>0</v>
      </c>
      <c r="W35" s="3">
        <v>14</v>
      </c>
      <c r="X35" s="3">
        <v>0</v>
      </c>
      <c r="Y35" s="3">
        <v>19</v>
      </c>
      <c r="Z35" s="3">
        <v>10</v>
      </c>
      <c r="AA35" s="3">
        <v>4</v>
      </c>
      <c r="AB35" s="3">
        <v>17</v>
      </c>
      <c r="AC35" s="3">
        <v>16</v>
      </c>
      <c r="AD35" s="3">
        <v>9</v>
      </c>
      <c r="AE35" s="3">
        <v>25</v>
      </c>
      <c r="AF35" s="3">
        <v>2</v>
      </c>
      <c r="AG35" s="3">
        <v>0</v>
      </c>
      <c r="AH35" s="3">
        <v>8</v>
      </c>
      <c r="AI35" s="3">
        <v>0</v>
      </c>
      <c r="AJ35" s="3">
        <v>9</v>
      </c>
      <c r="AK35" s="3">
        <v>11</v>
      </c>
      <c r="AL35" s="3">
        <v>30</v>
      </c>
      <c r="AM35" s="3">
        <v>19</v>
      </c>
      <c r="AN35" s="3">
        <v>11</v>
      </c>
      <c r="AO35" s="3">
        <v>0</v>
      </c>
      <c r="AP35" s="3">
        <v>117</v>
      </c>
      <c r="AQ35" s="3">
        <v>13</v>
      </c>
      <c r="AR35" s="3">
        <v>121</v>
      </c>
      <c r="AS35" s="3">
        <v>30</v>
      </c>
      <c r="AT35" s="3">
        <v>0</v>
      </c>
      <c r="AU35" s="3">
        <v>3</v>
      </c>
      <c r="AV35" s="3">
        <v>10</v>
      </c>
      <c r="AW35" s="3">
        <v>16</v>
      </c>
      <c r="AX35" s="3">
        <v>22</v>
      </c>
      <c r="AY35" s="3">
        <v>4</v>
      </c>
      <c r="AZ35" s="3">
        <v>32</v>
      </c>
      <c r="BA35" s="3">
        <v>9</v>
      </c>
      <c r="BB35" s="3">
        <v>19</v>
      </c>
      <c r="BC35" s="3">
        <v>45</v>
      </c>
      <c r="BD35" s="3">
        <v>16</v>
      </c>
      <c r="BE35" s="3">
        <v>13</v>
      </c>
      <c r="BF35" s="3">
        <v>9</v>
      </c>
      <c r="BG35" s="3">
        <v>20</v>
      </c>
      <c r="BH35" s="3">
        <v>17</v>
      </c>
      <c r="BI35" s="3">
        <v>1881</v>
      </c>
      <c r="BJ35" s="3">
        <v>1835</v>
      </c>
      <c r="BK35" s="3">
        <v>1975</v>
      </c>
      <c r="BL35" s="3">
        <v>1862</v>
      </c>
      <c r="BM35" s="3">
        <v>1879</v>
      </c>
      <c r="BN35" s="3">
        <v>1806</v>
      </c>
      <c r="BO35" s="3">
        <v>2792</v>
      </c>
      <c r="BP35" s="3">
        <v>1940</v>
      </c>
      <c r="BQ35" s="3">
        <v>3</v>
      </c>
      <c r="BR35" s="3">
        <v>0</v>
      </c>
      <c r="BS35" s="3">
        <v>6</v>
      </c>
      <c r="BT35" s="3">
        <v>0</v>
      </c>
      <c r="BU35" s="3">
        <v>0</v>
      </c>
    </row>
    <row r="36" spans="1:73" x14ac:dyDescent="0.2">
      <c r="A36" s="2" t="s">
        <v>34</v>
      </c>
      <c r="B36" s="3">
        <v>0</v>
      </c>
      <c r="C36" s="3">
        <v>304</v>
      </c>
      <c r="D36" s="3">
        <v>212</v>
      </c>
      <c r="E36" s="3">
        <v>541</v>
      </c>
      <c r="F36" s="3">
        <v>301</v>
      </c>
      <c r="G36" s="3">
        <v>235</v>
      </c>
      <c r="H36" s="3">
        <v>0</v>
      </c>
      <c r="I36" s="3">
        <v>0</v>
      </c>
      <c r="J36" s="3">
        <v>457</v>
      </c>
      <c r="K36" s="3">
        <v>386</v>
      </c>
      <c r="L36" s="3">
        <v>229</v>
      </c>
      <c r="M36" s="3">
        <v>560</v>
      </c>
      <c r="N36" s="3">
        <v>197</v>
      </c>
      <c r="O36" s="3">
        <v>0</v>
      </c>
      <c r="P36" s="3">
        <v>238</v>
      </c>
      <c r="Q36" s="3">
        <v>0</v>
      </c>
      <c r="R36" s="3">
        <v>274</v>
      </c>
      <c r="S36" s="3">
        <v>289</v>
      </c>
      <c r="T36" s="3">
        <v>494</v>
      </c>
      <c r="U36" s="3">
        <v>0</v>
      </c>
      <c r="V36" s="3">
        <v>0</v>
      </c>
      <c r="W36" s="3">
        <v>238</v>
      </c>
      <c r="X36" s="3">
        <v>246</v>
      </c>
      <c r="Y36" s="3">
        <v>257</v>
      </c>
      <c r="Z36" s="3">
        <v>307</v>
      </c>
      <c r="AA36" s="3">
        <v>253</v>
      </c>
      <c r="AB36" s="3">
        <v>204</v>
      </c>
      <c r="AC36" s="3">
        <v>0</v>
      </c>
      <c r="AD36" s="3">
        <v>344</v>
      </c>
      <c r="AE36" s="3">
        <v>217</v>
      </c>
      <c r="AF36" s="3">
        <v>235</v>
      </c>
      <c r="AG36" s="3">
        <v>40</v>
      </c>
      <c r="AH36" s="3">
        <v>0</v>
      </c>
      <c r="AI36" s="3">
        <v>301</v>
      </c>
      <c r="AJ36" s="3">
        <v>255</v>
      </c>
      <c r="AK36" s="3">
        <v>516</v>
      </c>
      <c r="AL36" s="3">
        <v>428</v>
      </c>
      <c r="AM36" s="3">
        <v>0</v>
      </c>
      <c r="AN36" s="3">
        <v>0</v>
      </c>
      <c r="AO36" s="3">
        <v>0</v>
      </c>
      <c r="AP36" s="3">
        <v>425</v>
      </c>
      <c r="AQ36" s="3">
        <v>280</v>
      </c>
      <c r="AR36" s="3">
        <v>349</v>
      </c>
      <c r="AS36" s="3">
        <v>371</v>
      </c>
      <c r="AT36" s="3">
        <v>11</v>
      </c>
      <c r="AU36" s="3">
        <v>0</v>
      </c>
      <c r="AV36" s="3">
        <v>282</v>
      </c>
      <c r="AW36" s="3">
        <v>461</v>
      </c>
      <c r="AX36" s="3">
        <v>278</v>
      </c>
      <c r="AY36" s="3">
        <v>423</v>
      </c>
      <c r="AZ36" s="3">
        <v>538</v>
      </c>
      <c r="BA36" s="3">
        <v>241</v>
      </c>
      <c r="BB36" s="3">
        <v>318</v>
      </c>
      <c r="BC36" s="3">
        <v>290</v>
      </c>
      <c r="BD36" s="3">
        <v>294</v>
      </c>
      <c r="BE36" s="3">
        <v>0</v>
      </c>
      <c r="BF36" s="3">
        <v>0</v>
      </c>
      <c r="BG36" s="3">
        <v>356</v>
      </c>
      <c r="BH36" s="3">
        <v>0</v>
      </c>
      <c r="BI36" s="3">
        <v>0</v>
      </c>
      <c r="BJ36" s="3">
        <v>0</v>
      </c>
      <c r="BK36" s="3">
        <v>0</v>
      </c>
      <c r="BL36" s="3">
        <v>7</v>
      </c>
      <c r="BM36" s="3">
        <v>0</v>
      </c>
      <c r="BN36" s="3">
        <v>0</v>
      </c>
      <c r="BO36" s="3">
        <v>0</v>
      </c>
      <c r="BP36" s="3">
        <v>0</v>
      </c>
      <c r="BQ36" s="3">
        <v>247</v>
      </c>
      <c r="BR36" s="3">
        <v>692</v>
      </c>
      <c r="BS36" s="3">
        <v>238</v>
      </c>
      <c r="BT36" s="3">
        <v>0</v>
      </c>
      <c r="BU36" s="3">
        <v>0</v>
      </c>
    </row>
    <row r="37" spans="1:73" x14ac:dyDescent="0.2">
      <c r="A37" s="2" t="s">
        <v>35</v>
      </c>
      <c r="B37" s="3">
        <v>5</v>
      </c>
      <c r="C37" s="3">
        <v>39</v>
      </c>
      <c r="D37" s="3">
        <v>109</v>
      </c>
      <c r="E37" s="3">
        <v>1286</v>
      </c>
      <c r="F37" s="3">
        <v>24</v>
      </c>
      <c r="G37" s="3">
        <v>36</v>
      </c>
      <c r="H37" s="3">
        <v>17</v>
      </c>
      <c r="I37" s="3">
        <v>141</v>
      </c>
      <c r="J37" s="3">
        <v>275</v>
      </c>
      <c r="K37" s="3">
        <v>85</v>
      </c>
      <c r="L37" s="3">
        <v>39</v>
      </c>
      <c r="M37" s="3">
        <v>438</v>
      </c>
      <c r="N37" s="3">
        <v>91</v>
      </c>
      <c r="O37" s="3">
        <v>125</v>
      </c>
      <c r="P37" s="3">
        <v>170</v>
      </c>
      <c r="Q37" s="3">
        <v>1254</v>
      </c>
      <c r="R37" s="3">
        <v>176</v>
      </c>
      <c r="S37" s="3">
        <v>239</v>
      </c>
      <c r="T37" s="3">
        <v>135</v>
      </c>
      <c r="U37" s="3">
        <v>620</v>
      </c>
      <c r="V37" s="3">
        <v>12</v>
      </c>
      <c r="W37" s="3">
        <v>30</v>
      </c>
      <c r="X37" s="3">
        <v>13</v>
      </c>
      <c r="Y37" s="3">
        <v>235</v>
      </c>
      <c r="Z37" s="3">
        <v>429</v>
      </c>
      <c r="AA37" s="3">
        <v>344</v>
      </c>
      <c r="AB37" s="3">
        <v>48</v>
      </c>
      <c r="AC37" s="3">
        <v>199</v>
      </c>
      <c r="AD37" s="3">
        <v>177</v>
      </c>
      <c r="AE37" s="3">
        <v>72</v>
      </c>
      <c r="AF37" s="3">
        <v>62</v>
      </c>
      <c r="AG37" s="3">
        <v>60</v>
      </c>
      <c r="AH37" s="3">
        <v>176</v>
      </c>
      <c r="AI37" s="3">
        <v>34</v>
      </c>
      <c r="AJ37" s="3">
        <v>549</v>
      </c>
      <c r="AK37" s="3">
        <v>343</v>
      </c>
      <c r="AL37" s="3">
        <v>92</v>
      </c>
      <c r="AM37" s="3">
        <v>74</v>
      </c>
      <c r="AN37" s="3">
        <v>202</v>
      </c>
      <c r="AO37" s="3">
        <v>47</v>
      </c>
      <c r="AP37" s="3">
        <v>1268</v>
      </c>
      <c r="AQ37" s="3">
        <v>11</v>
      </c>
      <c r="AR37" s="3">
        <v>333</v>
      </c>
      <c r="AS37" s="3">
        <v>1131</v>
      </c>
      <c r="AT37" s="3">
        <v>9</v>
      </c>
      <c r="AU37" s="3">
        <v>288</v>
      </c>
      <c r="AV37" s="3">
        <v>303</v>
      </c>
      <c r="AW37" s="3">
        <v>170</v>
      </c>
      <c r="AX37" s="3">
        <v>88</v>
      </c>
      <c r="AY37" s="3">
        <v>73</v>
      </c>
      <c r="AZ37" s="3">
        <v>225</v>
      </c>
      <c r="BA37" s="3">
        <v>249</v>
      </c>
      <c r="BB37" s="3">
        <v>369</v>
      </c>
      <c r="BC37" s="3">
        <v>322</v>
      </c>
      <c r="BD37" s="3">
        <v>83</v>
      </c>
      <c r="BE37" s="3">
        <v>110</v>
      </c>
      <c r="BF37" s="3">
        <v>47</v>
      </c>
      <c r="BG37" s="3">
        <v>178</v>
      </c>
      <c r="BH37" s="3">
        <v>279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1</v>
      </c>
      <c r="BO37" s="3">
        <v>1</v>
      </c>
      <c r="BP37" s="3">
        <v>2</v>
      </c>
      <c r="BQ37" s="3">
        <v>82</v>
      </c>
      <c r="BR37" s="3">
        <v>0</v>
      </c>
      <c r="BS37" s="3">
        <v>245</v>
      </c>
      <c r="BT37" s="3">
        <v>0</v>
      </c>
      <c r="BU37" s="3">
        <v>0</v>
      </c>
    </row>
    <row r="38" spans="1:73" x14ac:dyDescent="0.2">
      <c r="A38" s="2" t="s">
        <v>36</v>
      </c>
      <c r="B38" s="3">
        <v>130</v>
      </c>
      <c r="C38" s="3">
        <v>266</v>
      </c>
      <c r="D38" s="3">
        <v>207</v>
      </c>
      <c r="E38" s="3">
        <v>362</v>
      </c>
      <c r="F38" s="3">
        <v>234</v>
      </c>
      <c r="G38" s="3">
        <v>285</v>
      </c>
      <c r="H38" s="3">
        <v>136</v>
      </c>
      <c r="I38" s="3">
        <v>138</v>
      </c>
      <c r="J38" s="3">
        <v>453</v>
      </c>
      <c r="K38" s="3">
        <v>293</v>
      </c>
      <c r="L38" s="3">
        <v>149</v>
      </c>
      <c r="M38" s="3">
        <v>412</v>
      </c>
      <c r="N38" s="3">
        <v>234</v>
      </c>
      <c r="O38" s="3">
        <v>127</v>
      </c>
      <c r="P38" s="3">
        <v>155</v>
      </c>
      <c r="Q38" s="3">
        <v>143</v>
      </c>
      <c r="R38" s="3">
        <v>169</v>
      </c>
      <c r="S38" s="3">
        <v>271</v>
      </c>
      <c r="T38" s="3">
        <v>383</v>
      </c>
      <c r="U38" s="3">
        <v>229</v>
      </c>
      <c r="V38" s="3">
        <v>141</v>
      </c>
      <c r="W38" s="3">
        <v>291</v>
      </c>
      <c r="X38" s="3">
        <v>142</v>
      </c>
      <c r="Y38" s="3">
        <v>108</v>
      </c>
      <c r="Z38" s="3">
        <v>180</v>
      </c>
      <c r="AA38" s="3">
        <v>129</v>
      </c>
      <c r="AB38" s="3">
        <v>224</v>
      </c>
      <c r="AC38" s="3">
        <v>125</v>
      </c>
      <c r="AD38" s="3">
        <v>316</v>
      </c>
      <c r="AE38" s="3">
        <v>256</v>
      </c>
      <c r="AF38" s="3">
        <v>237</v>
      </c>
      <c r="AG38" s="3">
        <v>10</v>
      </c>
      <c r="AH38" s="3">
        <v>144</v>
      </c>
      <c r="AI38" s="3">
        <v>270</v>
      </c>
      <c r="AJ38" s="3">
        <v>226</v>
      </c>
      <c r="AK38" s="3">
        <v>354</v>
      </c>
      <c r="AL38" s="3">
        <v>364</v>
      </c>
      <c r="AM38" s="3">
        <v>127</v>
      </c>
      <c r="AN38" s="3">
        <v>164</v>
      </c>
      <c r="AO38" s="3">
        <v>170</v>
      </c>
      <c r="AP38" s="3">
        <v>0</v>
      </c>
      <c r="AQ38" s="3">
        <v>270</v>
      </c>
      <c r="AR38" s="3">
        <v>413</v>
      </c>
      <c r="AS38" s="3">
        <v>472</v>
      </c>
      <c r="AT38" s="3">
        <v>11</v>
      </c>
      <c r="AU38" s="3">
        <v>261</v>
      </c>
      <c r="AV38" s="3">
        <v>305</v>
      </c>
      <c r="AW38" s="3">
        <v>433</v>
      </c>
      <c r="AX38" s="3">
        <v>367</v>
      </c>
      <c r="AY38" s="3">
        <v>431</v>
      </c>
      <c r="AZ38" s="3">
        <v>314</v>
      </c>
      <c r="BA38" s="3">
        <v>145</v>
      </c>
      <c r="BB38" s="3">
        <v>164</v>
      </c>
      <c r="BC38" s="3">
        <v>297</v>
      </c>
      <c r="BD38" s="3">
        <v>225</v>
      </c>
      <c r="BE38" s="3">
        <v>131</v>
      </c>
      <c r="BF38" s="3">
        <v>98</v>
      </c>
      <c r="BG38" s="3">
        <v>219</v>
      </c>
      <c r="BH38" s="3">
        <v>107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8</v>
      </c>
      <c r="BO38" s="3">
        <v>0</v>
      </c>
      <c r="BP38" s="3">
        <v>0</v>
      </c>
      <c r="BQ38" s="3">
        <v>106</v>
      </c>
      <c r="BR38" s="3">
        <v>0</v>
      </c>
      <c r="BS38" s="3">
        <v>105</v>
      </c>
      <c r="BT38" s="3">
        <v>0</v>
      </c>
      <c r="BU38" s="3">
        <v>0</v>
      </c>
    </row>
    <row r="39" spans="1:73" x14ac:dyDescent="0.2">
      <c r="A39" s="2" t="s">
        <v>37</v>
      </c>
      <c r="B39" s="3">
        <v>40</v>
      </c>
      <c r="C39" s="3">
        <v>75</v>
      </c>
      <c r="D39" s="3">
        <v>131</v>
      </c>
      <c r="E39" s="3">
        <v>67</v>
      </c>
      <c r="F39" s="3">
        <v>56</v>
      </c>
      <c r="G39" s="3">
        <v>32</v>
      </c>
      <c r="H39" s="3">
        <v>76</v>
      </c>
      <c r="I39" s="3">
        <v>165</v>
      </c>
      <c r="J39" s="3">
        <v>209</v>
      </c>
      <c r="K39" s="3">
        <v>365</v>
      </c>
      <c r="L39" s="3">
        <v>78</v>
      </c>
      <c r="M39" s="3">
        <v>63</v>
      </c>
      <c r="N39" s="3">
        <v>33</v>
      </c>
      <c r="O39" s="3">
        <v>33</v>
      </c>
      <c r="P39" s="3">
        <v>64</v>
      </c>
      <c r="Q39" s="3">
        <v>74</v>
      </c>
      <c r="R39" s="3">
        <v>64</v>
      </c>
      <c r="S39" s="3">
        <v>15</v>
      </c>
      <c r="T39" s="3">
        <v>90</v>
      </c>
      <c r="U39" s="3">
        <v>77</v>
      </c>
      <c r="V39" s="3">
        <v>23</v>
      </c>
      <c r="W39" s="3">
        <v>24</v>
      </c>
      <c r="X39" s="3">
        <v>97</v>
      </c>
      <c r="Y39" s="3">
        <v>49</v>
      </c>
      <c r="Z39" s="3">
        <v>94</v>
      </c>
      <c r="AA39" s="3">
        <v>22</v>
      </c>
      <c r="AB39" s="3">
        <v>74</v>
      </c>
      <c r="AC39" s="3">
        <v>72</v>
      </c>
      <c r="AD39" s="3">
        <v>15</v>
      </c>
      <c r="AE39" s="3">
        <v>240</v>
      </c>
      <c r="AF39" s="3">
        <v>32</v>
      </c>
      <c r="AG39" s="3">
        <v>7</v>
      </c>
      <c r="AH39" s="3">
        <v>0</v>
      </c>
      <c r="AI39" s="3">
        <v>91</v>
      </c>
      <c r="AJ39" s="3">
        <v>22</v>
      </c>
      <c r="AK39" s="3">
        <v>119</v>
      </c>
      <c r="AL39" s="3">
        <v>93</v>
      </c>
      <c r="AM39" s="3">
        <v>69</v>
      </c>
      <c r="AN39" s="3">
        <v>78</v>
      </c>
      <c r="AO39" s="3">
        <v>23</v>
      </c>
      <c r="AP39" s="3">
        <v>770</v>
      </c>
      <c r="AQ39" s="3">
        <v>18</v>
      </c>
      <c r="AR39" s="3">
        <v>103</v>
      </c>
      <c r="AS39" s="3">
        <v>162</v>
      </c>
      <c r="AT39" s="3">
        <v>13</v>
      </c>
      <c r="AU39" s="3">
        <v>25</v>
      </c>
      <c r="AV39" s="3">
        <v>27</v>
      </c>
      <c r="AW39" s="3">
        <v>26</v>
      </c>
      <c r="AX39" s="3">
        <v>210</v>
      </c>
      <c r="AY39" s="3">
        <v>65</v>
      </c>
      <c r="AZ39" s="3">
        <v>156</v>
      </c>
      <c r="BA39" s="3">
        <v>91</v>
      </c>
      <c r="BB39" s="3">
        <v>89</v>
      </c>
      <c r="BC39" s="3">
        <v>88</v>
      </c>
      <c r="BD39" s="3">
        <v>55</v>
      </c>
      <c r="BE39" s="3">
        <v>106</v>
      </c>
      <c r="BF39" s="3">
        <v>9</v>
      </c>
      <c r="BG39" s="3">
        <v>157</v>
      </c>
      <c r="BH39" s="3">
        <v>33</v>
      </c>
      <c r="BI39" s="3">
        <v>1094</v>
      </c>
      <c r="BJ39" s="3">
        <v>1147</v>
      </c>
      <c r="BK39" s="3">
        <v>965</v>
      </c>
      <c r="BL39" s="3">
        <v>797</v>
      </c>
      <c r="BM39" s="3">
        <v>968</v>
      </c>
      <c r="BN39" s="3">
        <v>959</v>
      </c>
      <c r="BO39" s="3">
        <v>1059</v>
      </c>
      <c r="BP39" s="3">
        <v>1105</v>
      </c>
      <c r="BQ39" s="3">
        <v>46</v>
      </c>
      <c r="BR39" s="3">
        <v>45</v>
      </c>
      <c r="BS39" s="3">
        <v>133</v>
      </c>
      <c r="BT39" s="3">
        <v>0</v>
      </c>
      <c r="BU39" s="3">
        <v>0</v>
      </c>
    </row>
    <row r="40" spans="1:73" x14ac:dyDescent="0.2">
      <c r="A40" s="2" t="s">
        <v>38</v>
      </c>
      <c r="B40" s="3">
        <v>209</v>
      </c>
      <c r="C40" s="3">
        <v>186</v>
      </c>
      <c r="D40" s="3">
        <v>133</v>
      </c>
      <c r="E40" s="3">
        <v>186</v>
      </c>
      <c r="F40" s="3">
        <v>155</v>
      </c>
      <c r="G40" s="3">
        <v>179</v>
      </c>
      <c r="H40" s="3">
        <v>85</v>
      </c>
      <c r="I40" s="3">
        <v>204</v>
      </c>
      <c r="J40" s="3">
        <v>278</v>
      </c>
      <c r="K40" s="3">
        <v>206</v>
      </c>
      <c r="L40" s="3">
        <v>270</v>
      </c>
      <c r="M40" s="3">
        <v>292</v>
      </c>
      <c r="N40" s="3">
        <v>163</v>
      </c>
      <c r="O40" s="3">
        <v>221</v>
      </c>
      <c r="P40" s="3">
        <v>206</v>
      </c>
      <c r="Q40" s="3">
        <v>195</v>
      </c>
      <c r="R40" s="3">
        <v>256</v>
      </c>
      <c r="S40" s="3">
        <v>176</v>
      </c>
      <c r="T40" s="3">
        <v>252</v>
      </c>
      <c r="U40" s="3">
        <v>308</v>
      </c>
      <c r="V40" s="3">
        <v>237</v>
      </c>
      <c r="W40" s="3">
        <v>187</v>
      </c>
      <c r="X40" s="3">
        <v>194</v>
      </c>
      <c r="Y40" s="3">
        <v>181</v>
      </c>
      <c r="Z40" s="3">
        <v>251</v>
      </c>
      <c r="AA40" s="3">
        <v>184</v>
      </c>
      <c r="AB40" s="3">
        <v>130</v>
      </c>
      <c r="AC40" s="3">
        <v>202</v>
      </c>
      <c r="AD40" s="3">
        <v>176</v>
      </c>
      <c r="AE40" s="3">
        <v>134</v>
      </c>
      <c r="AF40" s="3">
        <v>161</v>
      </c>
      <c r="AG40" s="3">
        <v>34</v>
      </c>
      <c r="AH40" s="3">
        <v>126</v>
      </c>
      <c r="AI40" s="3">
        <v>140</v>
      </c>
      <c r="AJ40" s="3">
        <v>153</v>
      </c>
      <c r="AK40" s="3">
        <v>185</v>
      </c>
      <c r="AL40" s="3">
        <v>225</v>
      </c>
      <c r="AM40" s="3">
        <v>219</v>
      </c>
      <c r="AN40" s="3">
        <v>231</v>
      </c>
      <c r="AO40" s="3">
        <v>232</v>
      </c>
      <c r="AP40" s="3">
        <v>243</v>
      </c>
      <c r="AQ40" s="3">
        <v>199</v>
      </c>
      <c r="AR40" s="3">
        <v>238</v>
      </c>
      <c r="AS40" s="3">
        <v>284</v>
      </c>
      <c r="AT40" s="3">
        <v>11</v>
      </c>
      <c r="AU40" s="3">
        <v>299</v>
      </c>
      <c r="AV40" s="3">
        <v>184</v>
      </c>
      <c r="AW40" s="3">
        <v>249</v>
      </c>
      <c r="AX40" s="3">
        <v>177</v>
      </c>
      <c r="AY40" s="3">
        <v>277</v>
      </c>
      <c r="AZ40" s="3">
        <v>440</v>
      </c>
      <c r="BA40" s="3">
        <v>216</v>
      </c>
      <c r="BB40" s="3">
        <v>243</v>
      </c>
      <c r="BC40" s="3">
        <v>205</v>
      </c>
      <c r="BD40" s="3">
        <v>289</v>
      </c>
      <c r="BE40" s="3">
        <v>244</v>
      </c>
      <c r="BF40" s="3">
        <v>172</v>
      </c>
      <c r="BG40" s="3">
        <v>331</v>
      </c>
      <c r="BH40" s="3">
        <v>136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215</v>
      </c>
      <c r="BR40" s="3">
        <v>369</v>
      </c>
      <c r="BS40" s="3">
        <v>114</v>
      </c>
      <c r="BT40" s="3">
        <v>0</v>
      </c>
      <c r="BU40" s="3">
        <v>0</v>
      </c>
    </row>
    <row r="41" spans="1:73" x14ac:dyDescent="0.2">
      <c r="A41" s="2" t="s">
        <v>39</v>
      </c>
      <c r="B41" s="3">
        <v>10</v>
      </c>
      <c r="C41" s="3">
        <v>10</v>
      </c>
      <c r="D41" s="3">
        <v>17</v>
      </c>
      <c r="E41" s="3">
        <v>14</v>
      </c>
      <c r="F41" s="3">
        <v>9</v>
      </c>
      <c r="G41" s="3">
        <v>13</v>
      </c>
      <c r="H41" s="3">
        <v>11</v>
      </c>
      <c r="I41" s="3">
        <v>13</v>
      </c>
      <c r="J41" s="3">
        <v>17</v>
      </c>
      <c r="K41" s="3">
        <v>16</v>
      </c>
      <c r="L41" s="3">
        <v>5</v>
      </c>
      <c r="M41" s="3">
        <v>9</v>
      </c>
      <c r="N41" s="3">
        <v>5</v>
      </c>
      <c r="O41" s="3">
        <v>0</v>
      </c>
      <c r="P41" s="3">
        <v>4</v>
      </c>
      <c r="Q41" s="3">
        <v>7</v>
      </c>
      <c r="R41" s="3">
        <v>5</v>
      </c>
      <c r="S41" s="3">
        <v>0</v>
      </c>
      <c r="T41" s="3">
        <v>15</v>
      </c>
      <c r="U41" s="3">
        <v>9</v>
      </c>
      <c r="V41" s="3">
        <v>3</v>
      </c>
      <c r="W41" s="3">
        <v>1</v>
      </c>
      <c r="X41" s="3">
        <v>0</v>
      </c>
      <c r="Y41" s="3">
        <v>5</v>
      </c>
      <c r="Z41" s="3">
        <v>1</v>
      </c>
      <c r="AA41" s="3">
        <v>0</v>
      </c>
      <c r="AB41" s="3">
        <v>11</v>
      </c>
      <c r="AC41" s="3">
        <v>9</v>
      </c>
      <c r="AD41" s="3">
        <v>1</v>
      </c>
      <c r="AE41" s="3">
        <v>24</v>
      </c>
      <c r="AF41" s="3">
        <v>3</v>
      </c>
      <c r="AG41" s="3">
        <v>0</v>
      </c>
      <c r="AH41" s="3">
        <v>0</v>
      </c>
      <c r="AI41" s="3">
        <v>19</v>
      </c>
      <c r="AJ41" s="3">
        <v>0</v>
      </c>
      <c r="AK41" s="3">
        <v>0</v>
      </c>
      <c r="AL41" s="3">
        <v>0</v>
      </c>
      <c r="AM41" s="3">
        <v>4</v>
      </c>
      <c r="AN41" s="3">
        <v>7</v>
      </c>
      <c r="AO41" s="3">
        <v>8</v>
      </c>
      <c r="AP41" s="3">
        <v>60</v>
      </c>
      <c r="AQ41" s="3">
        <v>0</v>
      </c>
      <c r="AR41" s="3">
        <v>102</v>
      </c>
      <c r="AS41" s="3">
        <v>9</v>
      </c>
      <c r="AT41" s="3">
        <v>0</v>
      </c>
      <c r="AU41" s="3">
        <v>0</v>
      </c>
      <c r="AV41" s="3">
        <v>16</v>
      </c>
      <c r="AW41" s="3">
        <v>10</v>
      </c>
      <c r="AX41" s="3">
        <v>4</v>
      </c>
      <c r="AY41" s="3">
        <v>2</v>
      </c>
      <c r="AZ41" s="3">
        <v>27</v>
      </c>
      <c r="BA41" s="3">
        <v>7</v>
      </c>
      <c r="BB41" s="3">
        <v>11</v>
      </c>
      <c r="BC41" s="3">
        <v>4</v>
      </c>
      <c r="BD41" s="3">
        <v>10</v>
      </c>
      <c r="BE41" s="3">
        <v>2</v>
      </c>
      <c r="BF41" s="3">
        <v>0</v>
      </c>
      <c r="BG41" s="3">
        <v>7</v>
      </c>
      <c r="BH41" s="3">
        <v>3</v>
      </c>
      <c r="BI41" s="3">
        <v>1724</v>
      </c>
      <c r="BJ41" s="3">
        <v>1533</v>
      </c>
      <c r="BK41" s="3">
        <v>1359</v>
      </c>
      <c r="BL41" s="3">
        <v>1500</v>
      </c>
      <c r="BM41" s="3">
        <v>1299</v>
      </c>
      <c r="BN41" s="3">
        <v>1351</v>
      </c>
      <c r="BO41" s="3">
        <v>1745</v>
      </c>
      <c r="BP41" s="3">
        <v>1596</v>
      </c>
      <c r="BQ41" s="3">
        <v>0</v>
      </c>
      <c r="BR41" s="3">
        <v>0</v>
      </c>
      <c r="BS41" s="3">
        <v>14</v>
      </c>
      <c r="BT41" s="3">
        <v>0</v>
      </c>
      <c r="BU41" s="3">
        <v>0</v>
      </c>
    </row>
    <row r="42" spans="1:73" x14ac:dyDescent="0.2">
      <c r="A42" s="2" t="s">
        <v>40</v>
      </c>
      <c r="B42" s="3">
        <v>0</v>
      </c>
      <c r="C42" s="3">
        <v>213</v>
      </c>
      <c r="D42" s="3">
        <v>0</v>
      </c>
      <c r="E42" s="3">
        <v>289</v>
      </c>
      <c r="F42" s="3">
        <v>0</v>
      </c>
      <c r="G42" s="3">
        <v>218</v>
      </c>
      <c r="H42" s="3">
        <v>0</v>
      </c>
      <c r="I42" s="3">
        <v>0</v>
      </c>
      <c r="J42" s="3">
        <v>403</v>
      </c>
      <c r="K42" s="3">
        <v>324</v>
      </c>
      <c r="L42" s="3">
        <v>247</v>
      </c>
      <c r="M42" s="3">
        <v>328</v>
      </c>
      <c r="N42" s="3">
        <v>181</v>
      </c>
      <c r="O42" s="3">
        <v>0</v>
      </c>
      <c r="P42" s="3">
        <v>0</v>
      </c>
      <c r="Q42" s="3">
        <v>0</v>
      </c>
      <c r="R42" s="3">
        <v>202</v>
      </c>
      <c r="S42" s="3">
        <v>206</v>
      </c>
      <c r="T42" s="3">
        <v>474</v>
      </c>
      <c r="U42" s="3">
        <v>242</v>
      </c>
      <c r="V42" s="3">
        <v>0</v>
      </c>
      <c r="W42" s="3">
        <v>219</v>
      </c>
      <c r="X42" s="3">
        <v>152</v>
      </c>
      <c r="Y42" s="3">
        <v>0</v>
      </c>
      <c r="Z42" s="3">
        <v>214</v>
      </c>
      <c r="AA42" s="3">
        <v>150</v>
      </c>
      <c r="AB42" s="3">
        <v>132</v>
      </c>
      <c r="AC42" s="3">
        <v>0</v>
      </c>
      <c r="AD42" s="3">
        <v>218</v>
      </c>
      <c r="AE42" s="3">
        <v>207</v>
      </c>
      <c r="AF42" s="3">
        <v>239</v>
      </c>
      <c r="AG42" s="3">
        <v>20</v>
      </c>
      <c r="AH42" s="3">
        <v>133</v>
      </c>
      <c r="AI42" s="3">
        <v>198</v>
      </c>
      <c r="AJ42" s="3">
        <v>207</v>
      </c>
      <c r="AK42" s="3">
        <v>274</v>
      </c>
      <c r="AL42" s="3">
        <v>421</v>
      </c>
      <c r="AM42" s="3">
        <v>197</v>
      </c>
      <c r="AN42" s="3">
        <v>156</v>
      </c>
      <c r="AO42" s="3">
        <v>0</v>
      </c>
      <c r="AP42" s="3">
        <v>674</v>
      </c>
      <c r="AQ42" s="3">
        <v>246</v>
      </c>
      <c r="AR42" s="3">
        <v>260</v>
      </c>
      <c r="AS42" s="3">
        <v>224</v>
      </c>
      <c r="AT42" s="3">
        <v>11</v>
      </c>
      <c r="AU42" s="3">
        <v>248</v>
      </c>
      <c r="AV42" s="3">
        <v>218</v>
      </c>
      <c r="AW42" s="3">
        <v>355</v>
      </c>
      <c r="AX42" s="3">
        <v>318</v>
      </c>
      <c r="AY42" s="3">
        <v>309</v>
      </c>
      <c r="AZ42" s="3">
        <v>543</v>
      </c>
      <c r="BA42" s="3">
        <v>179</v>
      </c>
      <c r="BB42" s="3">
        <v>203</v>
      </c>
      <c r="BC42" s="3">
        <v>229</v>
      </c>
      <c r="BD42" s="3">
        <v>230</v>
      </c>
      <c r="BE42" s="3">
        <v>192</v>
      </c>
      <c r="BF42" s="3">
        <v>0</v>
      </c>
      <c r="BG42" s="3">
        <v>213</v>
      </c>
      <c r="BH42" s="3">
        <v>130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141</v>
      </c>
      <c r="BR42" s="3">
        <v>1041</v>
      </c>
      <c r="BS42" s="3">
        <v>0</v>
      </c>
      <c r="BT42" s="3">
        <v>0</v>
      </c>
      <c r="BU42" s="3">
        <v>0</v>
      </c>
    </row>
    <row r="43" spans="1:73" x14ac:dyDescent="0.2">
      <c r="A43" s="2" t="s">
        <v>41</v>
      </c>
      <c r="B43" s="3">
        <v>145</v>
      </c>
      <c r="C43" s="3">
        <v>206</v>
      </c>
      <c r="D43" s="3">
        <v>144</v>
      </c>
      <c r="E43" s="3">
        <v>267</v>
      </c>
      <c r="F43" s="3">
        <v>230</v>
      </c>
      <c r="G43" s="3">
        <v>198</v>
      </c>
      <c r="H43" s="3">
        <v>142</v>
      </c>
      <c r="I43" s="3">
        <v>216</v>
      </c>
      <c r="J43" s="3">
        <v>340</v>
      </c>
      <c r="K43" s="3">
        <v>215</v>
      </c>
      <c r="L43" s="3">
        <v>198</v>
      </c>
      <c r="M43" s="3">
        <v>320</v>
      </c>
      <c r="N43" s="3">
        <v>179</v>
      </c>
      <c r="O43" s="3">
        <v>196</v>
      </c>
      <c r="P43" s="3">
        <v>147</v>
      </c>
      <c r="Q43" s="3">
        <v>153</v>
      </c>
      <c r="R43" s="3">
        <v>198</v>
      </c>
      <c r="S43" s="3">
        <v>180</v>
      </c>
      <c r="T43" s="3">
        <v>257</v>
      </c>
      <c r="U43" s="3">
        <v>247</v>
      </c>
      <c r="V43" s="3">
        <v>141</v>
      </c>
      <c r="W43" s="3">
        <v>234</v>
      </c>
      <c r="X43" s="3">
        <v>65</v>
      </c>
      <c r="Y43" s="3">
        <v>231</v>
      </c>
      <c r="Z43" s="3">
        <v>135</v>
      </c>
      <c r="AA43" s="3">
        <v>166</v>
      </c>
      <c r="AB43" s="3">
        <v>161</v>
      </c>
      <c r="AC43" s="3">
        <v>155</v>
      </c>
      <c r="AD43" s="3">
        <v>133</v>
      </c>
      <c r="AE43" s="3">
        <v>226</v>
      </c>
      <c r="AF43" s="3">
        <v>222</v>
      </c>
      <c r="AG43" s="3">
        <v>0</v>
      </c>
      <c r="AH43" s="3">
        <v>236</v>
      </c>
      <c r="AI43" s="3">
        <v>182</v>
      </c>
      <c r="AJ43" s="3">
        <v>253</v>
      </c>
      <c r="AK43" s="3">
        <v>263</v>
      </c>
      <c r="AL43" s="3">
        <v>301</v>
      </c>
      <c r="AM43" s="3">
        <v>163</v>
      </c>
      <c r="AN43" s="3">
        <v>149</v>
      </c>
      <c r="AO43" s="3">
        <v>152</v>
      </c>
      <c r="AP43" s="3">
        <v>313</v>
      </c>
      <c r="AQ43" s="3">
        <v>215</v>
      </c>
      <c r="AR43" s="3">
        <v>248</v>
      </c>
      <c r="AS43" s="3">
        <v>296</v>
      </c>
      <c r="AT43" s="3">
        <v>11</v>
      </c>
      <c r="AU43" s="3">
        <v>231</v>
      </c>
      <c r="AV43" s="3">
        <v>261</v>
      </c>
      <c r="AW43" s="3">
        <v>267</v>
      </c>
      <c r="AX43" s="3">
        <v>277</v>
      </c>
      <c r="AY43" s="3">
        <v>287</v>
      </c>
      <c r="AZ43" s="3">
        <v>245</v>
      </c>
      <c r="BA43" s="3">
        <v>178</v>
      </c>
      <c r="BB43" s="3">
        <v>282</v>
      </c>
      <c r="BC43" s="3">
        <v>209</v>
      </c>
      <c r="BD43" s="3">
        <v>243</v>
      </c>
      <c r="BE43" s="3">
        <v>203</v>
      </c>
      <c r="BF43" s="3">
        <v>111</v>
      </c>
      <c r="BG43" s="3">
        <v>243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133</v>
      </c>
      <c r="BR43" s="3">
        <v>264</v>
      </c>
      <c r="BS43" s="3">
        <v>0</v>
      </c>
      <c r="BT43" s="3">
        <v>0</v>
      </c>
      <c r="BU43" s="3">
        <v>0</v>
      </c>
    </row>
    <row r="44" spans="1:73" x14ac:dyDescent="0.2">
      <c r="A44" s="2" t="s">
        <v>42</v>
      </c>
      <c r="B44" s="3">
        <v>135</v>
      </c>
      <c r="C44" s="3">
        <v>24</v>
      </c>
      <c r="D44" s="3">
        <v>11</v>
      </c>
      <c r="E44" s="3">
        <v>22</v>
      </c>
      <c r="F44" s="3">
        <v>38</v>
      </c>
      <c r="G44" s="3">
        <v>33</v>
      </c>
      <c r="H44" s="3">
        <v>50</v>
      </c>
      <c r="I44" s="3">
        <v>172</v>
      </c>
      <c r="J44" s="3">
        <v>31</v>
      </c>
      <c r="K44" s="3">
        <v>649</v>
      </c>
      <c r="L44" s="3">
        <v>27</v>
      </c>
      <c r="M44" s="3">
        <v>29</v>
      </c>
      <c r="N44" s="3">
        <v>37</v>
      </c>
      <c r="O44" s="3">
        <v>33</v>
      </c>
      <c r="P44" s="3">
        <v>12</v>
      </c>
      <c r="Q44" s="3">
        <v>84</v>
      </c>
      <c r="R44" s="3">
        <v>79</v>
      </c>
      <c r="S44" s="3">
        <v>11</v>
      </c>
      <c r="T44" s="3">
        <v>12</v>
      </c>
      <c r="U44" s="3">
        <v>29</v>
      </c>
      <c r="V44" s="3">
        <v>12</v>
      </c>
      <c r="W44" s="3">
        <v>37</v>
      </c>
      <c r="X44" s="3">
        <v>210</v>
      </c>
      <c r="Y44" s="3">
        <v>26</v>
      </c>
      <c r="Z44" s="3">
        <v>32</v>
      </c>
      <c r="AA44" s="3">
        <v>23</v>
      </c>
      <c r="AB44" s="3">
        <v>6</v>
      </c>
      <c r="AC44" s="3">
        <v>32</v>
      </c>
      <c r="AD44" s="3">
        <v>15</v>
      </c>
      <c r="AE44" s="3">
        <v>74</v>
      </c>
      <c r="AF44" s="3">
        <v>15</v>
      </c>
      <c r="AG44" s="3">
        <v>0</v>
      </c>
      <c r="AH44" s="3">
        <v>0</v>
      </c>
      <c r="AI44" s="3">
        <v>8</v>
      </c>
      <c r="AJ44" s="3">
        <v>0</v>
      </c>
      <c r="AK44" s="3">
        <v>44</v>
      </c>
      <c r="AL44" s="3">
        <v>86</v>
      </c>
      <c r="AM44" s="3">
        <v>33</v>
      </c>
      <c r="AN44" s="3">
        <v>43</v>
      </c>
      <c r="AO44" s="3">
        <v>20</v>
      </c>
      <c r="AP44" s="3">
        <v>0</v>
      </c>
      <c r="AQ44" s="3">
        <v>33</v>
      </c>
      <c r="AR44" s="3">
        <v>6</v>
      </c>
      <c r="AS44" s="3">
        <v>31</v>
      </c>
      <c r="AT44" s="3">
        <v>0</v>
      </c>
      <c r="AU44" s="3">
        <v>16</v>
      </c>
      <c r="AV44" s="3">
        <v>40</v>
      </c>
      <c r="AW44" s="3">
        <v>70</v>
      </c>
      <c r="AX44" s="3">
        <v>41</v>
      </c>
      <c r="AY44" s="3">
        <v>22</v>
      </c>
      <c r="AZ44" s="3">
        <v>164</v>
      </c>
      <c r="BA44" s="3">
        <v>105</v>
      </c>
      <c r="BB44" s="3">
        <v>24</v>
      </c>
      <c r="BC44" s="3">
        <v>0</v>
      </c>
      <c r="BD44" s="3">
        <v>59</v>
      </c>
      <c r="BE44" s="3">
        <v>32</v>
      </c>
      <c r="BF44" s="3">
        <v>21</v>
      </c>
      <c r="BG44" s="3">
        <v>342</v>
      </c>
      <c r="BH44" s="3">
        <v>58</v>
      </c>
      <c r="BI44" s="3">
        <v>0</v>
      </c>
      <c r="BJ44" s="3">
        <v>2</v>
      </c>
      <c r="BK44" s="3">
        <v>0</v>
      </c>
      <c r="BL44" s="3">
        <v>0</v>
      </c>
      <c r="BM44" s="3">
        <v>0</v>
      </c>
      <c r="BN44" s="3">
        <v>3</v>
      </c>
      <c r="BO44" s="3">
        <v>0</v>
      </c>
      <c r="BP44" s="3">
        <v>1</v>
      </c>
      <c r="BQ44" s="3">
        <v>68</v>
      </c>
      <c r="BR44" s="3">
        <v>8078</v>
      </c>
      <c r="BS44" s="3">
        <v>120</v>
      </c>
      <c r="BT44" s="3">
        <v>0</v>
      </c>
      <c r="BU44" s="3">
        <v>0</v>
      </c>
    </row>
    <row r="45" spans="1:73" x14ac:dyDescent="0.2">
      <c r="A45" s="2" t="s">
        <v>43</v>
      </c>
      <c r="B45" s="3">
        <v>186</v>
      </c>
      <c r="C45" s="3">
        <v>155</v>
      </c>
      <c r="D45" s="3">
        <v>122</v>
      </c>
      <c r="E45" s="3">
        <v>141</v>
      </c>
      <c r="F45" s="3">
        <v>169</v>
      </c>
      <c r="G45" s="3">
        <v>143</v>
      </c>
      <c r="H45" s="3">
        <v>94</v>
      </c>
      <c r="I45" s="3">
        <v>183</v>
      </c>
      <c r="J45" s="3">
        <v>267</v>
      </c>
      <c r="K45" s="3">
        <v>191</v>
      </c>
      <c r="L45" s="3">
        <v>252</v>
      </c>
      <c r="M45" s="3">
        <v>253</v>
      </c>
      <c r="N45" s="3">
        <v>141</v>
      </c>
      <c r="O45" s="3">
        <v>210</v>
      </c>
      <c r="P45" s="3">
        <v>197</v>
      </c>
      <c r="Q45" s="3">
        <v>223</v>
      </c>
      <c r="R45" s="3">
        <v>202</v>
      </c>
      <c r="S45" s="3">
        <v>170</v>
      </c>
      <c r="T45" s="3">
        <v>244</v>
      </c>
      <c r="U45" s="3">
        <v>260</v>
      </c>
      <c r="V45" s="3">
        <v>178</v>
      </c>
      <c r="W45" s="3">
        <v>176</v>
      </c>
      <c r="X45" s="3">
        <v>159</v>
      </c>
      <c r="Y45" s="3">
        <v>219</v>
      </c>
      <c r="Z45" s="3">
        <v>227</v>
      </c>
      <c r="AA45" s="3">
        <v>155</v>
      </c>
      <c r="AB45" s="3">
        <v>134</v>
      </c>
      <c r="AC45" s="3">
        <v>171</v>
      </c>
      <c r="AD45" s="3">
        <v>133</v>
      </c>
      <c r="AE45" s="3">
        <v>163</v>
      </c>
      <c r="AF45" s="3">
        <v>148</v>
      </c>
      <c r="AG45" s="3">
        <v>23</v>
      </c>
      <c r="AH45" s="3">
        <v>112</v>
      </c>
      <c r="AI45" s="3">
        <v>169</v>
      </c>
      <c r="AJ45" s="3">
        <v>134</v>
      </c>
      <c r="AK45" s="3">
        <v>147</v>
      </c>
      <c r="AL45" s="3">
        <v>201</v>
      </c>
      <c r="AM45" s="3">
        <v>177</v>
      </c>
      <c r="AN45" s="3">
        <v>182</v>
      </c>
      <c r="AO45" s="3">
        <v>205</v>
      </c>
      <c r="AP45" s="3">
        <v>115</v>
      </c>
      <c r="AQ45" s="3">
        <v>162</v>
      </c>
      <c r="AR45" s="3">
        <v>178</v>
      </c>
      <c r="AS45" s="3">
        <v>191</v>
      </c>
      <c r="AT45" s="3">
        <v>6</v>
      </c>
      <c r="AU45" s="3">
        <v>288</v>
      </c>
      <c r="AV45" s="3">
        <v>145</v>
      </c>
      <c r="AW45" s="3">
        <v>201</v>
      </c>
      <c r="AX45" s="3">
        <v>175</v>
      </c>
      <c r="AY45" s="3">
        <v>267</v>
      </c>
      <c r="AZ45" s="3">
        <v>365</v>
      </c>
      <c r="BA45" s="3">
        <v>202</v>
      </c>
      <c r="BB45" s="3">
        <v>253</v>
      </c>
      <c r="BC45" s="3">
        <v>186</v>
      </c>
      <c r="BD45" s="3">
        <v>286</v>
      </c>
      <c r="BE45" s="3">
        <v>186</v>
      </c>
      <c r="BF45" s="3">
        <v>183</v>
      </c>
      <c r="BG45" s="3">
        <v>227</v>
      </c>
      <c r="BH45" s="3">
        <v>169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125</v>
      </c>
      <c r="BR45" s="3">
        <v>390</v>
      </c>
      <c r="BS45" s="3">
        <v>120</v>
      </c>
      <c r="BT45" s="3">
        <v>0</v>
      </c>
      <c r="BU45" s="3">
        <v>0</v>
      </c>
    </row>
    <row r="46" spans="1:73" x14ac:dyDescent="0.2">
      <c r="A46" s="2" t="s">
        <v>44</v>
      </c>
      <c r="B46" s="3">
        <v>127</v>
      </c>
      <c r="C46" s="3">
        <v>191</v>
      </c>
      <c r="D46" s="3">
        <v>152</v>
      </c>
      <c r="E46" s="3">
        <v>212</v>
      </c>
      <c r="F46" s="3">
        <v>208</v>
      </c>
      <c r="G46" s="3">
        <v>192</v>
      </c>
      <c r="H46" s="3">
        <v>176</v>
      </c>
      <c r="I46" s="3">
        <v>124</v>
      </c>
      <c r="J46" s="3">
        <v>303</v>
      </c>
      <c r="K46" s="3">
        <v>225</v>
      </c>
      <c r="L46" s="3">
        <v>141</v>
      </c>
      <c r="M46" s="3">
        <v>318</v>
      </c>
      <c r="N46" s="3">
        <v>190</v>
      </c>
      <c r="O46" s="3">
        <v>191</v>
      </c>
      <c r="P46" s="3">
        <v>134</v>
      </c>
      <c r="Q46" s="3">
        <v>124</v>
      </c>
      <c r="R46" s="3">
        <v>159</v>
      </c>
      <c r="S46" s="3">
        <v>187</v>
      </c>
      <c r="T46" s="3">
        <v>230</v>
      </c>
      <c r="U46" s="3">
        <v>219</v>
      </c>
      <c r="V46" s="3">
        <v>112</v>
      </c>
      <c r="W46" s="3">
        <v>209</v>
      </c>
      <c r="X46" s="3">
        <v>45</v>
      </c>
      <c r="Y46" s="3">
        <v>188</v>
      </c>
      <c r="Z46" s="3">
        <v>97</v>
      </c>
      <c r="AA46" s="3">
        <v>98</v>
      </c>
      <c r="AB46" s="3">
        <v>127</v>
      </c>
      <c r="AC46" s="3">
        <v>169</v>
      </c>
      <c r="AD46" s="3">
        <v>119</v>
      </c>
      <c r="AE46" s="3">
        <v>212</v>
      </c>
      <c r="AF46" s="3">
        <v>208</v>
      </c>
      <c r="AG46" s="3">
        <v>0</v>
      </c>
      <c r="AH46" s="3">
        <v>265</v>
      </c>
      <c r="AI46" s="3">
        <v>183</v>
      </c>
      <c r="AJ46" s="3">
        <v>267</v>
      </c>
      <c r="AK46" s="3">
        <v>234</v>
      </c>
      <c r="AL46" s="3">
        <v>273</v>
      </c>
      <c r="AM46" s="3">
        <v>151</v>
      </c>
      <c r="AN46" s="3">
        <v>120</v>
      </c>
      <c r="AO46" s="3">
        <v>118</v>
      </c>
      <c r="AP46" s="3">
        <v>241</v>
      </c>
      <c r="AQ46" s="3">
        <v>204</v>
      </c>
      <c r="AR46" s="3">
        <v>271</v>
      </c>
      <c r="AS46" s="3">
        <v>239</v>
      </c>
      <c r="AT46" s="3">
        <v>0</v>
      </c>
      <c r="AU46" s="3">
        <v>213</v>
      </c>
      <c r="AV46" s="3">
        <v>258</v>
      </c>
      <c r="AW46" s="3">
        <v>240</v>
      </c>
      <c r="AX46" s="3">
        <v>237</v>
      </c>
      <c r="AY46" s="3">
        <v>195</v>
      </c>
      <c r="AZ46" s="3">
        <v>221</v>
      </c>
      <c r="BA46" s="3">
        <v>151</v>
      </c>
      <c r="BB46" s="3">
        <v>225</v>
      </c>
      <c r="BC46" s="3">
        <v>196</v>
      </c>
      <c r="BD46" s="3">
        <v>166</v>
      </c>
      <c r="BE46" s="3">
        <v>176</v>
      </c>
      <c r="BF46" s="3">
        <v>95</v>
      </c>
      <c r="BG46" s="3">
        <v>186</v>
      </c>
      <c r="BH46" s="3">
        <v>117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163</v>
      </c>
      <c r="BR46" s="3">
        <v>282</v>
      </c>
      <c r="BS46" s="3">
        <v>199</v>
      </c>
      <c r="BT46" s="3">
        <v>0</v>
      </c>
      <c r="BU46" s="3">
        <v>0</v>
      </c>
    </row>
    <row r="47" spans="1:73" x14ac:dyDescent="0.2">
      <c r="A47" s="2" t="s">
        <v>45</v>
      </c>
      <c r="B47" s="3">
        <v>7</v>
      </c>
      <c r="C47" s="3">
        <v>0</v>
      </c>
      <c r="D47" s="3">
        <v>0</v>
      </c>
      <c r="E47" s="3">
        <v>3</v>
      </c>
      <c r="F47" s="3">
        <v>2</v>
      </c>
      <c r="G47" s="3">
        <v>0</v>
      </c>
      <c r="H47" s="3">
        <v>59</v>
      </c>
      <c r="I47" s="3">
        <v>0</v>
      </c>
      <c r="J47" s="3">
        <v>22</v>
      </c>
      <c r="K47" s="3">
        <v>0</v>
      </c>
      <c r="L47" s="3">
        <v>0</v>
      </c>
      <c r="M47" s="3">
        <v>7</v>
      </c>
      <c r="N47" s="3">
        <v>0</v>
      </c>
      <c r="O47" s="3">
        <v>1</v>
      </c>
      <c r="P47" s="3">
        <v>0</v>
      </c>
      <c r="Q47" s="3">
        <v>6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7</v>
      </c>
      <c r="AA47" s="3">
        <v>0</v>
      </c>
      <c r="AB47" s="3">
        <v>18</v>
      </c>
      <c r="AC47" s="3">
        <v>0</v>
      </c>
      <c r="AD47" s="3">
        <v>2</v>
      </c>
      <c r="AE47" s="3">
        <v>3</v>
      </c>
      <c r="AF47" s="3">
        <v>0</v>
      </c>
      <c r="AG47" s="3">
        <v>0</v>
      </c>
      <c r="AH47" s="3">
        <v>0</v>
      </c>
      <c r="AI47" s="3">
        <v>8</v>
      </c>
      <c r="AJ47" s="3">
        <v>0</v>
      </c>
      <c r="AK47" s="3">
        <v>2</v>
      </c>
      <c r="AL47" s="3">
        <v>0</v>
      </c>
      <c r="AM47" s="3">
        <v>0</v>
      </c>
      <c r="AN47" s="3">
        <v>12</v>
      </c>
      <c r="AO47" s="3">
        <v>0</v>
      </c>
      <c r="AP47" s="3">
        <v>14</v>
      </c>
      <c r="AQ47" s="3">
        <v>0</v>
      </c>
      <c r="AR47" s="3">
        <v>0</v>
      </c>
      <c r="AS47" s="3">
        <v>8</v>
      </c>
      <c r="AT47" s="3">
        <v>0</v>
      </c>
      <c r="AU47" s="3">
        <v>9</v>
      </c>
      <c r="AV47" s="3">
        <v>0</v>
      </c>
      <c r="AW47" s="3">
        <v>16</v>
      </c>
      <c r="AX47" s="3">
        <v>0</v>
      </c>
      <c r="AY47" s="3">
        <v>0</v>
      </c>
      <c r="AZ47" s="3">
        <v>6</v>
      </c>
      <c r="BA47" s="3">
        <v>0</v>
      </c>
      <c r="BB47" s="3">
        <v>0</v>
      </c>
      <c r="BC47" s="3">
        <v>3</v>
      </c>
      <c r="BD47" s="3">
        <v>0</v>
      </c>
      <c r="BE47" s="3">
        <v>0</v>
      </c>
      <c r="BF47" s="3">
        <v>0</v>
      </c>
      <c r="BG47" s="3">
        <v>0</v>
      </c>
      <c r="BH47" s="3">
        <v>3</v>
      </c>
      <c r="BI47" s="3">
        <v>0</v>
      </c>
      <c r="BJ47" s="3">
        <v>5</v>
      </c>
      <c r="BK47" s="3">
        <v>0</v>
      </c>
      <c r="BL47" s="3">
        <v>1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44</v>
      </c>
      <c r="BS47" s="3">
        <v>40</v>
      </c>
      <c r="BT47" s="3">
        <v>5349</v>
      </c>
      <c r="BU47" s="3">
        <v>4953</v>
      </c>
    </row>
    <row r="48" spans="1:73" x14ac:dyDescent="0.2">
      <c r="A48" s="2" t="s">
        <v>46</v>
      </c>
      <c r="B48" s="3">
        <v>26</v>
      </c>
      <c r="C48" s="3">
        <v>41</v>
      </c>
      <c r="D48" s="3">
        <v>59</v>
      </c>
      <c r="E48" s="3">
        <v>40</v>
      </c>
      <c r="F48" s="3">
        <v>25</v>
      </c>
      <c r="G48" s="3">
        <v>23</v>
      </c>
      <c r="H48" s="3">
        <v>43</v>
      </c>
      <c r="I48" s="3">
        <v>110</v>
      </c>
      <c r="J48" s="3">
        <v>83</v>
      </c>
      <c r="K48" s="3">
        <v>145</v>
      </c>
      <c r="L48" s="3">
        <v>36</v>
      </c>
      <c r="M48" s="3">
        <v>36</v>
      </c>
      <c r="N48" s="3">
        <v>30</v>
      </c>
      <c r="O48" s="3">
        <v>19</v>
      </c>
      <c r="P48" s="3">
        <v>69</v>
      </c>
      <c r="Q48" s="3">
        <v>41</v>
      </c>
      <c r="R48" s="3">
        <v>16</v>
      </c>
      <c r="S48" s="3">
        <v>10</v>
      </c>
      <c r="T48" s="3">
        <v>54</v>
      </c>
      <c r="U48" s="3">
        <v>65</v>
      </c>
      <c r="V48" s="3">
        <v>16</v>
      </c>
      <c r="W48" s="3">
        <v>34</v>
      </c>
      <c r="X48" s="3">
        <v>37</v>
      </c>
      <c r="Y48" s="3">
        <v>14</v>
      </c>
      <c r="Z48" s="3">
        <v>36</v>
      </c>
      <c r="AA48" s="3">
        <v>25</v>
      </c>
      <c r="AB48" s="3">
        <v>43</v>
      </c>
      <c r="AC48" s="3">
        <v>54</v>
      </c>
      <c r="AD48" s="3">
        <v>11</v>
      </c>
      <c r="AE48" s="3">
        <v>78</v>
      </c>
      <c r="AF48" s="3">
        <v>11</v>
      </c>
      <c r="AG48" s="3">
        <v>5</v>
      </c>
      <c r="AH48" s="3">
        <v>6</v>
      </c>
      <c r="AI48" s="3">
        <v>39</v>
      </c>
      <c r="AJ48" s="3">
        <v>25</v>
      </c>
      <c r="AK48" s="3">
        <v>65</v>
      </c>
      <c r="AL48" s="3">
        <v>56</v>
      </c>
      <c r="AM48" s="3">
        <v>78</v>
      </c>
      <c r="AN48" s="3">
        <v>48</v>
      </c>
      <c r="AO48" s="3">
        <v>23</v>
      </c>
      <c r="AP48" s="3">
        <v>412</v>
      </c>
      <c r="AQ48" s="3">
        <v>7</v>
      </c>
      <c r="AR48" s="3">
        <v>63</v>
      </c>
      <c r="AS48" s="3">
        <v>49</v>
      </c>
      <c r="AT48" s="3">
        <v>6</v>
      </c>
      <c r="AU48" s="3">
        <v>27</v>
      </c>
      <c r="AV48" s="3">
        <v>24</v>
      </c>
      <c r="AW48" s="3">
        <v>37</v>
      </c>
      <c r="AX48" s="3">
        <v>76</v>
      </c>
      <c r="AY48" s="3">
        <v>12</v>
      </c>
      <c r="AZ48" s="3">
        <v>61</v>
      </c>
      <c r="BA48" s="3">
        <v>63</v>
      </c>
      <c r="BB48" s="3">
        <v>68</v>
      </c>
      <c r="BC48" s="3">
        <v>34</v>
      </c>
      <c r="BD48" s="3">
        <v>19</v>
      </c>
      <c r="BE48" s="3">
        <v>65</v>
      </c>
      <c r="BF48" s="3">
        <v>13</v>
      </c>
      <c r="BG48" s="3">
        <v>88</v>
      </c>
      <c r="BH48" s="3">
        <v>49</v>
      </c>
      <c r="BI48" s="3">
        <v>1025</v>
      </c>
      <c r="BJ48" s="3">
        <v>1069</v>
      </c>
      <c r="BK48" s="3">
        <v>810</v>
      </c>
      <c r="BL48" s="3">
        <v>813</v>
      </c>
      <c r="BM48" s="3">
        <v>784</v>
      </c>
      <c r="BN48" s="3">
        <v>818</v>
      </c>
      <c r="BO48" s="3">
        <v>1150</v>
      </c>
      <c r="BP48" s="3">
        <v>929</v>
      </c>
      <c r="BQ48" s="3">
        <v>26</v>
      </c>
      <c r="BR48" s="3">
        <v>147</v>
      </c>
      <c r="BS48" s="3">
        <v>56</v>
      </c>
      <c r="BT48" s="3">
        <v>0</v>
      </c>
      <c r="BU48" s="3">
        <v>0</v>
      </c>
    </row>
    <row r="49" spans="1:73" x14ac:dyDescent="0.2">
      <c r="A49" s="2" t="s">
        <v>47</v>
      </c>
      <c r="B49" s="3">
        <v>22</v>
      </c>
      <c r="C49" s="3">
        <v>46</v>
      </c>
      <c r="D49" s="3">
        <v>46</v>
      </c>
      <c r="E49" s="3">
        <v>34</v>
      </c>
      <c r="F49" s="3">
        <v>17</v>
      </c>
      <c r="G49" s="3">
        <v>17</v>
      </c>
      <c r="H49" s="3">
        <v>27</v>
      </c>
      <c r="I49" s="3">
        <v>55</v>
      </c>
      <c r="J49" s="3">
        <v>53</v>
      </c>
      <c r="K49" s="3">
        <v>91</v>
      </c>
      <c r="L49" s="3">
        <v>68</v>
      </c>
      <c r="M49" s="3">
        <v>48</v>
      </c>
      <c r="N49" s="3">
        <v>24</v>
      </c>
      <c r="O49" s="3">
        <v>9</v>
      </c>
      <c r="P49" s="3">
        <v>56</v>
      </c>
      <c r="Q49" s="3">
        <v>48</v>
      </c>
      <c r="R49" s="3">
        <v>45</v>
      </c>
      <c r="S49" s="3">
        <v>26</v>
      </c>
      <c r="T49" s="3">
        <v>31</v>
      </c>
      <c r="U49" s="3">
        <v>56</v>
      </c>
      <c r="V49" s="3">
        <v>13</v>
      </c>
      <c r="W49" s="3">
        <v>13</v>
      </c>
      <c r="X49" s="3">
        <v>15</v>
      </c>
      <c r="Y49" s="3">
        <v>71</v>
      </c>
      <c r="Z49" s="3">
        <v>38</v>
      </c>
      <c r="AA49" s="3">
        <v>45</v>
      </c>
      <c r="AB49" s="3">
        <v>17</v>
      </c>
      <c r="AC49" s="3">
        <v>42</v>
      </c>
      <c r="AD49" s="3">
        <v>15</v>
      </c>
      <c r="AE49" s="3">
        <v>56</v>
      </c>
      <c r="AF49" s="3">
        <v>13</v>
      </c>
      <c r="AG49" s="3">
        <v>0</v>
      </c>
      <c r="AH49" s="3">
        <v>10</v>
      </c>
      <c r="AI49" s="3">
        <v>28</v>
      </c>
      <c r="AJ49" s="3">
        <v>23</v>
      </c>
      <c r="AK49" s="3">
        <v>70</v>
      </c>
      <c r="AL49" s="3">
        <v>58</v>
      </c>
      <c r="AM49" s="3">
        <v>67</v>
      </c>
      <c r="AN49" s="3">
        <v>25</v>
      </c>
      <c r="AO49" s="3">
        <v>11</v>
      </c>
      <c r="AP49" s="3">
        <v>303</v>
      </c>
      <c r="AQ49" s="3">
        <v>0</v>
      </c>
      <c r="AR49" s="3">
        <v>96</v>
      </c>
      <c r="AS49" s="3">
        <v>67</v>
      </c>
      <c r="AT49" s="3">
        <v>4</v>
      </c>
      <c r="AU49" s="3">
        <v>14</v>
      </c>
      <c r="AV49" s="3">
        <v>30</v>
      </c>
      <c r="AW49" s="3">
        <v>15</v>
      </c>
      <c r="AX49" s="3">
        <v>25</v>
      </c>
      <c r="AY49" s="3">
        <v>12</v>
      </c>
      <c r="AZ49" s="3">
        <v>52</v>
      </c>
      <c r="BA49" s="3">
        <v>60</v>
      </c>
      <c r="BB49" s="3">
        <v>48</v>
      </c>
      <c r="BC49" s="3">
        <v>39</v>
      </c>
      <c r="BD49" s="3">
        <v>21</v>
      </c>
      <c r="BE49" s="3">
        <v>62</v>
      </c>
      <c r="BF49" s="3">
        <v>40</v>
      </c>
      <c r="BG49" s="3">
        <v>40</v>
      </c>
      <c r="BH49" s="3">
        <v>56</v>
      </c>
      <c r="BI49" s="3">
        <v>1261</v>
      </c>
      <c r="BJ49" s="3">
        <v>854</v>
      </c>
      <c r="BK49" s="3">
        <v>829</v>
      </c>
      <c r="BL49" s="3">
        <v>921</v>
      </c>
      <c r="BM49" s="3">
        <v>794</v>
      </c>
      <c r="BN49" s="3">
        <v>710</v>
      </c>
      <c r="BO49" s="3">
        <v>1083</v>
      </c>
      <c r="BP49" s="3">
        <v>1044</v>
      </c>
      <c r="BQ49" s="3">
        <v>40</v>
      </c>
      <c r="BR49" s="3">
        <v>172</v>
      </c>
      <c r="BS49" s="3">
        <v>0</v>
      </c>
      <c r="BT49" s="3">
        <v>0</v>
      </c>
      <c r="BU49" s="3">
        <v>0</v>
      </c>
    </row>
    <row r="50" spans="1:73" x14ac:dyDescent="0.2">
      <c r="A50" s="2" t="s">
        <v>48</v>
      </c>
      <c r="B50" s="3">
        <v>0</v>
      </c>
      <c r="C50" s="3">
        <v>284</v>
      </c>
      <c r="D50" s="3">
        <v>0</v>
      </c>
      <c r="E50" s="3">
        <v>465</v>
      </c>
      <c r="F50" s="3">
        <v>0</v>
      </c>
      <c r="G50" s="3">
        <v>197</v>
      </c>
      <c r="H50" s="3">
        <v>0</v>
      </c>
      <c r="I50" s="3">
        <v>0</v>
      </c>
      <c r="J50" s="3">
        <v>395</v>
      </c>
      <c r="K50" s="3">
        <v>405</v>
      </c>
      <c r="L50" s="3">
        <v>0</v>
      </c>
      <c r="M50" s="3">
        <v>466</v>
      </c>
      <c r="N50" s="3">
        <v>198</v>
      </c>
      <c r="O50" s="3">
        <v>0</v>
      </c>
      <c r="P50" s="3">
        <v>0</v>
      </c>
      <c r="Q50" s="3">
        <v>0</v>
      </c>
      <c r="R50" s="3">
        <v>0</v>
      </c>
      <c r="S50" s="3">
        <v>262</v>
      </c>
      <c r="T50" s="3">
        <v>477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241</v>
      </c>
      <c r="AA50" s="3">
        <v>0</v>
      </c>
      <c r="AB50" s="3">
        <v>162</v>
      </c>
      <c r="AC50" s="3">
        <v>0</v>
      </c>
      <c r="AD50" s="3">
        <v>319</v>
      </c>
      <c r="AE50" s="3">
        <v>0</v>
      </c>
      <c r="AF50" s="3">
        <v>0</v>
      </c>
      <c r="AG50" s="3">
        <v>0</v>
      </c>
      <c r="AH50" s="3">
        <v>0</v>
      </c>
      <c r="AI50" s="3">
        <v>272</v>
      </c>
      <c r="AJ50" s="3">
        <v>187</v>
      </c>
      <c r="AK50" s="3">
        <v>443</v>
      </c>
      <c r="AL50" s="3">
        <v>357</v>
      </c>
      <c r="AM50" s="3">
        <v>0</v>
      </c>
      <c r="AN50" s="3">
        <v>0</v>
      </c>
      <c r="AO50" s="3">
        <v>0</v>
      </c>
      <c r="AP50" s="3">
        <v>429</v>
      </c>
      <c r="AQ50" s="3">
        <v>244</v>
      </c>
      <c r="AR50" s="3">
        <v>358</v>
      </c>
      <c r="AS50" s="3">
        <v>362</v>
      </c>
      <c r="AT50" s="3">
        <v>15</v>
      </c>
      <c r="AU50" s="3">
        <v>0</v>
      </c>
      <c r="AV50" s="3">
        <v>226</v>
      </c>
      <c r="AW50" s="3">
        <v>417</v>
      </c>
      <c r="AX50" s="3">
        <v>225</v>
      </c>
      <c r="AY50" s="3">
        <v>384</v>
      </c>
      <c r="AZ50" s="3">
        <v>501</v>
      </c>
      <c r="BA50" s="3">
        <v>226</v>
      </c>
      <c r="BB50" s="3">
        <v>0</v>
      </c>
      <c r="BC50" s="3">
        <v>235</v>
      </c>
      <c r="BD50" s="3">
        <v>0</v>
      </c>
      <c r="BE50" s="3">
        <v>0</v>
      </c>
      <c r="BF50" s="3">
        <v>0</v>
      </c>
      <c r="BG50" s="3">
        <v>242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171</v>
      </c>
      <c r="BR50" s="3">
        <v>641</v>
      </c>
      <c r="BS50" s="3">
        <v>260</v>
      </c>
      <c r="BT50" s="3">
        <v>0</v>
      </c>
      <c r="BU50" s="3">
        <v>0</v>
      </c>
    </row>
    <row r="51" spans="1:73" x14ac:dyDescent="0.2">
      <c r="A51" s="2" t="s">
        <v>49</v>
      </c>
      <c r="B51" s="3">
        <v>4</v>
      </c>
      <c r="C51" s="3">
        <v>3</v>
      </c>
      <c r="D51" s="3">
        <v>1</v>
      </c>
      <c r="E51" s="3">
        <v>88</v>
      </c>
      <c r="F51" s="3">
        <v>4</v>
      </c>
      <c r="G51" s="3">
        <v>27</v>
      </c>
      <c r="H51" s="3">
        <v>0</v>
      </c>
      <c r="I51" s="3">
        <v>9</v>
      </c>
      <c r="J51" s="3">
        <v>194</v>
      </c>
      <c r="K51" s="3">
        <v>245</v>
      </c>
      <c r="L51" s="3">
        <v>18</v>
      </c>
      <c r="M51" s="3">
        <v>107</v>
      </c>
      <c r="N51" s="3">
        <v>0</v>
      </c>
      <c r="O51" s="3">
        <v>185</v>
      </c>
      <c r="P51" s="3">
        <v>208</v>
      </c>
      <c r="Q51" s="3">
        <v>227</v>
      </c>
      <c r="R51" s="3">
        <v>142</v>
      </c>
      <c r="S51" s="3">
        <v>39</v>
      </c>
      <c r="T51" s="3">
        <v>56</v>
      </c>
      <c r="U51" s="3">
        <v>97</v>
      </c>
      <c r="V51" s="3">
        <v>11</v>
      </c>
      <c r="W51" s="3">
        <v>0</v>
      </c>
      <c r="X51" s="3">
        <v>15</v>
      </c>
      <c r="Y51" s="3">
        <v>214</v>
      </c>
      <c r="Z51" s="3">
        <v>289</v>
      </c>
      <c r="AA51" s="3">
        <v>241</v>
      </c>
      <c r="AB51" s="3">
        <v>0</v>
      </c>
      <c r="AC51" s="3">
        <v>43</v>
      </c>
      <c r="AD51" s="3">
        <v>0</v>
      </c>
      <c r="AE51" s="3">
        <v>8</v>
      </c>
      <c r="AF51" s="3">
        <v>3</v>
      </c>
      <c r="AG51" s="3">
        <v>28</v>
      </c>
      <c r="AH51" s="3">
        <v>164</v>
      </c>
      <c r="AI51" s="3">
        <v>76</v>
      </c>
      <c r="AJ51" s="3">
        <v>253</v>
      </c>
      <c r="AK51" s="3">
        <v>141</v>
      </c>
      <c r="AL51" s="3">
        <v>124</v>
      </c>
      <c r="AM51" s="3">
        <v>238</v>
      </c>
      <c r="AN51" s="3">
        <v>81</v>
      </c>
      <c r="AO51" s="3">
        <v>55</v>
      </c>
      <c r="AP51" s="3">
        <v>3037</v>
      </c>
      <c r="AQ51" s="3">
        <v>0</v>
      </c>
      <c r="AR51" s="3">
        <v>115</v>
      </c>
      <c r="AS51" s="3">
        <v>1031</v>
      </c>
      <c r="AT51" s="3">
        <v>0</v>
      </c>
      <c r="AU51" s="3">
        <v>33</v>
      </c>
      <c r="AV51" s="3">
        <v>292</v>
      </c>
      <c r="AW51" s="3">
        <v>70</v>
      </c>
      <c r="AX51" s="3">
        <v>0</v>
      </c>
      <c r="AY51" s="3">
        <v>28</v>
      </c>
      <c r="AZ51" s="3">
        <v>454</v>
      </c>
      <c r="BA51" s="3">
        <v>50</v>
      </c>
      <c r="BB51" s="3">
        <v>99</v>
      </c>
      <c r="BC51" s="3">
        <v>0</v>
      </c>
      <c r="BD51" s="3">
        <v>9</v>
      </c>
      <c r="BE51" s="3">
        <v>85</v>
      </c>
      <c r="BF51" s="3">
        <v>81</v>
      </c>
      <c r="BG51" s="3">
        <v>47</v>
      </c>
      <c r="BH51" s="3">
        <v>130</v>
      </c>
      <c r="BI51" s="3">
        <v>0</v>
      </c>
      <c r="BJ51" s="3">
        <v>13</v>
      </c>
      <c r="BK51" s="3">
        <v>15</v>
      </c>
      <c r="BL51" s="3">
        <v>0</v>
      </c>
      <c r="BM51" s="3">
        <v>18</v>
      </c>
      <c r="BN51" s="3">
        <v>9</v>
      </c>
      <c r="BO51" s="3">
        <v>6</v>
      </c>
      <c r="BP51" s="3">
        <v>11</v>
      </c>
      <c r="BQ51" s="3">
        <v>16</v>
      </c>
      <c r="BR51" s="3">
        <v>0</v>
      </c>
      <c r="BS51" s="3">
        <v>99</v>
      </c>
      <c r="BT51" s="3">
        <v>0</v>
      </c>
      <c r="BU51" s="3">
        <v>0</v>
      </c>
    </row>
    <row r="52" spans="1:73" x14ac:dyDescent="0.2">
      <c r="A52" s="2" t="s">
        <v>50</v>
      </c>
      <c r="B52" s="3">
        <v>0</v>
      </c>
      <c r="C52" s="3">
        <v>186</v>
      </c>
      <c r="D52" s="3">
        <v>127</v>
      </c>
      <c r="E52" s="3">
        <v>215</v>
      </c>
      <c r="F52" s="3">
        <v>165</v>
      </c>
      <c r="G52" s="3">
        <v>159</v>
      </c>
      <c r="H52" s="3">
        <v>0</v>
      </c>
      <c r="I52" s="3">
        <v>147</v>
      </c>
      <c r="J52" s="3">
        <v>274</v>
      </c>
      <c r="K52" s="3">
        <v>202</v>
      </c>
      <c r="L52" s="3">
        <v>174</v>
      </c>
      <c r="M52" s="3">
        <v>273</v>
      </c>
      <c r="N52" s="3">
        <v>0</v>
      </c>
      <c r="O52" s="3">
        <v>151</v>
      </c>
      <c r="P52" s="3">
        <v>148</v>
      </c>
      <c r="Q52" s="3">
        <v>145</v>
      </c>
      <c r="R52" s="3">
        <v>149</v>
      </c>
      <c r="S52" s="3">
        <v>144</v>
      </c>
      <c r="T52" s="3">
        <v>203</v>
      </c>
      <c r="U52" s="3">
        <v>190</v>
      </c>
      <c r="V52" s="3">
        <v>122</v>
      </c>
      <c r="W52" s="3">
        <v>168</v>
      </c>
      <c r="X52" s="3">
        <v>0</v>
      </c>
      <c r="Y52" s="3">
        <v>139</v>
      </c>
      <c r="Z52" s="3">
        <v>118</v>
      </c>
      <c r="AA52" s="3">
        <v>0</v>
      </c>
      <c r="AB52" s="3">
        <v>109</v>
      </c>
      <c r="AC52" s="3">
        <v>0</v>
      </c>
      <c r="AD52" s="3">
        <v>123</v>
      </c>
      <c r="AE52" s="3">
        <v>193</v>
      </c>
      <c r="AF52" s="3">
        <v>187</v>
      </c>
      <c r="AG52" s="3">
        <v>0</v>
      </c>
      <c r="AH52" s="3">
        <v>185</v>
      </c>
      <c r="AI52" s="3">
        <v>155</v>
      </c>
      <c r="AJ52" s="3">
        <v>198</v>
      </c>
      <c r="AK52" s="3">
        <v>241</v>
      </c>
      <c r="AL52" s="3">
        <v>187</v>
      </c>
      <c r="AM52" s="3">
        <v>146</v>
      </c>
      <c r="AN52" s="3">
        <v>138</v>
      </c>
      <c r="AO52" s="3">
        <v>131</v>
      </c>
      <c r="AP52" s="3">
        <v>310</v>
      </c>
      <c r="AQ52" s="3">
        <v>179</v>
      </c>
      <c r="AR52" s="3">
        <v>196</v>
      </c>
      <c r="AS52" s="3">
        <v>226</v>
      </c>
      <c r="AT52" s="3">
        <v>13</v>
      </c>
      <c r="AU52" s="3">
        <v>170</v>
      </c>
      <c r="AV52" s="3">
        <v>200</v>
      </c>
      <c r="AW52" s="3">
        <v>204</v>
      </c>
      <c r="AX52" s="3">
        <v>173</v>
      </c>
      <c r="AY52" s="3">
        <v>229</v>
      </c>
      <c r="AZ52" s="3">
        <v>249</v>
      </c>
      <c r="BA52" s="3">
        <v>141</v>
      </c>
      <c r="BB52" s="3">
        <v>0</v>
      </c>
      <c r="BC52" s="3">
        <v>151</v>
      </c>
      <c r="BD52" s="3">
        <v>182</v>
      </c>
      <c r="BE52" s="3">
        <v>172</v>
      </c>
      <c r="BF52" s="3">
        <v>112</v>
      </c>
      <c r="BG52" s="3">
        <v>192</v>
      </c>
      <c r="BH52" s="3">
        <v>102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132</v>
      </c>
      <c r="BR52" s="3">
        <v>109</v>
      </c>
      <c r="BS52" s="3">
        <v>0</v>
      </c>
      <c r="BT52" s="3">
        <v>0</v>
      </c>
      <c r="BU52" s="3">
        <v>0</v>
      </c>
    </row>
    <row r="53" spans="1:73" x14ac:dyDescent="0.2">
      <c r="A53" s="2" t="s">
        <v>51</v>
      </c>
      <c r="B53" s="3">
        <v>0</v>
      </c>
      <c r="C53" s="3">
        <v>0</v>
      </c>
      <c r="D53" s="3">
        <v>0</v>
      </c>
      <c r="E53" s="3">
        <v>399</v>
      </c>
      <c r="F53" s="3">
        <v>0</v>
      </c>
      <c r="G53" s="3">
        <v>0</v>
      </c>
      <c r="H53" s="3">
        <v>0</v>
      </c>
      <c r="I53" s="3">
        <v>0</v>
      </c>
      <c r="J53" s="3">
        <v>238</v>
      </c>
      <c r="K53" s="3">
        <v>177</v>
      </c>
      <c r="L53" s="3">
        <v>0</v>
      </c>
      <c r="M53" s="3">
        <v>205</v>
      </c>
      <c r="N53" s="3">
        <v>0</v>
      </c>
      <c r="O53" s="3">
        <v>74</v>
      </c>
      <c r="P53" s="3">
        <v>77</v>
      </c>
      <c r="Q53" s="3">
        <v>352</v>
      </c>
      <c r="R53" s="3">
        <v>186</v>
      </c>
      <c r="S53" s="3">
        <v>50</v>
      </c>
      <c r="T53" s="3">
        <v>39</v>
      </c>
      <c r="U53" s="3">
        <v>68</v>
      </c>
      <c r="V53" s="3">
        <v>51</v>
      </c>
      <c r="W53" s="3">
        <v>0</v>
      </c>
      <c r="X53" s="3">
        <v>14</v>
      </c>
      <c r="Y53" s="3">
        <v>145</v>
      </c>
      <c r="Z53" s="3">
        <v>245</v>
      </c>
      <c r="AA53" s="3">
        <v>526</v>
      </c>
      <c r="AB53" s="3">
        <v>0</v>
      </c>
      <c r="AC53" s="3">
        <v>17</v>
      </c>
      <c r="AD53" s="3">
        <v>52</v>
      </c>
      <c r="AE53" s="3">
        <v>0</v>
      </c>
      <c r="AF53" s="3">
        <v>0</v>
      </c>
      <c r="AG53" s="3">
        <v>44</v>
      </c>
      <c r="AH53" s="3">
        <v>38</v>
      </c>
      <c r="AI53" s="3">
        <v>110</v>
      </c>
      <c r="AJ53" s="3">
        <v>209</v>
      </c>
      <c r="AK53" s="3">
        <v>118</v>
      </c>
      <c r="AL53" s="3">
        <v>62</v>
      </c>
      <c r="AM53" s="3">
        <v>425</v>
      </c>
      <c r="AN53" s="3">
        <v>11</v>
      </c>
      <c r="AO53" s="3">
        <v>23</v>
      </c>
      <c r="AP53" s="3">
        <v>699</v>
      </c>
      <c r="AQ53" s="3">
        <v>0</v>
      </c>
      <c r="AR53" s="3">
        <v>369</v>
      </c>
      <c r="AS53" s="3">
        <v>1861</v>
      </c>
      <c r="AT53" s="3">
        <v>0</v>
      </c>
      <c r="AU53" s="3">
        <v>43</v>
      </c>
      <c r="AV53" s="3">
        <v>410</v>
      </c>
      <c r="AW53" s="3">
        <v>67</v>
      </c>
      <c r="AX53" s="3">
        <v>0</v>
      </c>
      <c r="AY53" s="3">
        <v>14</v>
      </c>
      <c r="AZ53" s="3">
        <v>514</v>
      </c>
      <c r="BA53" s="3">
        <v>94</v>
      </c>
      <c r="BB53" s="3">
        <v>115</v>
      </c>
      <c r="BC53" s="3">
        <v>0</v>
      </c>
      <c r="BD53" s="3">
        <v>3</v>
      </c>
      <c r="BE53" s="3">
        <v>68</v>
      </c>
      <c r="BF53" s="3">
        <v>30</v>
      </c>
      <c r="BG53" s="3">
        <v>59</v>
      </c>
      <c r="BH53" s="3">
        <v>168</v>
      </c>
      <c r="BI53" s="3">
        <v>0</v>
      </c>
      <c r="BJ53" s="3">
        <v>0</v>
      </c>
      <c r="BK53" s="3">
        <v>0</v>
      </c>
      <c r="BL53" s="3">
        <v>0</v>
      </c>
      <c r="BM53" s="3">
        <v>1</v>
      </c>
      <c r="BN53" s="3">
        <v>5</v>
      </c>
      <c r="BO53" s="3">
        <v>0</v>
      </c>
      <c r="BP53" s="3">
        <v>0</v>
      </c>
      <c r="BQ53" s="3">
        <v>17</v>
      </c>
      <c r="BR53" s="3">
        <v>0</v>
      </c>
      <c r="BS53" s="3">
        <v>171</v>
      </c>
      <c r="BT53" s="3">
        <v>0</v>
      </c>
      <c r="BU53" s="3">
        <v>0</v>
      </c>
    </row>
    <row r="54" spans="1:73" x14ac:dyDescent="0.2">
      <c r="A54" s="2" t="s">
        <v>52</v>
      </c>
      <c r="B54" s="3">
        <v>24</v>
      </c>
      <c r="C54" s="3">
        <v>67</v>
      </c>
      <c r="D54" s="3">
        <v>71</v>
      </c>
      <c r="E54" s="3">
        <v>42</v>
      </c>
      <c r="F54" s="3">
        <v>17</v>
      </c>
      <c r="G54" s="3">
        <v>95</v>
      </c>
      <c r="H54" s="3">
        <v>50</v>
      </c>
      <c r="I54" s="3">
        <v>283</v>
      </c>
      <c r="J54" s="3">
        <v>93</v>
      </c>
      <c r="K54" s="3">
        <v>108</v>
      </c>
      <c r="L54" s="3">
        <v>91</v>
      </c>
      <c r="M54" s="3">
        <v>60</v>
      </c>
      <c r="N54" s="3">
        <v>35</v>
      </c>
      <c r="O54" s="3">
        <v>15</v>
      </c>
      <c r="P54" s="3">
        <v>103</v>
      </c>
      <c r="Q54" s="3">
        <v>62</v>
      </c>
      <c r="R54" s="3">
        <v>35</v>
      </c>
      <c r="S54" s="3">
        <v>27</v>
      </c>
      <c r="T54" s="3">
        <v>72</v>
      </c>
      <c r="U54" s="3">
        <v>72</v>
      </c>
      <c r="V54" s="3">
        <v>20</v>
      </c>
      <c r="W54" s="3">
        <v>11</v>
      </c>
      <c r="X54" s="3">
        <v>31</v>
      </c>
      <c r="Y54" s="3">
        <v>45</v>
      </c>
      <c r="Z54" s="3">
        <v>65</v>
      </c>
      <c r="AA54" s="3">
        <v>36</v>
      </c>
      <c r="AB54" s="3">
        <v>41</v>
      </c>
      <c r="AC54" s="3">
        <v>68</v>
      </c>
      <c r="AD54" s="3">
        <v>16</v>
      </c>
      <c r="AE54" s="3">
        <v>72</v>
      </c>
      <c r="AF54" s="3">
        <v>12</v>
      </c>
      <c r="AG54" s="3">
        <v>8</v>
      </c>
      <c r="AH54" s="3">
        <v>37</v>
      </c>
      <c r="AI54" s="3">
        <v>26</v>
      </c>
      <c r="AJ54" s="3">
        <v>303</v>
      </c>
      <c r="AK54" s="3">
        <v>62</v>
      </c>
      <c r="AL54" s="3">
        <v>82</v>
      </c>
      <c r="AM54" s="3">
        <v>84</v>
      </c>
      <c r="AN54" s="3">
        <v>50</v>
      </c>
      <c r="AO54" s="3">
        <v>28</v>
      </c>
      <c r="AP54" s="3">
        <v>1047</v>
      </c>
      <c r="AQ54" s="3">
        <v>16</v>
      </c>
      <c r="AR54" s="3">
        <v>49</v>
      </c>
      <c r="AS54" s="3">
        <v>126</v>
      </c>
      <c r="AT54" s="3">
        <v>7</v>
      </c>
      <c r="AU54" s="3">
        <v>64</v>
      </c>
      <c r="AV54" s="3">
        <v>36</v>
      </c>
      <c r="AW54" s="3">
        <v>48</v>
      </c>
      <c r="AX54" s="3">
        <v>64</v>
      </c>
      <c r="AY54" s="3">
        <v>9</v>
      </c>
      <c r="AZ54" s="3">
        <v>137</v>
      </c>
      <c r="BA54" s="3">
        <v>84</v>
      </c>
      <c r="BB54" s="3">
        <v>44</v>
      </c>
      <c r="BC54" s="3">
        <v>84</v>
      </c>
      <c r="BD54" s="3">
        <v>18</v>
      </c>
      <c r="BE54" s="3">
        <v>82</v>
      </c>
      <c r="BF54" s="3">
        <v>23</v>
      </c>
      <c r="BG54" s="3">
        <v>76</v>
      </c>
      <c r="BH54" s="3">
        <v>64</v>
      </c>
      <c r="BI54" s="3">
        <v>375</v>
      </c>
      <c r="BJ54" s="3">
        <v>574</v>
      </c>
      <c r="BK54" s="3">
        <v>375</v>
      </c>
      <c r="BL54" s="3">
        <v>393</v>
      </c>
      <c r="BM54" s="3">
        <v>597</v>
      </c>
      <c r="BN54" s="3">
        <v>417</v>
      </c>
      <c r="BO54" s="3">
        <v>512</v>
      </c>
      <c r="BP54" s="3">
        <v>419</v>
      </c>
      <c r="BQ54" s="3">
        <v>111</v>
      </c>
      <c r="BR54" s="3">
        <v>218</v>
      </c>
      <c r="BS54" s="3">
        <v>73</v>
      </c>
      <c r="BT54" s="3">
        <v>0</v>
      </c>
      <c r="BU54" s="3">
        <v>0</v>
      </c>
    </row>
    <row r="55" spans="1:73" x14ac:dyDescent="0.2">
      <c r="A55" s="2" t="s">
        <v>53</v>
      </c>
      <c r="B55" s="3">
        <v>173</v>
      </c>
      <c r="C55" s="3">
        <v>123</v>
      </c>
      <c r="D55" s="3">
        <v>111</v>
      </c>
      <c r="E55" s="3">
        <v>140</v>
      </c>
      <c r="F55" s="3">
        <v>151</v>
      </c>
      <c r="G55" s="3">
        <v>78</v>
      </c>
      <c r="H55" s="3">
        <v>0</v>
      </c>
      <c r="I55" s="3">
        <v>193</v>
      </c>
      <c r="J55" s="3">
        <v>168</v>
      </c>
      <c r="K55" s="3">
        <v>91</v>
      </c>
      <c r="L55" s="3">
        <v>195</v>
      </c>
      <c r="M55" s="3">
        <v>179</v>
      </c>
      <c r="N55" s="3">
        <v>112</v>
      </c>
      <c r="O55" s="3">
        <v>217</v>
      </c>
      <c r="P55" s="3">
        <v>138</v>
      </c>
      <c r="Q55" s="3">
        <v>168</v>
      </c>
      <c r="R55" s="3">
        <v>219</v>
      </c>
      <c r="S55" s="3">
        <v>127</v>
      </c>
      <c r="T55" s="3">
        <v>104</v>
      </c>
      <c r="U55" s="3">
        <v>247</v>
      </c>
      <c r="V55" s="3">
        <v>197</v>
      </c>
      <c r="W55" s="3">
        <v>122</v>
      </c>
      <c r="X55" s="3">
        <v>138</v>
      </c>
      <c r="Y55" s="3">
        <v>205</v>
      </c>
      <c r="Z55" s="3">
        <v>213</v>
      </c>
      <c r="AA55" s="3">
        <v>161</v>
      </c>
      <c r="AB55" s="3">
        <v>98</v>
      </c>
      <c r="AC55" s="3">
        <v>139</v>
      </c>
      <c r="AD55" s="3">
        <v>85</v>
      </c>
      <c r="AE55" s="3">
        <v>99</v>
      </c>
      <c r="AF55" s="3">
        <v>104</v>
      </c>
      <c r="AG55" s="3">
        <v>12</v>
      </c>
      <c r="AH55" s="3">
        <v>92</v>
      </c>
      <c r="AI55" s="3">
        <v>121</v>
      </c>
      <c r="AJ55" s="3">
        <v>87</v>
      </c>
      <c r="AK55" s="3">
        <v>115</v>
      </c>
      <c r="AL55" s="3">
        <v>83</v>
      </c>
      <c r="AM55" s="3">
        <v>180</v>
      </c>
      <c r="AN55" s="3">
        <v>150</v>
      </c>
      <c r="AO55" s="3">
        <v>163</v>
      </c>
      <c r="AP55" s="3">
        <v>0</v>
      </c>
      <c r="AQ55" s="3">
        <v>92</v>
      </c>
      <c r="AR55" s="3">
        <v>119</v>
      </c>
      <c r="AS55" s="3">
        <v>153</v>
      </c>
      <c r="AT55" s="3">
        <v>0</v>
      </c>
      <c r="AU55" s="3">
        <v>225</v>
      </c>
      <c r="AV55" s="3">
        <v>108</v>
      </c>
      <c r="AW55" s="3">
        <v>99</v>
      </c>
      <c r="AX55" s="3">
        <v>70</v>
      </c>
      <c r="AY55" s="3">
        <v>158</v>
      </c>
      <c r="AZ55" s="3">
        <v>134</v>
      </c>
      <c r="BA55" s="3">
        <v>122</v>
      </c>
      <c r="BB55" s="3">
        <v>182</v>
      </c>
      <c r="BC55" s="3">
        <v>122</v>
      </c>
      <c r="BD55" s="3">
        <v>256</v>
      </c>
      <c r="BE55" s="3">
        <v>194</v>
      </c>
      <c r="BF55" s="3">
        <v>182</v>
      </c>
      <c r="BG55" s="3">
        <v>193</v>
      </c>
      <c r="BH55" s="3">
        <v>131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131</v>
      </c>
      <c r="BR55" s="3">
        <v>272</v>
      </c>
      <c r="BS55" s="3">
        <v>90</v>
      </c>
      <c r="BT55" s="3">
        <v>0</v>
      </c>
      <c r="BU55" s="3">
        <v>0</v>
      </c>
    </row>
    <row r="56" spans="1:73" x14ac:dyDescent="0.2">
      <c r="A56" s="2" t="s">
        <v>54</v>
      </c>
      <c r="B56" s="3">
        <v>0</v>
      </c>
      <c r="C56" s="3">
        <v>11</v>
      </c>
      <c r="D56" s="3">
        <v>0</v>
      </c>
      <c r="E56" s="3">
        <v>262</v>
      </c>
      <c r="F56" s="3">
        <v>0</v>
      </c>
      <c r="G56" s="3">
        <v>0</v>
      </c>
      <c r="H56" s="3">
        <v>0</v>
      </c>
      <c r="I56" s="3">
        <v>10</v>
      </c>
      <c r="J56" s="3">
        <v>100</v>
      </c>
      <c r="K56" s="3">
        <v>109</v>
      </c>
      <c r="L56" s="3">
        <v>4</v>
      </c>
      <c r="M56" s="3">
        <v>549</v>
      </c>
      <c r="N56" s="3">
        <v>8</v>
      </c>
      <c r="O56" s="3">
        <v>102</v>
      </c>
      <c r="P56" s="3">
        <v>133</v>
      </c>
      <c r="Q56" s="3">
        <v>488</v>
      </c>
      <c r="R56" s="3">
        <v>154</v>
      </c>
      <c r="S56" s="3">
        <v>86</v>
      </c>
      <c r="T56" s="3">
        <v>118</v>
      </c>
      <c r="U56" s="3">
        <v>477</v>
      </c>
      <c r="V56" s="3">
        <v>20</v>
      </c>
      <c r="W56" s="3">
        <v>0</v>
      </c>
      <c r="X56" s="3">
        <v>48</v>
      </c>
      <c r="Y56" s="3">
        <v>117</v>
      </c>
      <c r="Z56" s="3">
        <v>298</v>
      </c>
      <c r="AA56" s="3">
        <v>193</v>
      </c>
      <c r="AB56" s="3">
        <v>5</v>
      </c>
      <c r="AC56" s="3">
        <v>58</v>
      </c>
      <c r="AD56" s="3">
        <v>198</v>
      </c>
      <c r="AE56" s="3">
        <v>9</v>
      </c>
      <c r="AF56" s="3">
        <v>0</v>
      </c>
      <c r="AG56" s="3">
        <v>59</v>
      </c>
      <c r="AH56" s="3">
        <v>80</v>
      </c>
      <c r="AI56" s="3">
        <v>75</v>
      </c>
      <c r="AJ56" s="3">
        <v>397</v>
      </c>
      <c r="AK56" s="3">
        <v>315</v>
      </c>
      <c r="AL56" s="3">
        <v>118</v>
      </c>
      <c r="AM56" s="3">
        <v>226</v>
      </c>
      <c r="AN56" s="3">
        <v>99</v>
      </c>
      <c r="AO56" s="3">
        <v>44</v>
      </c>
      <c r="AP56" s="3">
        <v>456</v>
      </c>
      <c r="AQ56" s="3">
        <v>3</v>
      </c>
      <c r="AR56" s="3">
        <v>120</v>
      </c>
      <c r="AS56" s="3">
        <v>170</v>
      </c>
      <c r="AT56" s="3">
        <v>0</v>
      </c>
      <c r="AU56" s="3">
        <v>87</v>
      </c>
      <c r="AV56" s="3">
        <v>321</v>
      </c>
      <c r="AW56" s="3">
        <v>225</v>
      </c>
      <c r="AX56" s="3">
        <v>7</v>
      </c>
      <c r="AY56" s="3">
        <v>35</v>
      </c>
      <c r="AZ56" s="3">
        <v>382</v>
      </c>
      <c r="BA56" s="3">
        <v>114</v>
      </c>
      <c r="BB56" s="3">
        <v>209</v>
      </c>
      <c r="BC56" s="3">
        <v>16</v>
      </c>
      <c r="BD56" s="3">
        <v>0</v>
      </c>
      <c r="BE56" s="3">
        <v>132</v>
      </c>
      <c r="BF56" s="3">
        <v>55</v>
      </c>
      <c r="BG56" s="3">
        <v>247</v>
      </c>
      <c r="BH56" s="3">
        <v>384</v>
      </c>
      <c r="BI56" s="3">
        <v>0</v>
      </c>
      <c r="BJ56" s="3">
        <v>9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32</v>
      </c>
      <c r="BR56" s="3">
        <v>0</v>
      </c>
      <c r="BS56" s="3">
        <v>223</v>
      </c>
      <c r="BT56" s="3">
        <v>0</v>
      </c>
      <c r="BU56" s="3">
        <v>0</v>
      </c>
    </row>
    <row r="57" spans="1:73" x14ac:dyDescent="0.2">
      <c r="A57" s="2" t="s">
        <v>55</v>
      </c>
      <c r="B57" s="3">
        <v>96</v>
      </c>
      <c r="C57" s="3">
        <v>519</v>
      </c>
      <c r="D57" s="3">
        <v>937</v>
      </c>
      <c r="E57" s="3">
        <v>0</v>
      </c>
      <c r="F57" s="3">
        <v>134</v>
      </c>
      <c r="G57" s="3">
        <v>85</v>
      </c>
      <c r="H57" s="3">
        <v>581</v>
      </c>
      <c r="I57" s="3">
        <v>593</v>
      </c>
      <c r="J57" s="3">
        <v>0</v>
      </c>
      <c r="K57" s="3">
        <v>0</v>
      </c>
      <c r="L57" s="3">
        <v>370</v>
      </c>
      <c r="M57" s="3">
        <v>0</v>
      </c>
      <c r="N57" s="3">
        <v>243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1406</v>
      </c>
      <c r="X57" s="3">
        <v>0</v>
      </c>
      <c r="Y57" s="3">
        <v>0</v>
      </c>
      <c r="Z57" s="3">
        <v>0</v>
      </c>
      <c r="AA57" s="3">
        <v>3</v>
      </c>
      <c r="AB57" s="3">
        <v>350</v>
      </c>
      <c r="AC57" s="3">
        <v>0</v>
      </c>
      <c r="AD57" s="3">
        <v>0</v>
      </c>
      <c r="AE57" s="3">
        <v>366</v>
      </c>
      <c r="AF57" s="3">
        <v>223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542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25</v>
      </c>
      <c r="AY57" s="3">
        <v>0</v>
      </c>
      <c r="AZ57" s="3">
        <v>0</v>
      </c>
      <c r="BA57" s="3">
        <v>0</v>
      </c>
      <c r="BB57" s="3">
        <v>0</v>
      </c>
      <c r="BC57" s="3">
        <v>1142</v>
      </c>
      <c r="BD57" s="3">
        <v>259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5</v>
      </c>
      <c r="BR57" s="3">
        <v>0</v>
      </c>
      <c r="BS57" s="3">
        <v>0</v>
      </c>
      <c r="BT57" s="3">
        <v>0</v>
      </c>
      <c r="BU57" s="3">
        <v>0</v>
      </c>
    </row>
    <row r="58" spans="1:73" x14ac:dyDescent="0.2">
      <c r="A58" s="2" t="s">
        <v>56</v>
      </c>
      <c r="B58" s="3">
        <v>9</v>
      </c>
      <c r="C58" s="3">
        <v>15</v>
      </c>
      <c r="D58" s="3">
        <v>3</v>
      </c>
      <c r="E58" s="3">
        <v>225</v>
      </c>
      <c r="F58" s="3">
        <v>7</v>
      </c>
      <c r="G58" s="3">
        <v>4</v>
      </c>
      <c r="H58" s="3">
        <v>0</v>
      </c>
      <c r="I58" s="3">
        <v>67</v>
      </c>
      <c r="J58" s="3">
        <v>412</v>
      </c>
      <c r="K58" s="3">
        <v>74</v>
      </c>
      <c r="L58" s="3">
        <v>42</v>
      </c>
      <c r="M58" s="3">
        <v>253</v>
      </c>
      <c r="N58" s="3">
        <v>25</v>
      </c>
      <c r="O58" s="3">
        <v>81</v>
      </c>
      <c r="P58" s="3">
        <v>199</v>
      </c>
      <c r="Q58" s="3">
        <v>252</v>
      </c>
      <c r="R58" s="3">
        <v>101</v>
      </c>
      <c r="S58" s="3">
        <v>158</v>
      </c>
      <c r="T58" s="3">
        <v>97</v>
      </c>
      <c r="U58" s="3">
        <v>442</v>
      </c>
      <c r="V58" s="3">
        <v>48</v>
      </c>
      <c r="W58" s="3">
        <v>6</v>
      </c>
      <c r="X58" s="3">
        <v>23</v>
      </c>
      <c r="Y58" s="3">
        <v>190</v>
      </c>
      <c r="Z58" s="3">
        <v>183</v>
      </c>
      <c r="AA58" s="3">
        <v>92</v>
      </c>
      <c r="AB58" s="3">
        <v>10</v>
      </c>
      <c r="AC58" s="3">
        <v>92</v>
      </c>
      <c r="AD58" s="3">
        <v>8</v>
      </c>
      <c r="AE58" s="3">
        <v>11</v>
      </c>
      <c r="AF58" s="3">
        <v>4</v>
      </c>
      <c r="AG58" s="3">
        <v>28</v>
      </c>
      <c r="AH58" s="3">
        <v>100</v>
      </c>
      <c r="AI58" s="3">
        <v>140</v>
      </c>
      <c r="AJ58" s="3">
        <v>72</v>
      </c>
      <c r="AK58" s="3">
        <v>343</v>
      </c>
      <c r="AL58" s="3">
        <v>106</v>
      </c>
      <c r="AM58" s="3">
        <v>291</v>
      </c>
      <c r="AN58" s="3">
        <v>100</v>
      </c>
      <c r="AO58" s="3">
        <v>72</v>
      </c>
      <c r="AP58" s="3">
        <v>617</v>
      </c>
      <c r="AQ58" s="3">
        <v>1</v>
      </c>
      <c r="AR58" s="3">
        <v>166</v>
      </c>
      <c r="AS58" s="3">
        <v>215</v>
      </c>
      <c r="AT58" s="3">
        <v>0</v>
      </c>
      <c r="AU58" s="3">
        <v>42</v>
      </c>
      <c r="AV58" s="3">
        <v>190</v>
      </c>
      <c r="AW58" s="3">
        <v>161</v>
      </c>
      <c r="AX58" s="3">
        <v>7</v>
      </c>
      <c r="AY58" s="3">
        <v>83</v>
      </c>
      <c r="AZ58" s="3">
        <v>426</v>
      </c>
      <c r="BA58" s="3">
        <v>81</v>
      </c>
      <c r="BB58" s="3">
        <v>249</v>
      </c>
      <c r="BC58" s="3">
        <v>13</v>
      </c>
      <c r="BD58" s="3">
        <v>0</v>
      </c>
      <c r="BE58" s="3">
        <v>328</v>
      </c>
      <c r="BF58" s="3">
        <v>177</v>
      </c>
      <c r="BG58" s="3">
        <v>55</v>
      </c>
      <c r="BH58" s="3">
        <v>328</v>
      </c>
      <c r="BI58" s="3">
        <v>5</v>
      </c>
      <c r="BJ58" s="3">
        <v>0</v>
      </c>
      <c r="BK58" s="3">
        <v>2</v>
      </c>
      <c r="BL58" s="3">
        <v>3</v>
      </c>
      <c r="BM58" s="3">
        <v>0</v>
      </c>
      <c r="BN58" s="3">
        <v>6</v>
      </c>
      <c r="BO58" s="3">
        <v>0</v>
      </c>
      <c r="BP58" s="3">
        <v>13</v>
      </c>
      <c r="BQ58" s="3">
        <v>48</v>
      </c>
      <c r="BR58" s="3">
        <v>0</v>
      </c>
      <c r="BS58" s="3">
        <v>150</v>
      </c>
      <c r="BT58" s="3">
        <v>0</v>
      </c>
      <c r="BU58" s="3">
        <v>0</v>
      </c>
    </row>
    <row r="59" spans="1:73" x14ac:dyDescent="0.2">
      <c r="A59" s="2" t="s">
        <v>57</v>
      </c>
      <c r="B59" s="3">
        <v>13</v>
      </c>
      <c r="C59" s="3">
        <v>35</v>
      </c>
      <c r="D59" s="3">
        <v>19</v>
      </c>
      <c r="E59" s="3">
        <v>20</v>
      </c>
      <c r="F59" s="3">
        <v>18</v>
      </c>
      <c r="G59" s="3">
        <v>0</v>
      </c>
      <c r="H59" s="3">
        <v>22</v>
      </c>
      <c r="I59" s="3">
        <v>38</v>
      </c>
      <c r="J59" s="3">
        <v>45</v>
      </c>
      <c r="K59" s="3">
        <v>74</v>
      </c>
      <c r="L59" s="3">
        <v>13</v>
      </c>
      <c r="M59" s="3">
        <v>22</v>
      </c>
      <c r="N59" s="3">
        <v>10</v>
      </c>
      <c r="O59" s="3">
        <v>10</v>
      </c>
      <c r="P59" s="3">
        <v>35</v>
      </c>
      <c r="Q59" s="3">
        <v>21</v>
      </c>
      <c r="R59" s="3">
        <v>19</v>
      </c>
      <c r="S59" s="3">
        <v>17</v>
      </c>
      <c r="T59" s="3">
        <v>16</v>
      </c>
      <c r="U59" s="3">
        <v>31</v>
      </c>
      <c r="V59" s="3">
        <v>10</v>
      </c>
      <c r="W59" s="3">
        <v>12</v>
      </c>
      <c r="X59" s="3">
        <v>33</v>
      </c>
      <c r="Y59" s="3">
        <v>25</v>
      </c>
      <c r="Z59" s="3">
        <v>18</v>
      </c>
      <c r="AA59" s="3">
        <v>17</v>
      </c>
      <c r="AB59" s="3">
        <v>19</v>
      </c>
      <c r="AC59" s="3">
        <v>0</v>
      </c>
      <c r="AD59" s="3">
        <v>21</v>
      </c>
      <c r="AE59" s="3">
        <v>47</v>
      </c>
      <c r="AF59" s="3">
        <v>14</v>
      </c>
      <c r="AG59" s="3">
        <v>9</v>
      </c>
      <c r="AH59" s="3">
        <v>0</v>
      </c>
      <c r="AI59" s="3">
        <v>9</v>
      </c>
      <c r="AJ59" s="3">
        <v>15</v>
      </c>
      <c r="AK59" s="3">
        <v>46</v>
      </c>
      <c r="AL59" s="3">
        <v>58</v>
      </c>
      <c r="AM59" s="3">
        <v>38</v>
      </c>
      <c r="AN59" s="3">
        <v>0</v>
      </c>
      <c r="AO59" s="3">
        <v>4</v>
      </c>
      <c r="AP59" s="3">
        <v>258</v>
      </c>
      <c r="AQ59" s="3">
        <v>0</v>
      </c>
      <c r="AR59" s="3">
        <v>48</v>
      </c>
      <c r="AS59" s="3">
        <v>32</v>
      </c>
      <c r="AT59" s="3">
        <v>0</v>
      </c>
      <c r="AU59" s="3">
        <v>15</v>
      </c>
      <c r="AV59" s="3">
        <v>5</v>
      </c>
      <c r="AW59" s="3">
        <v>11</v>
      </c>
      <c r="AX59" s="3">
        <v>53</v>
      </c>
      <c r="AY59" s="3">
        <v>22</v>
      </c>
      <c r="AZ59" s="3">
        <v>74</v>
      </c>
      <c r="BA59" s="3">
        <v>26</v>
      </c>
      <c r="BB59" s="3">
        <v>31</v>
      </c>
      <c r="BC59" s="3">
        <v>15</v>
      </c>
      <c r="BD59" s="3">
        <v>12</v>
      </c>
      <c r="BE59" s="3">
        <v>28</v>
      </c>
      <c r="BF59" s="3">
        <v>0</v>
      </c>
      <c r="BG59" s="3">
        <v>48</v>
      </c>
      <c r="BH59" s="3">
        <v>10</v>
      </c>
      <c r="BI59" s="3">
        <v>741</v>
      </c>
      <c r="BJ59" s="3">
        <v>712</v>
      </c>
      <c r="BK59" s="3">
        <v>817</v>
      </c>
      <c r="BL59" s="3">
        <v>752</v>
      </c>
      <c r="BM59" s="3">
        <v>684</v>
      </c>
      <c r="BN59" s="3">
        <v>599</v>
      </c>
      <c r="BO59" s="3">
        <v>991</v>
      </c>
      <c r="BP59" s="3">
        <v>777</v>
      </c>
      <c r="BQ59" s="3">
        <v>8</v>
      </c>
      <c r="BR59" s="3">
        <v>0</v>
      </c>
      <c r="BS59" s="3">
        <v>36</v>
      </c>
      <c r="BT59" s="3">
        <v>0</v>
      </c>
      <c r="BU59" s="3">
        <v>0</v>
      </c>
    </row>
    <row r="60" spans="1:73" x14ac:dyDescent="0.2">
      <c r="A60" s="2" t="s">
        <v>58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50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690</v>
      </c>
      <c r="BJ60" s="3">
        <v>1033</v>
      </c>
      <c r="BK60" s="3">
        <v>862</v>
      </c>
      <c r="BL60" s="3">
        <v>741</v>
      </c>
      <c r="BM60" s="3">
        <v>1129</v>
      </c>
      <c r="BN60" s="3">
        <v>866</v>
      </c>
      <c r="BO60" s="3">
        <v>1234</v>
      </c>
      <c r="BP60" s="3">
        <v>934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</row>
    <row r="61" spans="1:73" x14ac:dyDescent="0.2">
      <c r="A61" s="2" t="s">
        <v>59</v>
      </c>
      <c r="B61" s="3">
        <v>19</v>
      </c>
      <c r="C61" s="3">
        <v>0</v>
      </c>
      <c r="D61" s="3">
        <v>5</v>
      </c>
      <c r="E61" s="3">
        <v>3</v>
      </c>
      <c r="F61" s="3">
        <v>5</v>
      </c>
      <c r="G61" s="3">
        <v>8</v>
      </c>
      <c r="H61" s="3">
        <v>8</v>
      </c>
      <c r="I61" s="3">
        <v>10</v>
      </c>
      <c r="J61" s="3">
        <v>17</v>
      </c>
      <c r="K61" s="3">
        <v>12</v>
      </c>
      <c r="L61" s="3">
        <v>5</v>
      </c>
      <c r="M61" s="3">
        <v>32</v>
      </c>
      <c r="N61" s="3">
        <v>4</v>
      </c>
      <c r="O61" s="3">
        <v>15</v>
      </c>
      <c r="P61" s="3">
        <v>8</v>
      </c>
      <c r="Q61" s="3">
        <v>10</v>
      </c>
      <c r="R61" s="3">
        <v>14</v>
      </c>
      <c r="S61" s="3">
        <v>0</v>
      </c>
      <c r="T61" s="3">
        <v>8</v>
      </c>
      <c r="U61" s="3">
        <v>5</v>
      </c>
      <c r="V61" s="3">
        <v>10</v>
      </c>
      <c r="W61" s="3">
        <v>5</v>
      </c>
      <c r="X61" s="3">
        <v>3</v>
      </c>
      <c r="Y61" s="3">
        <v>18</v>
      </c>
      <c r="Z61" s="3">
        <v>13</v>
      </c>
      <c r="AA61" s="3">
        <v>7</v>
      </c>
      <c r="AB61" s="3">
        <v>5</v>
      </c>
      <c r="AC61" s="3">
        <v>0</v>
      </c>
      <c r="AD61" s="3">
        <v>3</v>
      </c>
      <c r="AE61" s="3">
        <v>13</v>
      </c>
      <c r="AF61" s="3">
        <v>0</v>
      </c>
      <c r="AG61" s="3">
        <v>0</v>
      </c>
      <c r="AH61" s="3">
        <v>8</v>
      </c>
      <c r="AI61" s="3">
        <v>5</v>
      </c>
      <c r="AJ61" s="3">
        <v>0</v>
      </c>
      <c r="AK61" s="3">
        <v>7</v>
      </c>
      <c r="AL61" s="3">
        <v>15</v>
      </c>
      <c r="AM61" s="3">
        <v>9</v>
      </c>
      <c r="AN61" s="3">
        <v>10</v>
      </c>
      <c r="AO61" s="3">
        <v>0</v>
      </c>
      <c r="AP61" s="3">
        <v>62</v>
      </c>
      <c r="AQ61" s="3">
        <v>0</v>
      </c>
      <c r="AR61" s="3">
        <v>5</v>
      </c>
      <c r="AS61" s="3">
        <v>30</v>
      </c>
      <c r="AT61" s="3">
        <v>5209</v>
      </c>
      <c r="AU61" s="3">
        <v>13</v>
      </c>
      <c r="AV61" s="3">
        <v>14</v>
      </c>
      <c r="AW61" s="3">
        <v>12</v>
      </c>
      <c r="AX61" s="3">
        <v>11</v>
      </c>
      <c r="AY61" s="3">
        <v>5</v>
      </c>
      <c r="AZ61" s="3">
        <v>20</v>
      </c>
      <c r="BA61" s="3">
        <v>16</v>
      </c>
      <c r="BB61" s="3">
        <v>0</v>
      </c>
      <c r="BC61" s="3">
        <v>13</v>
      </c>
      <c r="BD61" s="3">
        <v>0</v>
      </c>
      <c r="BE61" s="3">
        <v>119</v>
      </c>
      <c r="BF61" s="3">
        <v>16</v>
      </c>
      <c r="BG61" s="3">
        <v>22</v>
      </c>
      <c r="BH61" s="3">
        <v>4</v>
      </c>
      <c r="BI61" s="3">
        <v>5</v>
      </c>
      <c r="BJ61" s="3">
        <v>35</v>
      </c>
      <c r="BK61" s="3">
        <v>2</v>
      </c>
      <c r="BL61" s="3">
        <v>1</v>
      </c>
      <c r="BM61" s="3">
        <v>52</v>
      </c>
      <c r="BN61" s="3">
        <v>16</v>
      </c>
      <c r="BO61" s="3">
        <v>36</v>
      </c>
      <c r="BP61" s="3">
        <v>6</v>
      </c>
      <c r="BQ61" s="3">
        <v>0</v>
      </c>
      <c r="BR61" s="3">
        <v>290</v>
      </c>
      <c r="BS61" s="3">
        <v>300</v>
      </c>
      <c r="BT61" s="3">
        <v>0</v>
      </c>
      <c r="BU61" s="3">
        <v>0</v>
      </c>
    </row>
    <row r="62" spans="1:73" x14ac:dyDescent="0.2">
      <c r="A62" s="2" t="s">
        <v>60</v>
      </c>
      <c r="B62" s="3">
        <v>18</v>
      </c>
      <c r="C62" s="3">
        <v>34</v>
      </c>
      <c r="D62" s="3">
        <v>53</v>
      </c>
      <c r="E62" s="3">
        <v>40</v>
      </c>
      <c r="F62" s="3">
        <v>19</v>
      </c>
      <c r="G62" s="3">
        <v>11</v>
      </c>
      <c r="H62" s="3">
        <v>22</v>
      </c>
      <c r="I62" s="3">
        <v>75</v>
      </c>
      <c r="J62" s="3">
        <v>50</v>
      </c>
      <c r="K62" s="3">
        <v>113</v>
      </c>
      <c r="L62" s="3">
        <v>35</v>
      </c>
      <c r="M62" s="3">
        <v>13</v>
      </c>
      <c r="N62" s="3">
        <v>15</v>
      </c>
      <c r="O62" s="3">
        <v>11</v>
      </c>
      <c r="P62" s="3">
        <v>16</v>
      </c>
      <c r="Q62" s="3">
        <v>20</v>
      </c>
      <c r="R62" s="3">
        <v>12</v>
      </c>
      <c r="S62" s="3">
        <v>16</v>
      </c>
      <c r="T62" s="3">
        <v>18</v>
      </c>
      <c r="U62" s="3">
        <v>35</v>
      </c>
      <c r="V62" s="3">
        <v>4</v>
      </c>
      <c r="W62" s="3">
        <v>4</v>
      </c>
      <c r="X62" s="3">
        <v>19</v>
      </c>
      <c r="Y62" s="3">
        <v>10</v>
      </c>
      <c r="Z62" s="3">
        <v>18</v>
      </c>
      <c r="AA62" s="3">
        <v>0</v>
      </c>
      <c r="AB62" s="3">
        <v>23</v>
      </c>
      <c r="AC62" s="3">
        <v>26</v>
      </c>
      <c r="AD62" s="3">
        <v>15</v>
      </c>
      <c r="AE62" s="3">
        <v>63</v>
      </c>
      <c r="AF62" s="3">
        <v>15</v>
      </c>
      <c r="AG62" s="3">
        <v>0</v>
      </c>
      <c r="AH62" s="3">
        <v>0</v>
      </c>
      <c r="AI62" s="3">
        <v>38</v>
      </c>
      <c r="AJ62" s="3">
        <v>16</v>
      </c>
      <c r="AK62" s="3">
        <v>31</v>
      </c>
      <c r="AL62" s="3">
        <v>31</v>
      </c>
      <c r="AM62" s="3">
        <v>40</v>
      </c>
      <c r="AN62" s="3">
        <v>29</v>
      </c>
      <c r="AO62" s="3">
        <v>11</v>
      </c>
      <c r="AP62" s="3">
        <v>229</v>
      </c>
      <c r="AQ62" s="3">
        <v>19</v>
      </c>
      <c r="AR62" s="3">
        <v>48</v>
      </c>
      <c r="AS62" s="3">
        <v>33</v>
      </c>
      <c r="AT62" s="3">
        <v>4</v>
      </c>
      <c r="AU62" s="3">
        <v>12</v>
      </c>
      <c r="AV62" s="3">
        <v>9</v>
      </c>
      <c r="AW62" s="3">
        <v>0</v>
      </c>
      <c r="AX62" s="3">
        <v>58</v>
      </c>
      <c r="AY62" s="3">
        <v>24</v>
      </c>
      <c r="AZ62" s="3">
        <v>28</v>
      </c>
      <c r="BA62" s="3">
        <v>39</v>
      </c>
      <c r="BB62" s="3">
        <v>41</v>
      </c>
      <c r="BC62" s="3">
        <v>23</v>
      </c>
      <c r="BD62" s="3">
        <v>16</v>
      </c>
      <c r="BE62" s="3">
        <v>18</v>
      </c>
      <c r="BF62" s="3">
        <v>5</v>
      </c>
      <c r="BG62" s="3">
        <v>40</v>
      </c>
      <c r="BH62" s="3">
        <v>27</v>
      </c>
      <c r="BI62" s="3">
        <v>492</v>
      </c>
      <c r="BJ62" s="3">
        <v>586</v>
      </c>
      <c r="BK62" s="3">
        <v>516</v>
      </c>
      <c r="BL62" s="3">
        <v>536</v>
      </c>
      <c r="BM62" s="3">
        <v>611</v>
      </c>
      <c r="BN62" s="3">
        <v>497</v>
      </c>
      <c r="BO62" s="3">
        <v>729</v>
      </c>
      <c r="BP62" s="3">
        <v>734</v>
      </c>
      <c r="BQ62" s="3">
        <v>9</v>
      </c>
      <c r="BR62" s="3">
        <v>0</v>
      </c>
      <c r="BS62" s="3">
        <v>0</v>
      </c>
      <c r="BT62" s="3">
        <v>0</v>
      </c>
      <c r="BU62" s="3">
        <v>0</v>
      </c>
    </row>
    <row r="63" spans="1:73" x14ac:dyDescent="0.2">
      <c r="A63" s="2" t="s">
        <v>61</v>
      </c>
      <c r="B63" s="3">
        <v>8</v>
      </c>
      <c r="C63" s="3">
        <v>15</v>
      </c>
      <c r="D63" s="3">
        <v>27</v>
      </c>
      <c r="E63" s="3">
        <v>20</v>
      </c>
      <c r="F63" s="3">
        <v>6</v>
      </c>
      <c r="G63" s="3">
        <v>13</v>
      </c>
      <c r="H63" s="3">
        <v>11</v>
      </c>
      <c r="I63" s="3">
        <v>20</v>
      </c>
      <c r="J63" s="3">
        <v>29</v>
      </c>
      <c r="K63" s="3">
        <v>41</v>
      </c>
      <c r="L63" s="3">
        <v>10</v>
      </c>
      <c r="M63" s="3">
        <v>8</v>
      </c>
      <c r="N63" s="3">
        <v>18</v>
      </c>
      <c r="O63" s="3">
        <v>4</v>
      </c>
      <c r="P63" s="3">
        <v>19</v>
      </c>
      <c r="Q63" s="3">
        <v>18</v>
      </c>
      <c r="R63" s="3">
        <v>12</v>
      </c>
      <c r="S63" s="3">
        <v>0</v>
      </c>
      <c r="T63" s="3">
        <v>10</v>
      </c>
      <c r="U63" s="3">
        <v>25</v>
      </c>
      <c r="V63" s="3">
        <v>6</v>
      </c>
      <c r="W63" s="3">
        <v>8</v>
      </c>
      <c r="X63" s="3">
        <v>0</v>
      </c>
      <c r="Y63" s="3">
        <v>3</v>
      </c>
      <c r="Z63" s="3">
        <v>14</v>
      </c>
      <c r="AA63" s="3">
        <v>17</v>
      </c>
      <c r="AB63" s="3">
        <v>20</v>
      </c>
      <c r="AC63" s="3">
        <v>11</v>
      </c>
      <c r="AD63" s="3">
        <v>0</v>
      </c>
      <c r="AE63" s="3">
        <v>39</v>
      </c>
      <c r="AF63" s="3">
        <v>4</v>
      </c>
      <c r="AG63" s="3">
        <v>5</v>
      </c>
      <c r="AH63" s="3">
        <v>5</v>
      </c>
      <c r="AI63" s="3">
        <v>21</v>
      </c>
      <c r="AJ63" s="3">
        <v>7</v>
      </c>
      <c r="AK63" s="3">
        <v>20</v>
      </c>
      <c r="AL63" s="3">
        <v>9</v>
      </c>
      <c r="AM63" s="3">
        <v>12</v>
      </c>
      <c r="AN63" s="3">
        <v>4</v>
      </c>
      <c r="AO63" s="3">
        <v>4</v>
      </c>
      <c r="AP63" s="3">
        <v>116</v>
      </c>
      <c r="AQ63" s="3">
        <v>8</v>
      </c>
      <c r="AR63" s="3">
        <v>29</v>
      </c>
      <c r="AS63" s="3">
        <v>24</v>
      </c>
      <c r="AT63" s="3">
        <v>0</v>
      </c>
      <c r="AU63" s="3">
        <v>12</v>
      </c>
      <c r="AV63" s="3">
        <v>3</v>
      </c>
      <c r="AW63" s="3">
        <v>16</v>
      </c>
      <c r="AX63" s="3">
        <v>33</v>
      </c>
      <c r="AY63" s="3">
        <v>5</v>
      </c>
      <c r="AZ63" s="3">
        <v>29</v>
      </c>
      <c r="BA63" s="3">
        <v>20</v>
      </c>
      <c r="BB63" s="3">
        <v>20</v>
      </c>
      <c r="BC63" s="3">
        <v>25</v>
      </c>
      <c r="BD63" s="3">
        <v>6</v>
      </c>
      <c r="BE63" s="3">
        <v>28</v>
      </c>
      <c r="BF63" s="3">
        <v>5</v>
      </c>
      <c r="BG63" s="3">
        <v>19</v>
      </c>
      <c r="BH63" s="3">
        <v>8</v>
      </c>
      <c r="BI63" s="3">
        <v>696</v>
      </c>
      <c r="BJ63" s="3">
        <v>752</v>
      </c>
      <c r="BK63" s="3">
        <v>576</v>
      </c>
      <c r="BL63" s="3">
        <v>577</v>
      </c>
      <c r="BM63" s="3">
        <v>575</v>
      </c>
      <c r="BN63" s="3">
        <v>533</v>
      </c>
      <c r="BO63" s="3">
        <v>926</v>
      </c>
      <c r="BP63" s="3">
        <v>683</v>
      </c>
      <c r="BQ63" s="3">
        <v>20</v>
      </c>
      <c r="BR63" s="3">
        <v>0</v>
      </c>
      <c r="BS63" s="3">
        <v>9</v>
      </c>
      <c r="BT63" s="3">
        <v>0</v>
      </c>
      <c r="BU63" s="3">
        <v>0</v>
      </c>
    </row>
    <row r="64" spans="1:73" x14ac:dyDescent="0.2">
      <c r="A64" s="2" t="s">
        <v>62</v>
      </c>
      <c r="B64" s="3">
        <v>60</v>
      </c>
      <c r="C64" s="3">
        <v>76</v>
      </c>
      <c r="D64" s="3">
        <v>53</v>
      </c>
      <c r="E64" s="3">
        <v>208</v>
      </c>
      <c r="F64" s="3">
        <v>3</v>
      </c>
      <c r="G64" s="3">
        <v>0</v>
      </c>
      <c r="H64" s="3">
        <v>28</v>
      </c>
      <c r="I64" s="3">
        <v>43</v>
      </c>
      <c r="J64" s="3">
        <v>213</v>
      </c>
      <c r="K64" s="3">
        <v>87</v>
      </c>
      <c r="L64" s="3">
        <v>75</v>
      </c>
      <c r="M64" s="3">
        <v>84</v>
      </c>
      <c r="N64" s="3">
        <v>26</v>
      </c>
      <c r="O64" s="3">
        <v>44</v>
      </c>
      <c r="P64" s="3">
        <v>247</v>
      </c>
      <c r="Q64" s="3">
        <v>132</v>
      </c>
      <c r="R64" s="3">
        <v>45</v>
      </c>
      <c r="S64" s="3">
        <v>52</v>
      </c>
      <c r="T64" s="3">
        <v>79</v>
      </c>
      <c r="U64" s="3">
        <v>107</v>
      </c>
      <c r="V64" s="3">
        <v>17</v>
      </c>
      <c r="W64" s="3">
        <v>28</v>
      </c>
      <c r="X64" s="3">
        <v>30</v>
      </c>
      <c r="Y64" s="3">
        <v>61</v>
      </c>
      <c r="Z64" s="3">
        <v>85</v>
      </c>
      <c r="AA64" s="3">
        <v>64</v>
      </c>
      <c r="AB64" s="3">
        <v>51</v>
      </c>
      <c r="AC64" s="3">
        <v>112</v>
      </c>
      <c r="AD64" s="3">
        <v>38</v>
      </c>
      <c r="AE64" s="3">
        <v>76</v>
      </c>
      <c r="AF64" s="3">
        <v>30</v>
      </c>
      <c r="AG64" s="3">
        <v>5</v>
      </c>
      <c r="AH64" s="3">
        <v>13</v>
      </c>
      <c r="AI64" s="3">
        <v>53</v>
      </c>
      <c r="AJ64" s="3">
        <v>28</v>
      </c>
      <c r="AK64" s="3">
        <v>86</v>
      </c>
      <c r="AL64" s="3">
        <v>154</v>
      </c>
      <c r="AM64" s="3">
        <v>142</v>
      </c>
      <c r="AN64" s="3">
        <v>46</v>
      </c>
      <c r="AO64" s="3">
        <v>52</v>
      </c>
      <c r="AP64" s="3">
        <v>1700</v>
      </c>
      <c r="AQ64" s="3">
        <v>17</v>
      </c>
      <c r="AR64" s="3">
        <v>79</v>
      </c>
      <c r="AS64" s="3">
        <v>146</v>
      </c>
      <c r="AT64" s="3">
        <v>7</v>
      </c>
      <c r="AU64" s="3">
        <v>42</v>
      </c>
      <c r="AV64" s="3">
        <v>24</v>
      </c>
      <c r="AW64" s="3">
        <v>47</v>
      </c>
      <c r="AX64" s="3">
        <v>23</v>
      </c>
      <c r="AY64" s="3">
        <v>16</v>
      </c>
      <c r="AZ64" s="3">
        <v>241</v>
      </c>
      <c r="BA64" s="3">
        <v>95</v>
      </c>
      <c r="BB64" s="3">
        <v>92</v>
      </c>
      <c r="BC64" s="3">
        <v>53</v>
      </c>
      <c r="BD64" s="3">
        <v>52</v>
      </c>
      <c r="BE64" s="3">
        <v>136</v>
      </c>
      <c r="BF64" s="3">
        <v>34</v>
      </c>
      <c r="BG64" s="3">
        <v>105</v>
      </c>
      <c r="BH64" s="3">
        <v>120</v>
      </c>
      <c r="BI64" s="3">
        <v>23</v>
      </c>
      <c r="BJ64" s="3">
        <v>34</v>
      </c>
      <c r="BK64" s="3">
        <v>0</v>
      </c>
      <c r="BL64" s="3">
        <v>0</v>
      </c>
      <c r="BM64" s="3">
        <v>14</v>
      </c>
      <c r="BN64" s="3">
        <v>0</v>
      </c>
      <c r="BO64" s="3">
        <v>8</v>
      </c>
      <c r="BP64" s="3">
        <v>15</v>
      </c>
      <c r="BQ64" s="3">
        <v>126</v>
      </c>
      <c r="BR64" s="3">
        <v>77</v>
      </c>
      <c r="BS64" s="3">
        <v>107</v>
      </c>
      <c r="BT64" s="3">
        <v>0</v>
      </c>
      <c r="BU64" s="3">
        <v>0</v>
      </c>
    </row>
    <row r="65" spans="1:73" x14ac:dyDescent="0.2">
      <c r="A65" s="2" t="s">
        <v>63</v>
      </c>
      <c r="B65" s="3">
        <v>83</v>
      </c>
      <c r="C65" s="3">
        <v>65</v>
      </c>
      <c r="D65" s="3">
        <v>74</v>
      </c>
      <c r="E65" s="3">
        <v>73</v>
      </c>
      <c r="F65" s="3">
        <v>74</v>
      </c>
      <c r="G65" s="3">
        <v>83</v>
      </c>
      <c r="H65" s="3">
        <v>55</v>
      </c>
      <c r="I65" s="3">
        <v>99</v>
      </c>
      <c r="J65" s="3">
        <v>164</v>
      </c>
      <c r="K65" s="3">
        <v>79</v>
      </c>
      <c r="L65" s="3">
        <v>133</v>
      </c>
      <c r="M65" s="3">
        <v>122</v>
      </c>
      <c r="N65" s="3">
        <v>66</v>
      </c>
      <c r="O65" s="3">
        <v>111</v>
      </c>
      <c r="P65" s="3">
        <v>102</v>
      </c>
      <c r="Q65" s="3">
        <v>87</v>
      </c>
      <c r="R65" s="3">
        <v>118</v>
      </c>
      <c r="S65" s="3">
        <v>99</v>
      </c>
      <c r="T65" s="3">
        <v>108</v>
      </c>
      <c r="U65" s="3">
        <v>139</v>
      </c>
      <c r="V65" s="3">
        <v>100</v>
      </c>
      <c r="W65" s="3">
        <v>107</v>
      </c>
      <c r="X65" s="3">
        <v>69</v>
      </c>
      <c r="Y65" s="3">
        <v>121</v>
      </c>
      <c r="Z65" s="3">
        <v>118</v>
      </c>
      <c r="AA65" s="3">
        <v>74</v>
      </c>
      <c r="AB65" s="3">
        <v>57</v>
      </c>
      <c r="AC65" s="3">
        <v>82</v>
      </c>
      <c r="AD65" s="3">
        <v>65</v>
      </c>
      <c r="AE65" s="3">
        <v>80</v>
      </c>
      <c r="AF65" s="3">
        <v>78</v>
      </c>
      <c r="AG65" s="3">
        <v>0</v>
      </c>
      <c r="AH65" s="3">
        <v>59</v>
      </c>
      <c r="AI65" s="3">
        <v>63</v>
      </c>
      <c r="AJ65" s="3">
        <v>59</v>
      </c>
      <c r="AK65" s="3">
        <v>89</v>
      </c>
      <c r="AL65" s="3">
        <v>138</v>
      </c>
      <c r="AM65" s="3">
        <v>110</v>
      </c>
      <c r="AN65" s="3">
        <v>91</v>
      </c>
      <c r="AO65" s="3">
        <v>109</v>
      </c>
      <c r="AP65" s="3">
        <v>234</v>
      </c>
      <c r="AQ65" s="3">
        <v>77</v>
      </c>
      <c r="AR65" s="3">
        <v>87</v>
      </c>
      <c r="AS65" s="3">
        <v>98</v>
      </c>
      <c r="AT65" s="3">
        <v>7</v>
      </c>
      <c r="AU65" s="3">
        <v>168</v>
      </c>
      <c r="AV65" s="3">
        <v>84</v>
      </c>
      <c r="AW65" s="3">
        <v>106</v>
      </c>
      <c r="AX65" s="3">
        <v>91</v>
      </c>
      <c r="AY65" s="3">
        <v>116</v>
      </c>
      <c r="AZ65" s="3">
        <v>210</v>
      </c>
      <c r="BA65" s="3">
        <v>113</v>
      </c>
      <c r="BB65" s="3">
        <v>114</v>
      </c>
      <c r="BC65" s="3">
        <v>80</v>
      </c>
      <c r="BD65" s="3">
        <v>112</v>
      </c>
      <c r="BE65" s="3">
        <v>131</v>
      </c>
      <c r="BF65" s="3">
        <v>101</v>
      </c>
      <c r="BG65" s="3">
        <v>120</v>
      </c>
      <c r="BH65" s="3">
        <v>61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80</v>
      </c>
      <c r="BR65" s="3">
        <v>319</v>
      </c>
      <c r="BS65" s="3">
        <v>76</v>
      </c>
      <c r="BT65" s="3">
        <v>0</v>
      </c>
      <c r="BU65" s="3">
        <v>0</v>
      </c>
    </row>
    <row r="66" spans="1:73" x14ac:dyDescent="0.2">
      <c r="A66" s="2" t="s">
        <v>64</v>
      </c>
      <c r="B66" s="3">
        <v>12</v>
      </c>
      <c r="C66" s="3">
        <v>24</v>
      </c>
      <c r="D66" s="3">
        <v>33</v>
      </c>
      <c r="E66" s="3">
        <v>18</v>
      </c>
      <c r="F66" s="3">
        <v>16</v>
      </c>
      <c r="G66" s="3">
        <v>8</v>
      </c>
      <c r="H66" s="3">
        <v>13</v>
      </c>
      <c r="I66" s="3">
        <v>56</v>
      </c>
      <c r="J66" s="3">
        <v>11</v>
      </c>
      <c r="K66" s="3">
        <v>90</v>
      </c>
      <c r="L66" s="3">
        <v>19</v>
      </c>
      <c r="M66" s="3">
        <v>15</v>
      </c>
      <c r="N66" s="3">
        <v>14</v>
      </c>
      <c r="O66" s="3">
        <v>0</v>
      </c>
      <c r="P66" s="3">
        <v>13</v>
      </c>
      <c r="Q66" s="3">
        <v>16</v>
      </c>
      <c r="R66" s="3">
        <v>12</v>
      </c>
      <c r="S66" s="3">
        <v>4</v>
      </c>
      <c r="T66" s="3">
        <v>0</v>
      </c>
      <c r="U66" s="3">
        <v>11</v>
      </c>
      <c r="V66" s="3">
        <v>8</v>
      </c>
      <c r="W66" s="3">
        <v>8</v>
      </c>
      <c r="X66" s="3">
        <v>13</v>
      </c>
      <c r="Y66" s="3">
        <v>15</v>
      </c>
      <c r="Z66" s="3">
        <v>15</v>
      </c>
      <c r="AA66" s="3">
        <v>4</v>
      </c>
      <c r="AB66" s="3">
        <v>7</v>
      </c>
      <c r="AC66" s="3">
        <v>12</v>
      </c>
      <c r="AD66" s="3">
        <v>3</v>
      </c>
      <c r="AE66" s="3">
        <v>35</v>
      </c>
      <c r="AF66" s="3">
        <v>5</v>
      </c>
      <c r="AG66" s="3">
        <v>0</v>
      </c>
      <c r="AH66" s="3">
        <v>0</v>
      </c>
      <c r="AI66" s="3">
        <v>6</v>
      </c>
      <c r="AJ66" s="3">
        <v>0</v>
      </c>
      <c r="AK66" s="3">
        <v>19</v>
      </c>
      <c r="AL66" s="3">
        <v>22</v>
      </c>
      <c r="AM66" s="3">
        <v>23</v>
      </c>
      <c r="AN66" s="3">
        <v>11</v>
      </c>
      <c r="AO66" s="3">
        <v>6</v>
      </c>
      <c r="AP66" s="3">
        <v>149</v>
      </c>
      <c r="AQ66" s="3">
        <v>8</v>
      </c>
      <c r="AR66" s="3">
        <v>35</v>
      </c>
      <c r="AS66" s="3">
        <v>20</v>
      </c>
      <c r="AT66" s="3">
        <v>4</v>
      </c>
      <c r="AU66" s="3">
        <v>7</v>
      </c>
      <c r="AV66" s="3">
        <v>12</v>
      </c>
      <c r="AW66" s="3">
        <v>9</v>
      </c>
      <c r="AX66" s="3">
        <v>37</v>
      </c>
      <c r="AY66" s="3">
        <v>11</v>
      </c>
      <c r="AZ66" s="3">
        <v>39</v>
      </c>
      <c r="BA66" s="3">
        <v>16</v>
      </c>
      <c r="BB66" s="3">
        <v>7</v>
      </c>
      <c r="BC66" s="3">
        <v>41</v>
      </c>
      <c r="BD66" s="3">
        <v>9</v>
      </c>
      <c r="BE66" s="3">
        <v>21</v>
      </c>
      <c r="BF66" s="3">
        <v>0</v>
      </c>
      <c r="BG66" s="3">
        <v>49</v>
      </c>
      <c r="BH66" s="3">
        <v>9</v>
      </c>
      <c r="BI66" s="3">
        <v>870</v>
      </c>
      <c r="BJ66" s="3">
        <v>878</v>
      </c>
      <c r="BK66" s="3">
        <v>454</v>
      </c>
      <c r="BL66" s="3">
        <v>589</v>
      </c>
      <c r="BM66" s="3">
        <v>510</v>
      </c>
      <c r="BN66" s="3">
        <v>473</v>
      </c>
      <c r="BO66" s="3">
        <v>689</v>
      </c>
      <c r="BP66" s="3">
        <v>530</v>
      </c>
      <c r="BQ66" s="3">
        <v>6</v>
      </c>
      <c r="BR66" s="3">
        <v>0</v>
      </c>
      <c r="BS66" s="3">
        <v>0</v>
      </c>
      <c r="BT66" s="3">
        <v>0</v>
      </c>
      <c r="BU66" s="3">
        <v>0</v>
      </c>
    </row>
    <row r="67" spans="1:73" x14ac:dyDescent="0.2">
      <c r="A67" s="2" t="s">
        <v>65</v>
      </c>
      <c r="B67" s="3">
        <v>0</v>
      </c>
      <c r="C67" s="3">
        <v>0</v>
      </c>
      <c r="D67" s="3">
        <v>11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5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2</v>
      </c>
      <c r="U67" s="3">
        <v>4</v>
      </c>
      <c r="V67" s="3">
        <v>0</v>
      </c>
      <c r="W67" s="3">
        <v>0</v>
      </c>
      <c r="X67" s="3">
        <v>0</v>
      </c>
      <c r="Y67" s="3">
        <v>2</v>
      </c>
      <c r="Z67" s="3">
        <v>0</v>
      </c>
      <c r="AA67" s="3">
        <v>0</v>
      </c>
      <c r="AB67" s="3">
        <v>0</v>
      </c>
      <c r="AC67" s="3">
        <v>5</v>
      </c>
      <c r="AD67" s="3">
        <v>0</v>
      </c>
      <c r="AE67" s="3">
        <v>0</v>
      </c>
      <c r="AF67" s="3">
        <v>0</v>
      </c>
      <c r="AG67" s="3">
        <v>0</v>
      </c>
      <c r="AH67" s="3">
        <v>3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43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6</v>
      </c>
      <c r="AY67" s="3">
        <v>0</v>
      </c>
      <c r="AZ67" s="3">
        <v>16</v>
      </c>
      <c r="BA67" s="3">
        <v>5</v>
      </c>
      <c r="BB67" s="3">
        <v>0</v>
      </c>
      <c r="BC67" s="3">
        <v>8</v>
      </c>
      <c r="BD67" s="3">
        <v>0</v>
      </c>
      <c r="BE67" s="3">
        <v>0</v>
      </c>
      <c r="BF67" s="3">
        <v>0</v>
      </c>
      <c r="BG67" s="3">
        <v>8</v>
      </c>
      <c r="BH67" s="3">
        <v>0</v>
      </c>
      <c r="BI67" s="3">
        <v>970</v>
      </c>
      <c r="BJ67" s="3">
        <v>674</v>
      </c>
      <c r="BK67" s="3">
        <v>630</v>
      </c>
      <c r="BL67" s="3">
        <v>791</v>
      </c>
      <c r="BM67" s="3">
        <v>672</v>
      </c>
      <c r="BN67" s="3">
        <v>582</v>
      </c>
      <c r="BO67" s="3">
        <v>841</v>
      </c>
      <c r="BP67" s="3">
        <v>735</v>
      </c>
      <c r="BQ67" s="3">
        <v>7</v>
      </c>
      <c r="BR67" s="3">
        <v>0</v>
      </c>
      <c r="BS67" s="3">
        <v>0</v>
      </c>
      <c r="BT67" s="3">
        <v>0</v>
      </c>
      <c r="BU67" s="3">
        <v>0</v>
      </c>
    </row>
    <row r="68" spans="1:73" x14ac:dyDescent="0.2">
      <c r="A68" s="2" t="s">
        <v>66</v>
      </c>
      <c r="B68" s="3">
        <v>0</v>
      </c>
      <c r="C68" s="3">
        <v>0</v>
      </c>
      <c r="D68" s="3">
        <v>0</v>
      </c>
      <c r="E68" s="3">
        <v>0</v>
      </c>
      <c r="F68" s="3">
        <v>3</v>
      </c>
      <c r="G68" s="3">
        <v>2</v>
      </c>
      <c r="H68" s="3">
        <v>1</v>
      </c>
      <c r="I68" s="3">
        <v>4</v>
      </c>
      <c r="J68" s="3">
        <v>0</v>
      </c>
      <c r="K68" s="3">
        <v>25</v>
      </c>
      <c r="L68" s="3">
        <v>0</v>
      </c>
      <c r="M68" s="3">
        <v>3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8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28</v>
      </c>
      <c r="AS68" s="3">
        <v>6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589</v>
      </c>
      <c r="BJ68" s="3">
        <v>854</v>
      </c>
      <c r="BK68" s="3">
        <v>704</v>
      </c>
      <c r="BL68" s="3">
        <v>740</v>
      </c>
      <c r="BM68" s="3">
        <v>714</v>
      </c>
      <c r="BN68" s="3">
        <v>573</v>
      </c>
      <c r="BO68" s="3">
        <v>830</v>
      </c>
      <c r="BP68" s="3">
        <v>616</v>
      </c>
      <c r="BQ68" s="3">
        <v>30</v>
      </c>
      <c r="BR68" s="3">
        <v>0</v>
      </c>
      <c r="BS68" s="3">
        <v>0</v>
      </c>
      <c r="BT68" s="3">
        <v>0</v>
      </c>
      <c r="BU68" s="3">
        <v>0</v>
      </c>
    </row>
    <row r="69" spans="1:73" x14ac:dyDescent="0.2">
      <c r="A69" s="2" t="s">
        <v>67</v>
      </c>
      <c r="B69" s="3">
        <v>9</v>
      </c>
      <c r="C69" s="3">
        <v>22</v>
      </c>
      <c r="D69" s="3">
        <v>21</v>
      </c>
      <c r="E69" s="3">
        <v>15</v>
      </c>
      <c r="F69" s="3">
        <v>6</v>
      </c>
      <c r="G69" s="3">
        <v>11</v>
      </c>
      <c r="H69" s="3">
        <v>24</v>
      </c>
      <c r="I69" s="3">
        <v>30</v>
      </c>
      <c r="J69" s="3">
        <v>33</v>
      </c>
      <c r="K69" s="3">
        <v>9</v>
      </c>
      <c r="L69" s="3">
        <v>8</v>
      </c>
      <c r="M69" s="3">
        <v>13</v>
      </c>
      <c r="N69" s="3">
        <v>30</v>
      </c>
      <c r="O69" s="3">
        <v>0</v>
      </c>
      <c r="P69" s="3">
        <v>18</v>
      </c>
      <c r="Q69" s="3">
        <v>14</v>
      </c>
      <c r="R69" s="3">
        <v>12</v>
      </c>
      <c r="S69" s="3">
        <v>5</v>
      </c>
      <c r="T69" s="3">
        <v>12</v>
      </c>
      <c r="U69" s="3">
        <v>26</v>
      </c>
      <c r="V69" s="3">
        <v>0</v>
      </c>
      <c r="W69" s="3">
        <v>10</v>
      </c>
      <c r="X69" s="3">
        <v>2</v>
      </c>
      <c r="Y69" s="3">
        <v>20</v>
      </c>
      <c r="Z69" s="3">
        <v>6</v>
      </c>
      <c r="AA69" s="3">
        <v>10</v>
      </c>
      <c r="AB69" s="3">
        <v>15</v>
      </c>
      <c r="AC69" s="3">
        <v>15</v>
      </c>
      <c r="AD69" s="3">
        <v>9</v>
      </c>
      <c r="AE69" s="3">
        <v>34</v>
      </c>
      <c r="AF69" s="3">
        <v>12</v>
      </c>
      <c r="AG69" s="3">
        <v>0</v>
      </c>
      <c r="AH69" s="3">
        <v>0</v>
      </c>
      <c r="AI69" s="3">
        <v>9</v>
      </c>
      <c r="AJ69" s="3">
        <v>5</v>
      </c>
      <c r="AK69" s="3">
        <v>39</v>
      </c>
      <c r="AL69" s="3">
        <v>19</v>
      </c>
      <c r="AM69" s="3">
        <v>29</v>
      </c>
      <c r="AN69" s="3">
        <v>2</v>
      </c>
      <c r="AO69" s="3">
        <v>11</v>
      </c>
      <c r="AP69" s="3">
        <v>106</v>
      </c>
      <c r="AQ69" s="3">
        <v>12</v>
      </c>
      <c r="AR69" s="3">
        <v>39</v>
      </c>
      <c r="AS69" s="3">
        <v>43</v>
      </c>
      <c r="AT69" s="3">
        <v>3</v>
      </c>
      <c r="AU69" s="3">
        <v>15</v>
      </c>
      <c r="AV69" s="3">
        <v>9</v>
      </c>
      <c r="AW69" s="3">
        <v>5</v>
      </c>
      <c r="AX69" s="3">
        <v>22</v>
      </c>
      <c r="AY69" s="3">
        <v>0</v>
      </c>
      <c r="AZ69" s="3">
        <v>39</v>
      </c>
      <c r="BA69" s="3">
        <v>9</v>
      </c>
      <c r="BB69" s="3">
        <v>32</v>
      </c>
      <c r="BC69" s="3">
        <v>29</v>
      </c>
      <c r="BD69" s="3">
        <v>8</v>
      </c>
      <c r="BE69" s="3">
        <v>14</v>
      </c>
      <c r="BF69" s="3">
        <v>3</v>
      </c>
      <c r="BG69" s="3">
        <v>34</v>
      </c>
      <c r="BH69" s="3">
        <v>16</v>
      </c>
      <c r="BI69" s="3">
        <v>631</v>
      </c>
      <c r="BJ69" s="3">
        <v>639</v>
      </c>
      <c r="BK69" s="3">
        <v>570</v>
      </c>
      <c r="BL69" s="3">
        <v>568</v>
      </c>
      <c r="BM69" s="3">
        <v>556</v>
      </c>
      <c r="BN69" s="3">
        <v>526</v>
      </c>
      <c r="BO69" s="3">
        <v>658</v>
      </c>
      <c r="BP69" s="3">
        <v>545</v>
      </c>
      <c r="BQ69" s="3">
        <v>5</v>
      </c>
      <c r="BR69" s="3">
        <v>0</v>
      </c>
      <c r="BS69" s="3">
        <v>0</v>
      </c>
      <c r="BT69" s="3">
        <v>0</v>
      </c>
      <c r="BU69" s="3">
        <v>0</v>
      </c>
    </row>
    <row r="70" spans="1:73" x14ac:dyDescent="0.2">
      <c r="A70" s="2" t="s">
        <v>68</v>
      </c>
      <c r="B70" s="3">
        <v>136</v>
      </c>
      <c r="C70" s="3">
        <v>112</v>
      </c>
      <c r="D70" s="3">
        <v>55</v>
      </c>
      <c r="E70" s="3">
        <v>129</v>
      </c>
      <c r="F70" s="3">
        <v>61</v>
      </c>
      <c r="G70" s="3">
        <v>57</v>
      </c>
      <c r="H70" s="3">
        <v>0</v>
      </c>
      <c r="I70" s="3">
        <v>123</v>
      </c>
      <c r="J70" s="3">
        <v>135</v>
      </c>
      <c r="K70" s="3">
        <v>120</v>
      </c>
      <c r="L70" s="3">
        <v>125</v>
      </c>
      <c r="M70" s="3">
        <v>184</v>
      </c>
      <c r="N70" s="3">
        <v>0</v>
      </c>
      <c r="O70" s="3">
        <v>102</v>
      </c>
      <c r="P70" s="3">
        <v>109</v>
      </c>
      <c r="Q70" s="3">
        <v>0</v>
      </c>
      <c r="R70" s="3">
        <v>119</v>
      </c>
      <c r="S70" s="3">
        <v>70</v>
      </c>
      <c r="T70" s="3">
        <v>128</v>
      </c>
      <c r="U70" s="3">
        <v>140</v>
      </c>
      <c r="V70" s="3">
        <v>0</v>
      </c>
      <c r="W70" s="3">
        <v>0</v>
      </c>
      <c r="X70" s="3">
        <v>82</v>
      </c>
      <c r="Y70" s="3">
        <v>122</v>
      </c>
      <c r="Z70" s="3">
        <v>134</v>
      </c>
      <c r="AA70" s="3">
        <v>66</v>
      </c>
      <c r="AB70" s="3">
        <v>47</v>
      </c>
      <c r="AC70" s="3">
        <v>0</v>
      </c>
      <c r="AD70" s="3">
        <v>77</v>
      </c>
      <c r="AE70" s="3">
        <v>0</v>
      </c>
      <c r="AF70" s="3">
        <v>0</v>
      </c>
      <c r="AG70" s="3">
        <v>11</v>
      </c>
      <c r="AH70" s="3">
        <v>0</v>
      </c>
      <c r="AI70" s="3">
        <v>93</v>
      </c>
      <c r="AJ70" s="3">
        <v>71</v>
      </c>
      <c r="AK70" s="3">
        <v>174</v>
      </c>
      <c r="AL70" s="3">
        <v>133</v>
      </c>
      <c r="AM70" s="3">
        <v>100</v>
      </c>
      <c r="AN70" s="3">
        <v>126</v>
      </c>
      <c r="AO70" s="3">
        <v>103</v>
      </c>
      <c r="AP70" s="3">
        <v>180</v>
      </c>
      <c r="AQ70" s="3">
        <v>87</v>
      </c>
      <c r="AR70" s="3">
        <v>128</v>
      </c>
      <c r="AS70" s="3">
        <v>123</v>
      </c>
      <c r="AT70" s="3">
        <v>4</v>
      </c>
      <c r="AU70" s="3">
        <v>156</v>
      </c>
      <c r="AV70" s="3">
        <v>87</v>
      </c>
      <c r="AW70" s="3">
        <v>130</v>
      </c>
      <c r="AX70" s="3">
        <v>98</v>
      </c>
      <c r="AY70" s="3">
        <v>130</v>
      </c>
      <c r="AZ70" s="3">
        <v>237</v>
      </c>
      <c r="BA70" s="3">
        <v>116</v>
      </c>
      <c r="BB70" s="3">
        <v>120</v>
      </c>
      <c r="BC70" s="3">
        <v>0</v>
      </c>
      <c r="BD70" s="3">
        <v>128</v>
      </c>
      <c r="BE70" s="3">
        <v>113</v>
      </c>
      <c r="BF70" s="3">
        <v>100</v>
      </c>
      <c r="BG70" s="3">
        <v>166</v>
      </c>
      <c r="BH70" s="3">
        <v>55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70</v>
      </c>
      <c r="BR70" s="3">
        <v>111</v>
      </c>
      <c r="BS70" s="3">
        <v>46</v>
      </c>
      <c r="BT70" s="3">
        <v>0</v>
      </c>
      <c r="BU70" s="3">
        <v>0</v>
      </c>
    </row>
    <row r="71" spans="1:73" x14ac:dyDescent="0.2">
      <c r="A71" s="2" t="s">
        <v>69</v>
      </c>
      <c r="B71" s="3">
        <v>3</v>
      </c>
      <c r="C71" s="3">
        <v>0</v>
      </c>
      <c r="D71" s="3">
        <v>0</v>
      </c>
      <c r="E71" s="3">
        <v>5</v>
      </c>
      <c r="F71" s="3">
        <v>2</v>
      </c>
      <c r="G71" s="3">
        <v>0</v>
      </c>
      <c r="H71" s="3">
        <v>0</v>
      </c>
      <c r="I71" s="3">
        <v>0</v>
      </c>
      <c r="J71" s="3">
        <v>0</v>
      </c>
      <c r="K71" s="3">
        <v>41</v>
      </c>
      <c r="L71" s="3">
        <v>4</v>
      </c>
      <c r="M71" s="3">
        <v>0</v>
      </c>
      <c r="N71" s="3">
        <v>2</v>
      </c>
      <c r="O71" s="3">
        <v>1</v>
      </c>
      <c r="P71" s="3">
        <v>0</v>
      </c>
      <c r="Q71" s="3">
        <v>9</v>
      </c>
      <c r="R71" s="3">
        <v>0</v>
      </c>
      <c r="S71" s="3">
        <v>0</v>
      </c>
      <c r="T71" s="3">
        <v>0</v>
      </c>
      <c r="U71" s="3">
        <v>2</v>
      </c>
      <c r="V71" s="3">
        <v>2</v>
      </c>
      <c r="W71" s="3">
        <v>0</v>
      </c>
      <c r="X71" s="3">
        <v>12</v>
      </c>
      <c r="Y71" s="3">
        <v>0</v>
      </c>
      <c r="Z71" s="3">
        <v>3</v>
      </c>
      <c r="AA71" s="3">
        <v>0</v>
      </c>
      <c r="AB71" s="3">
        <v>1</v>
      </c>
      <c r="AC71" s="3">
        <v>6</v>
      </c>
      <c r="AD71" s="3">
        <v>2</v>
      </c>
      <c r="AE71" s="3">
        <v>0</v>
      </c>
      <c r="AF71" s="3">
        <v>10</v>
      </c>
      <c r="AG71" s="3">
        <v>0</v>
      </c>
      <c r="AH71" s="3">
        <v>0</v>
      </c>
      <c r="AI71" s="3">
        <v>0</v>
      </c>
      <c r="AJ71" s="3">
        <v>0</v>
      </c>
      <c r="AK71" s="3">
        <v>8</v>
      </c>
      <c r="AL71" s="3">
        <v>0</v>
      </c>
      <c r="AM71" s="3">
        <v>0</v>
      </c>
      <c r="AN71" s="3">
        <v>2</v>
      </c>
      <c r="AO71" s="3">
        <v>0</v>
      </c>
      <c r="AP71" s="3">
        <v>0</v>
      </c>
      <c r="AQ71" s="3">
        <v>3</v>
      </c>
      <c r="AR71" s="3">
        <v>24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2</v>
      </c>
      <c r="BA71" s="3">
        <v>4</v>
      </c>
      <c r="BB71" s="3">
        <v>5</v>
      </c>
      <c r="BC71" s="3">
        <v>7</v>
      </c>
      <c r="BD71" s="3">
        <v>7</v>
      </c>
      <c r="BE71" s="3">
        <v>3</v>
      </c>
      <c r="BF71" s="3">
        <v>0</v>
      </c>
      <c r="BG71" s="3">
        <v>15</v>
      </c>
      <c r="BH71" s="3">
        <v>3</v>
      </c>
      <c r="BI71" s="3">
        <v>735</v>
      </c>
      <c r="BJ71" s="3">
        <v>848</v>
      </c>
      <c r="BK71" s="3">
        <v>486</v>
      </c>
      <c r="BL71" s="3">
        <v>572</v>
      </c>
      <c r="BM71" s="3">
        <v>561</v>
      </c>
      <c r="BN71" s="3">
        <v>423</v>
      </c>
      <c r="BO71" s="3">
        <v>863</v>
      </c>
      <c r="BP71" s="3">
        <v>544</v>
      </c>
      <c r="BQ71" s="3">
        <v>46</v>
      </c>
      <c r="BR71" s="3">
        <v>23</v>
      </c>
      <c r="BS71" s="3">
        <v>20</v>
      </c>
      <c r="BT71" s="3">
        <v>0</v>
      </c>
      <c r="BU71" s="3">
        <v>0</v>
      </c>
    </row>
    <row r="72" spans="1:73" x14ac:dyDescent="0.2">
      <c r="A72" s="2" t="s">
        <v>70</v>
      </c>
      <c r="B72" s="3">
        <v>22</v>
      </c>
      <c r="C72" s="3">
        <v>42</v>
      </c>
      <c r="D72" s="3">
        <v>54</v>
      </c>
      <c r="E72" s="3">
        <v>55</v>
      </c>
      <c r="F72" s="3">
        <v>31</v>
      </c>
      <c r="G72" s="3">
        <v>20</v>
      </c>
      <c r="H72" s="3">
        <v>42</v>
      </c>
      <c r="I72" s="3">
        <v>101</v>
      </c>
      <c r="J72" s="3">
        <v>135</v>
      </c>
      <c r="K72" s="3">
        <v>30</v>
      </c>
      <c r="L72" s="3">
        <v>30</v>
      </c>
      <c r="M72" s="3">
        <v>36</v>
      </c>
      <c r="N72" s="3">
        <v>82</v>
      </c>
      <c r="O72" s="3">
        <v>17</v>
      </c>
      <c r="P72" s="3">
        <v>127</v>
      </c>
      <c r="Q72" s="3">
        <v>67</v>
      </c>
      <c r="R72" s="3">
        <v>48</v>
      </c>
      <c r="S72" s="3">
        <v>26</v>
      </c>
      <c r="T72" s="3">
        <v>93</v>
      </c>
      <c r="U72" s="3">
        <v>94</v>
      </c>
      <c r="V72" s="3">
        <v>32</v>
      </c>
      <c r="W72" s="3">
        <v>16</v>
      </c>
      <c r="X72" s="3">
        <v>8</v>
      </c>
      <c r="Y72" s="3">
        <v>65</v>
      </c>
      <c r="Z72" s="3">
        <v>77</v>
      </c>
      <c r="AA72" s="3">
        <v>51</v>
      </c>
      <c r="AB72" s="3">
        <v>30</v>
      </c>
      <c r="AC72" s="3">
        <v>82</v>
      </c>
      <c r="AD72" s="3">
        <v>19</v>
      </c>
      <c r="AE72" s="3">
        <v>60</v>
      </c>
      <c r="AF72" s="3">
        <v>27</v>
      </c>
      <c r="AG72" s="3">
        <v>6</v>
      </c>
      <c r="AH72" s="3">
        <v>13</v>
      </c>
      <c r="AI72" s="3">
        <v>49</v>
      </c>
      <c r="AJ72" s="3">
        <v>49</v>
      </c>
      <c r="AK72" s="3">
        <v>119</v>
      </c>
      <c r="AL72" s="3">
        <v>60</v>
      </c>
      <c r="AM72" s="3">
        <v>121</v>
      </c>
      <c r="AN72" s="3">
        <v>42</v>
      </c>
      <c r="AO72" s="3">
        <v>20</v>
      </c>
      <c r="AP72" s="3">
        <v>592</v>
      </c>
      <c r="AQ72" s="3">
        <v>20</v>
      </c>
      <c r="AR72" s="3">
        <v>98</v>
      </c>
      <c r="AS72" s="3">
        <v>135</v>
      </c>
      <c r="AT72" s="3">
        <v>2</v>
      </c>
      <c r="AU72" s="3">
        <v>39</v>
      </c>
      <c r="AV72" s="3">
        <v>39</v>
      </c>
      <c r="AW72" s="3">
        <v>65</v>
      </c>
      <c r="AX72" s="3">
        <v>117</v>
      </c>
      <c r="AY72" s="3">
        <v>22</v>
      </c>
      <c r="AZ72" s="3">
        <v>156</v>
      </c>
      <c r="BA72" s="3">
        <v>75</v>
      </c>
      <c r="BB72" s="3">
        <v>115</v>
      </c>
      <c r="BC72" s="3">
        <v>44</v>
      </c>
      <c r="BD72" s="3">
        <v>42</v>
      </c>
      <c r="BE72" s="3">
        <v>95</v>
      </c>
      <c r="BF72" s="3">
        <v>45</v>
      </c>
      <c r="BG72" s="3">
        <v>72</v>
      </c>
      <c r="BH72" s="3">
        <v>94</v>
      </c>
      <c r="BI72" s="3">
        <v>80</v>
      </c>
      <c r="BJ72" s="3">
        <v>104</v>
      </c>
      <c r="BK72" s="3">
        <v>124</v>
      </c>
      <c r="BL72" s="3">
        <v>115</v>
      </c>
      <c r="BM72" s="3">
        <v>115</v>
      </c>
      <c r="BN72" s="3">
        <v>98</v>
      </c>
      <c r="BO72" s="3">
        <v>151</v>
      </c>
      <c r="BP72" s="3">
        <v>143</v>
      </c>
      <c r="BQ72" s="3">
        <v>40</v>
      </c>
      <c r="BR72" s="3">
        <v>72</v>
      </c>
      <c r="BS72" s="3">
        <v>96</v>
      </c>
      <c r="BT72" s="3">
        <v>0</v>
      </c>
      <c r="BU72" s="3">
        <v>0</v>
      </c>
    </row>
    <row r="73" spans="1:73" x14ac:dyDescent="0.2">
      <c r="A73" s="2" t="s">
        <v>71</v>
      </c>
      <c r="B73" s="3">
        <v>280</v>
      </c>
      <c r="C73" s="3">
        <v>220</v>
      </c>
      <c r="D73" s="3">
        <v>0</v>
      </c>
      <c r="E73" s="3">
        <v>0</v>
      </c>
      <c r="F73" s="3">
        <v>298</v>
      </c>
      <c r="G73" s="3">
        <v>0</v>
      </c>
      <c r="H73" s="3">
        <v>132</v>
      </c>
      <c r="I73" s="3">
        <v>357</v>
      </c>
      <c r="J73" s="3">
        <v>0</v>
      </c>
      <c r="K73" s="3">
        <v>0</v>
      </c>
      <c r="L73" s="3">
        <v>0</v>
      </c>
      <c r="M73" s="3">
        <v>298</v>
      </c>
      <c r="N73" s="3">
        <v>0</v>
      </c>
      <c r="O73" s="3">
        <v>285</v>
      </c>
      <c r="P73" s="3">
        <v>0</v>
      </c>
      <c r="Q73" s="3">
        <v>0</v>
      </c>
      <c r="R73" s="3">
        <v>0</v>
      </c>
      <c r="S73" s="3">
        <v>238</v>
      </c>
      <c r="T73" s="3">
        <v>0</v>
      </c>
      <c r="U73" s="3">
        <v>0</v>
      </c>
      <c r="V73" s="3">
        <v>75</v>
      </c>
      <c r="W73" s="3">
        <v>273</v>
      </c>
      <c r="X73" s="3">
        <v>0</v>
      </c>
      <c r="Y73" s="3">
        <v>0</v>
      </c>
      <c r="Z73" s="3">
        <v>266</v>
      </c>
      <c r="AA73" s="3">
        <v>0</v>
      </c>
      <c r="AB73" s="3">
        <v>0</v>
      </c>
      <c r="AC73" s="3">
        <v>256</v>
      </c>
      <c r="AD73" s="3">
        <v>0</v>
      </c>
      <c r="AE73" s="3">
        <v>0</v>
      </c>
      <c r="AF73" s="3">
        <v>273</v>
      </c>
      <c r="AG73" s="3">
        <v>0</v>
      </c>
      <c r="AH73" s="3">
        <v>0</v>
      </c>
      <c r="AI73" s="3">
        <v>0</v>
      </c>
      <c r="AJ73" s="3">
        <v>0</v>
      </c>
      <c r="AK73" s="3">
        <v>266</v>
      </c>
      <c r="AL73" s="3">
        <v>0</v>
      </c>
      <c r="AM73" s="3">
        <v>0</v>
      </c>
      <c r="AN73" s="3">
        <v>303</v>
      </c>
      <c r="AO73" s="3">
        <v>333</v>
      </c>
      <c r="AP73" s="3">
        <v>0</v>
      </c>
      <c r="AQ73" s="3">
        <v>0</v>
      </c>
      <c r="AR73" s="3">
        <v>213</v>
      </c>
      <c r="AS73" s="3">
        <v>0</v>
      </c>
      <c r="AT73" s="3">
        <v>0</v>
      </c>
      <c r="AU73" s="3">
        <v>113</v>
      </c>
      <c r="AV73" s="3">
        <v>0</v>
      </c>
      <c r="AW73" s="3">
        <v>0</v>
      </c>
      <c r="AX73" s="3">
        <v>0</v>
      </c>
      <c r="AY73" s="3">
        <v>272</v>
      </c>
      <c r="AZ73" s="3">
        <v>0</v>
      </c>
      <c r="BA73" s="3">
        <v>268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</row>
    <row r="74" spans="1:73" x14ac:dyDescent="0.2">
      <c r="A74" s="2" t="s">
        <v>72</v>
      </c>
      <c r="B74" s="3">
        <v>0</v>
      </c>
      <c r="C74" s="3">
        <v>0</v>
      </c>
      <c r="D74" s="3">
        <v>8</v>
      </c>
      <c r="E74" s="3">
        <v>0</v>
      </c>
      <c r="F74" s="3">
        <v>1</v>
      </c>
      <c r="G74" s="3">
        <v>1</v>
      </c>
      <c r="H74" s="3">
        <v>0</v>
      </c>
      <c r="I74" s="3">
        <v>23</v>
      </c>
      <c r="J74" s="3">
        <v>5</v>
      </c>
      <c r="K74" s="3">
        <v>22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5</v>
      </c>
      <c r="S74" s="3">
        <v>0</v>
      </c>
      <c r="T74" s="3">
        <v>1</v>
      </c>
      <c r="U74" s="3">
        <v>0</v>
      </c>
      <c r="V74" s="3">
        <v>0</v>
      </c>
      <c r="W74" s="3">
        <v>0</v>
      </c>
      <c r="X74" s="3">
        <v>8</v>
      </c>
      <c r="Y74" s="3">
        <v>0</v>
      </c>
      <c r="Z74" s="3">
        <v>0</v>
      </c>
      <c r="AA74" s="3">
        <v>0</v>
      </c>
      <c r="AB74" s="3">
        <v>0</v>
      </c>
      <c r="AC74" s="3">
        <v>2</v>
      </c>
      <c r="AD74" s="3">
        <v>0</v>
      </c>
      <c r="AE74" s="3">
        <v>4</v>
      </c>
      <c r="AF74" s="3">
        <v>0</v>
      </c>
      <c r="AG74" s="3">
        <v>0</v>
      </c>
      <c r="AH74" s="3">
        <v>0</v>
      </c>
      <c r="AI74" s="3">
        <v>3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29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7</v>
      </c>
      <c r="BA74" s="3">
        <v>0</v>
      </c>
      <c r="BB74" s="3">
        <v>0</v>
      </c>
      <c r="BC74" s="3">
        <v>7</v>
      </c>
      <c r="BD74" s="3">
        <v>0</v>
      </c>
      <c r="BE74" s="3">
        <v>0</v>
      </c>
      <c r="BF74" s="3">
        <v>0</v>
      </c>
      <c r="BG74" s="3">
        <v>3</v>
      </c>
      <c r="BH74" s="3">
        <v>4</v>
      </c>
      <c r="BI74" s="3">
        <v>866</v>
      </c>
      <c r="BJ74" s="3">
        <v>639</v>
      </c>
      <c r="BK74" s="3">
        <v>477</v>
      </c>
      <c r="BL74" s="3">
        <v>675</v>
      </c>
      <c r="BM74" s="3">
        <v>470</v>
      </c>
      <c r="BN74" s="3">
        <v>476</v>
      </c>
      <c r="BO74" s="3">
        <v>658</v>
      </c>
      <c r="BP74" s="3">
        <v>572</v>
      </c>
      <c r="BQ74" s="3">
        <v>22</v>
      </c>
      <c r="BR74" s="3">
        <v>0</v>
      </c>
      <c r="BS74" s="3">
        <v>0</v>
      </c>
      <c r="BT74" s="3">
        <v>0</v>
      </c>
      <c r="BU74" s="3">
        <v>0</v>
      </c>
    </row>
    <row r="75" spans="1:73" x14ac:dyDescent="0.2">
      <c r="A75" s="2" t="s">
        <v>73</v>
      </c>
      <c r="B75" s="3">
        <v>11</v>
      </c>
      <c r="C75" s="3">
        <v>7</v>
      </c>
      <c r="D75" s="3">
        <v>20</v>
      </c>
      <c r="E75" s="3">
        <v>9</v>
      </c>
      <c r="F75" s="3">
        <v>8</v>
      </c>
      <c r="G75" s="3">
        <v>0</v>
      </c>
      <c r="H75" s="3">
        <v>11</v>
      </c>
      <c r="I75" s="3">
        <v>15</v>
      </c>
      <c r="J75" s="3">
        <v>59</v>
      </c>
      <c r="K75" s="3">
        <v>0</v>
      </c>
      <c r="L75" s="3">
        <v>0</v>
      </c>
      <c r="M75" s="3">
        <v>13</v>
      </c>
      <c r="N75" s="3">
        <v>8</v>
      </c>
      <c r="O75" s="3">
        <v>0</v>
      </c>
      <c r="P75" s="3">
        <v>10</v>
      </c>
      <c r="Q75" s="3">
        <v>10</v>
      </c>
      <c r="R75" s="3">
        <v>15</v>
      </c>
      <c r="S75" s="3">
        <v>8</v>
      </c>
      <c r="T75" s="3">
        <v>28</v>
      </c>
      <c r="U75" s="3">
        <v>22</v>
      </c>
      <c r="V75" s="3">
        <v>14</v>
      </c>
      <c r="W75" s="3">
        <v>0</v>
      </c>
      <c r="X75" s="3">
        <v>0</v>
      </c>
      <c r="Y75" s="3">
        <v>18</v>
      </c>
      <c r="Z75" s="3">
        <v>8</v>
      </c>
      <c r="AA75" s="3">
        <v>0</v>
      </c>
      <c r="AB75" s="3">
        <v>11</v>
      </c>
      <c r="AC75" s="3">
        <v>14</v>
      </c>
      <c r="AD75" s="3">
        <v>0</v>
      </c>
      <c r="AE75" s="3">
        <v>30</v>
      </c>
      <c r="AF75" s="3">
        <v>0</v>
      </c>
      <c r="AG75" s="3">
        <v>0</v>
      </c>
      <c r="AH75" s="3">
        <v>0</v>
      </c>
      <c r="AI75" s="3">
        <v>15</v>
      </c>
      <c r="AJ75" s="3">
        <v>7</v>
      </c>
      <c r="AK75" s="3">
        <v>23</v>
      </c>
      <c r="AL75" s="3">
        <v>17</v>
      </c>
      <c r="AM75" s="3">
        <v>18</v>
      </c>
      <c r="AN75" s="3">
        <v>14</v>
      </c>
      <c r="AO75" s="3">
        <v>0</v>
      </c>
      <c r="AP75" s="3">
        <v>162</v>
      </c>
      <c r="AQ75" s="3">
        <v>0</v>
      </c>
      <c r="AR75" s="3">
        <v>48</v>
      </c>
      <c r="AS75" s="3">
        <v>35</v>
      </c>
      <c r="AT75" s="3">
        <v>0</v>
      </c>
      <c r="AU75" s="3">
        <v>0</v>
      </c>
      <c r="AV75" s="3">
        <v>17</v>
      </c>
      <c r="AW75" s="3">
        <v>0</v>
      </c>
      <c r="AX75" s="3">
        <v>56</v>
      </c>
      <c r="AY75" s="3">
        <v>0</v>
      </c>
      <c r="AZ75" s="3">
        <v>14</v>
      </c>
      <c r="BA75" s="3">
        <v>25</v>
      </c>
      <c r="BB75" s="3">
        <v>27</v>
      </c>
      <c r="BC75" s="3">
        <v>14</v>
      </c>
      <c r="BD75" s="3">
        <v>0</v>
      </c>
      <c r="BE75" s="3">
        <v>32</v>
      </c>
      <c r="BF75" s="3">
        <v>0</v>
      </c>
      <c r="BG75" s="3">
        <v>25</v>
      </c>
      <c r="BH75" s="3">
        <v>0</v>
      </c>
      <c r="BI75" s="3">
        <v>604</v>
      </c>
      <c r="BJ75" s="3">
        <v>417</v>
      </c>
      <c r="BK75" s="3">
        <v>436</v>
      </c>
      <c r="BL75" s="3">
        <v>428</v>
      </c>
      <c r="BM75" s="3">
        <v>553</v>
      </c>
      <c r="BN75" s="3">
        <v>417</v>
      </c>
      <c r="BO75" s="3">
        <v>557</v>
      </c>
      <c r="BP75" s="3">
        <v>504</v>
      </c>
      <c r="BQ75" s="3">
        <v>6</v>
      </c>
      <c r="BR75" s="3">
        <v>23</v>
      </c>
      <c r="BS75" s="3">
        <v>53</v>
      </c>
      <c r="BT75" s="3">
        <v>2</v>
      </c>
      <c r="BU75" s="3">
        <v>0</v>
      </c>
    </row>
    <row r="76" spans="1:73" x14ac:dyDescent="0.2">
      <c r="A76" s="2" t="s">
        <v>74</v>
      </c>
      <c r="B76" s="3">
        <v>0</v>
      </c>
      <c r="C76" s="3">
        <v>0</v>
      </c>
      <c r="D76" s="3">
        <v>6</v>
      </c>
      <c r="E76" s="3">
        <v>2</v>
      </c>
      <c r="F76" s="3">
        <v>1</v>
      </c>
      <c r="G76" s="3">
        <v>0</v>
      </c>
      <c r="H76" s="3">
        <v>0</v>
      </c>
      <c r="I76" s="3">
        <v>10</v>
      </c>
      <c r="J76" s="3">
        <v>0</v>
      </c>
      <c r="K76" s="3">
        <v>0</v>
      </c>
      <c r="L76" s="3">
        <v>0</v>
      </c>
      <c r="M76" s="3">
        <v>7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5</v>
      </c>
      <c r="Y76" s="3">
        <v>0</v>
      </c>
      <c r="Z76" s="3">
        <v>0</v>
      </c>
      <c r="AA76" s="3">
        <v>0</v>
      </c>
      <c r="AB76" s="3">
        <v>6</v>
      </c>
      <c r="AC76" s="3">
        <v>0</v>
      </c>
      <c r="AD76" s="3">
        <v>0</v>
      </c>
      <c r="AE76" s="3">
        <v>4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2</v>
      </c>
      <c r="AN76" s="3">
        <v>0</v>
      </c>
      <c r="AO76" s="3">
        <v>0</v>
      </c>
      <c r="AP76" s="3">
        <v>19</v>
      </c>
      <c r="AQ76" s="3">
        <v>0</v>
      </c>
      <c r="AR76" s="3">
        <v>28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8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857</v>
      </c>
      <c r="BJ76" s="3">
        <v>538</v>
      </c>
      <c r="BK76" s="3">
        <v>575</v>
      </c>
      <c r="BL76" s="3">
        <v>581</v>
      </c>
      <c r="BM76" s="3">
        <v>474</v>
      </c>
      <c r="BN76" s="3">
        <v>460</v>
      </c>
      <c r="BO76" s="3">
        <v>681</v>
      </c>
      <c r="BP76" s="3">
        <v>581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</row>
    <row r="77" spans="1:73" x14ac:dyDescent="0.2">
      <c r="A77" s="2" t="s">
        <v>75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1</v>
      </c>
      <c r="J77" s="3">
        <v>0</v>
      </c>
      <c r="K77" s="3">
        <v>3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34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1086</v>
      </c>
      <c r="BJ77" s="3">
        <v>586</v>
      </c>
      <c r="BK77" s="3">
        <v>367</v>
      </c>
      <c r="BL77" s="3">
        <v>566</v>
      </c>
      <c r="BM77" s="3">
        <v>359</v>
      </c>
      <c r="BN77" s="3">
        <v>403</v>
      </c>
      <c r="BO77" s="3">
        <v>952</v>
      </c>
      <c r="BP77" s="3">
        <v>462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</row>
    <row r="78" spans="1:73" x14ac:dyDescent="0.2">
      <c r="A78" s="2" t="s">
        <v>76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6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27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2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484</v>
      </c>
      <c r="BJ78" s="3">
        <v>581</v>
      </c>
      <c r="BK78" s="3">
        <v>885</v>
      </c>
      <c r="BL78" s="3">
        <v>544</v>
      </c>
      <c r="BM78" s="3">
        <v>440</v>
      </c>
      <c r="BN78" s="3">
        <v>498</v>
      </c>
      <c r="BO78" s="3">
        <v>800</v>
      </c>
      <c r="BP78" s="3">
        <v>528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</row>
    <row r="79" spans="1:73" x14ac:dyDescent="0.2">
      <c r="A79" s="2" t="s">
        <v>77</v>
      </c>
      <c r="B79" s="3">
        <v>6</v>
      </c>
      <c r="C79" s="3">
        <v>6</v>
      </c>
      <c r="D79" s="3">
        <v>11</v>
      </c>
      <c r="E79" s="3">
        <v>0</v>
      </c>
      <c r="F79" s="3">
        <v>4</v>
      </c>
      <c r="G79" s="3">
        <v>0</v>
      </c>
      <c r="H79" s="3">
        <v>10</v>
      </c>
      <c r="I79" s="3">
        <v>5</v>
      </c>
      <c r="J79" s="3">
        <v>19</v>
      </c>
      <c r="K79" s="3">
        <v>7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10</v>
      </c>
      <c r="U79" s="3">
        <v>11</v>
      </c>
      <c r="V79" s="3">
        <v>0</v>
      </c>
      <c r="W79" s="3">
        <v>0</v>
      </c>
      <c r="X79" s="3">
        <v>3</v>
      </c>
      <c r="Y79" s="3">
        <v>1</v>
      </c>
      <c r="Z79" s="3">
        <v>10</v>
      </c>
      <c r="AA79" s="3">
        <v>0</v>
      </c>
      <c r="AB79" s="3">
        <v>2</v>
      </c>
      <c r="AC79" s="3">
        <v>4</v>
      </c>
      <c r="AD79" s="3">
        <v>2</v>
      </c>
      <c r="AE79" s="3">
        <v>8</v>
      </c>
      <c r="AF79" s="3">
        <v>5</v>
      </c>
      <c r="AG79" s="3">
        <v>3</v>
      </c>
      <c r="AH79" s="3">
        <v>0</v>
      </c>
      <c r="AI79" s="3">
        <v>3</v>
      </c>
      <c r="AJ79" s="3">
        <v>0</v>
      </c>
      <c r="AK79" s="3">
        <v>12</v>
      </c>
      <c r="AL79" s="3">
        <v>13</v>
      </c>
      <c r="AM79" s="3">
        <v>3</v>
      </c>
      <c r="AN79" s="3">
        <v>0</v>
      </c>
      <c r="AO79" s="3">
        <v>0</v>
      </c>
      <c r="AP79" s="3">
        <v>81</v>
      </c>
      <c r="AQ79" s="3">
        <v>0</v>
      </c>
      <c r="AR79" s="3">
        <v>27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15</v>
      </c>
      <c r="BA79" s="3">
        <v>0</v>
      </c>
      <c r="BB79" s="3">
        <v>0</v>
      </c>
      <c r="BC79" s="3">
        <v>10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576</v>
      </c>
      <c r="BJ79" s="3">
        <v>529</v>
      </c>
      <c r="BK79" s="3">
        <v>527</v>
      </c>
      <c r="BL79" s="3">
        <v>566</v>
      </c>
      <c r="BM79" s="3">
        <v>529</v>
      </c>
      <c r="BN79" s="3">
        <v>530</v>
      </c>
      <c r="BO79" s="3">
        <v>574</v>
      </c>
      <c r="BP79" s="3">
        <v>611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</row>
    <row r="80" spans="1:73" x14ac:dyDescent="0.2">
      <c r="A80" s="2" t="s">
        <v>78</v>
      </c>
      <c r="B80" s="3">
        <v>90</v>
      </c>
      <c r="C80" s="3">
        <v>134</v>
      </c>
      <c r="D80" s="3">
        <v>743</v>
      </c>
      <c r="E80" s="3">
        <v>0</v>
      </c>
      <c r="F80" s="3">
        <v>59</v>
      </c>
      <c r="G80" s="3">
        <v>73</v>
      </c>
      <c r="H80" s="3">
        <v>27</v>
      </c>
      <c r="I80" s="3">
        <v>1659</v>
      </c>
      <c r="J80" s="3">
        <v>0</v>
      </c>
      <c r="K80" s="3">
        <v>0</v>
      </c>
      <c r="L80" s="3">
        <v>77</v>
      </c>
      <c r="M80" s="3">
        <v>0</v>
      </c>
      <c r="N80" s="3">
        <v>376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222</v>
      </c>
      <c r="X80" s="3">
        <v>0</v>
      </c>
      <c r="Y80" s="3">
        <v>0</v>
      </c>
      <c r="Z80" s="3">
        <v>0</v>
      </c>
      <c r="AA80" s="3">
        <v>0</v>
      </c>
      <c r="AB80" s="3">
        <v>91</v>
      </c>
      <c r="AC80" s="3">
        <v>0</v>
      </c>
      <c r="AD80" s="3">
        <v>0</v>
      </c>
      <c r="AE80" s="3">
        <v>107</v>
      </c>
      <c r="AF80" s="3">
        <v>182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141</v>
      </c>
      <c r="AR80" s="3">
        <v>0</v>
      </c>
      <c r="AS80" s="3">
        <v>0</v>
      </c>
      <c r="AT80" s="3">
        <v>44</v>
      </c>
      <c r="AU80" s="3">
        <v>1</v>
      </c>
      <c r="AV80" s="3">
        <v>0</v>
      </c>
      <c r="AW80" s="3">
        <v>0</v>
      </c>
      <c r="AX80" s="3">
        <v>93</v>
      </c>
      <c r="AY80" s="3">
        <v>0</v>
      </c>
      <c r="AZ80" s="3">
        <v>0</v>
      </c>
      <c r="BA80" s="3">
        <v>0</v>
      </c>
      <c r="BB80" s="3">
        <v>0</v>
      </c>
      <c r="BC80" s="3">
        <v>294</v>
      </c>
      <c r="BD80" s="3">
        <v>233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16</v>
      </c>
      <c r="BT80" s="3">
        <v>0</v>
      </c>
      <c r="BU80" s="3">
        <v>0</v>
      </c>
    </row>
    <row r="81" spans="1:73" x14ac:dyDescent="0.2">
      <c r="A81" s="2" t="s">
        <v>79</v>
      </c>
      <c r="B81" s="3">
        <v>0</v>
      </c>
      <c r="C81" s="3">
        <v>0</v>
      </c>
      <c r="D81" s="3">
        <v>0</v>
      </c>
      <c r="E81" s="3">
        <v>18</v>
      </c>
      <c r="F81" s="3">
        <v>0</v>
      </c>
      <c r="G81" s="3">
        <v>0</v>
      </c>
      <c r="H81" s="3">
        <v>0</v>
      </c>
      <c r="I81" s="3">
        <v>0</v>
      </c>
      <c r="J81" s="3">
        <v>201</v>
      </c>
      <c r="K81" s="3">
        <v>28</v>
      </c>
      <c r="L81" s="3">
        <v>0</v>
      </c>
      <c r="M81" s="3">
        <v>106</v>
      </c>
      <c r="N81" s="3">
        <v>0</v>
      </c>
      <c r="O81" s="3">
        <v>20</v>
      </c>
      <c r="P81" s="3">
        <v>30</v>
      </c>
      <c r="Q81" s="3">
        <v>75</v>
      </c>
      <c r="R81" s="3">
        <v>47</v>
      </c>
      <c r="S81" s="3">
        <v>94</v>
      </c>
      <c r="T81" s="3">
        <v>81</v>
      </c>
      <c r="U81" s="3">
        <v>61</v>
      </c>
      <c r="V81" s="3">
        <v>10</v>
      </c>
      <c r="W81" s="3">
        <v>0</v>
      </c>
      <c r="X81" s="3">
        <v>12</v>
      </c>
      <c r="Y81" s="3">
        <v>111</v>
      </c>
      <c r="Z81" s="3">
        <v>89</v>
      </c>
      <c r="AA81" s="3">
        <v>66</v>
      </c>
      <c r="AB81" s="3">
        <v>0</v>
      </c>
      <c r="AC81" s="3">
        <v>19</v>
      </c>
      <c r="AD81" s="3">
        <v>6</v>
      </c>
      <c r="AE81" s="3">
        <v>0</v>
      </c>
      <c r="AF81" s="3">
        <v>0</v>
      </c>
      <c r="AG81" s="3">
        <v>10</v>
      </c>
      <c r="AH81" s="3">
        <v>31</v>
      </c>
      <c r="AI81" s="3">
        <v>35</v>
      </c>
      <c r="AJ81" s="3">
        <v>121</v>
      </c>
      <c r="AK81" s="3">
        <v>91</v>
      </c>
      <c r="AL81" s="3">
        <v>42</v>
      </c>
      <c r="AM81" s="3">
        <v>45</v>
      </c>
      <c r="AN81" s="3">
        <v>17</v>
      </c>
      <c r="AO81" s="3">
        <v>32</v>
      </c>
      <c r="AP81" s="3">
        <v>2049</v>
      </c>
      <c r="AQ81" s="3">
        <v>0</v>
      </c>
      <c r="AR81" s="3">
        <v>102</v>
      </c>
      <c r="AS81" s="3">
        <v>151</v>
      </c>
      <c r="AT81" s="3">
        <v>0</v>
      </c>
      <c r="AU81" s="3">
        <v>47</v>
      </c>
      <c r="AV81" s="3">
        <v>122</v>
      </c>
      <c r="AW81" s="3">
        <v>59</v>
      </c>
      <c r="AX81" s="3">
        <v>0</v>
      </c>
      <c r="AY81" s="3">
        <v>33</v>
      </c>
      <c r="AZ81" s="3">
        <v>233</v>
      </c>
      <c r="BA81" s="3">
        <v>25</v>
      </c>
      <c r="BB81" s="3">
        <v>21</v>
      </c>
      <c r="BC81" s="3">
        <v>0</v>
      </c>
      <c r="BD81" s="3">
        <v>1</v>
      </c>
      <c r="BE81" s="3">
        <v>103</v>
      </c>
      <c r="BF81" s="3">
        <v>27</v>
      </c>
      <c r="BG81" s="3">
        <v>50</v>
      </c>
      <c r="BH81" s="3">
        <v>34</v>
      </c>
      <c r="BI81" s="3">
        <v>0</v>
      </c>
      <c r="BJ81" s="3">
        <v>1</v>
      </c>
      <c r="BK81" s="3">
        <v>0</v>
      </c>
      <c r="BL81" s="3">
        <v>0</v>
      </c>
      <c r="BM81" s="3">
        <v>0</v>
      </c>
      <c r="BN81" s="3">
        <v>2</v>
      </c>
      <c r="BO81" s="3">
        <v>0</v>
      </c>
      <c r="BP81" s="3">
        <v>0</v>
      </c>
      <c r="BQ81" s="3">
        <v>7</v>
      </c>
      <c r="BR81" s="3">
        <v>0</v>
      </c>
      <c r="BS81" s="3">
        <v>0</v>
      </c>
      <c r="BT81" s="3">
        <v>0</v>
      </c>
      <c r="BU81" s="3">
        <v>0</v>
      </c>
    </row>
    <row r="82" spans="1:73" x14ac:dyDescent="0.2">
      <c r="A82" s="2" t="s">
        <v>80</v>
      </c>
      <c r="B82" s="3">
        <v>0</v>
      </c>
      <c r="C82" s="3">
        <v>0</v>
      </c>
      <c r="D82" s="3">
        <v>0</v>
      </c>
      <c r="E82" s="3">
        <v>2</v>
      </c>
      <c r="F82" s="3">
        <v>0</v>
      </c>
      <c r="G82" s="3">
        <v>0</v>
      </c>
      <c r="H82" s="3">
        <v>0</v>
      </c>
      <c r="I82" s="3">
        <v>7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2</v>
      </c>
      <c r="S82" s="3">
        <v>6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23</v>
      </c>
      <c r="AQ82" s="3">
        <v>0</v>
      </c>
      <c r="AR82" s="3">
        <v>30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613</v>
      </c>
      <c r="BJ82" s="3">
        <v>569</v>
      </c>
      <c r="BK82" s="3">
        <v>534</v>
      </c>
      <c r="BL82" s="3">
        <v>472</v>
      </c>
      <c r="BM82" s="3">
        <v>413</v>
      </c>
      <c r="BN82" s="3">
        <v>447</v>
      </c>
      <c r="BO82" s="3">
        <v>596</v>
      </c>
      <c r="BP82" s="3">
        <v>585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</row>
    <row r="83" spans="1:73" x14ac:dyDescent="0.2">
      <c r="A83" s="2" t="s">
        <v>81</v>
      </c>
      <c r="B83" s="3">
        <v>23</v>
      </c>
      <c r="C83" s="3">
        <v>42</v>
      </c>
      <c r="D83" s="3">
        <v>48</v>
      </c>
      <c r="E83" s="3">
        <v>38</v>
      </c>
      <c r="F83" s="3">
        <v>53</v>
      </c>
      <c r="G83" s="3">
        <v>23</v>
      </c>
      <c r="H83" s="3">
        <v>33</v>
      </c>
      <c r="I83" s="3">
        <v>46</v>
      </c>
      <c r="J83" s="3">
        <v>147</v>
      </c>
      <c r="K83" s="3">
        <v>60</v>
      </c>
      <c r="L83" s="3">
        <v>41</v>
      </c>
      <c r="M83" s="3">
        <v>56</v>
      </c>
      <c r="N83" s="3">
        <v>28</v>
      </c>
      <c r="O83" s="3">
        <v>32</v>
      </c>
      <c r="P83" s="3">
        <v>44</v>
      </c>
      <c r="Q83" s="3">
        <v>23</v>
      </c>
      <c r="R83" s="3">
        <v>26</v>
      </c>
      <c r="S83" s="3">
        <v>20</v>
      </c>
      <c r="T83" s="3">
        <v>44</v>
      </c>
      <c r="U83" s="3">
        <v>45</v>
      </c>
      <c r="V83" s="3">
        <v>37</v>
      </c>
      <c r="W83" s="3">
        <v>45</v>
      </c>
      <c r="X83" s="3">
        <v>9</v>
      </c>
      <c r="Y83" s="3">
        <v>55</v>
      </c>
      <c r="Z83" s="3">
        <v>34</v>
      </c>
      <c r="AA83" s="3">
        <v>30</v>
      </c>
      <c r="AB83" s="3">
        <v>33</v>
      </c>
      <c r="AC83" s="3">
        <v>46</v>
      </c>
      <c r="AD83" s="3">
        <v>23</v>
      </c>
      <c r="AE83" s="3">
        <v>57</v>
      </c>
      <c r="AF83" s="3">
        <v>47</v>
      </c>
      <c r="AG83" s="3">
        <v>7</v>
      </c>
      <c r="AH83" s="3">
        <v>33</v>
      </c>
      <c r="AI83" s="3">
        <v>33</v>
      </c>
      <c r="AJ83" s="3">
        <v>34</v>
      </c>
      <c r="AK83" s="3">
        <v>53</v>
      </c>
      <c r="AL83" s="3">
        <v>93</v>
      </c>
      <c r="AM83" s="3">
        <v>48</v>
      </c>
      <c r="AN83" s="3">
        <v>40</v>
      </c>
      <c r="AO83" s="3">
        <v>31</v>
      </c>
      <c r="AP83" s="3">
        <v>242</v>
      </c>
      <c r="AQ83" s="3">
        <v>35</v>
      </c>
      <c r="AR83" s="3">
        <v>33</v>
      </c>
      <c r="AS83" s="3">
        <v>72</v>
      </c>
      <c r="AT83" s="3">
        <v>13</v>
      </c>
      <c r="AU83" s="3">
        <v>53</v>
      </c>
      <c r="AV83" s="3">
        <v>48</v>
      </c>
      <c r="AW83" s="3">
        <v>66</v>
      </c>
      <c r="AX83" s="3">
        <v>37</v>
      </c>
      <c r="AY83" s="3">
        <v>51</v>
      </c>
      <c r="AZ83" s="3">
        <v>132</v>
      </c>
      <c r="BA83" s="3">
        <v>73</v>
      </c>
      <c r="BB83" s="3">
        <v>52</v>
      </c>
      <c r="BC83" s="3">
        <v>73</v>
      </c>
      <c r="BD83" s="3">
        <v>26</v>
      </c>
      <c r="BE83" s="3">
        <v>72</v>
      </c>
      <c r="BF83" s="3">
        <v>50</v>
      </c>
      <c r="BG83" s="3">
        <v>42</v>
      </c>
      <c r="BH83" s="3">
        <v>52</v>
      </c>
      <c r="BI83" s="3">
        <v>1</v>
      </c>
      <c r="BJ83" s="3">
        <v>0</v>
      </c>
      <c r="BK83" s="3">
        <v>0</v>
      </c>
      <c r="BL83" s="3">
        <v>0</v>
      </c>
      <c r="BM83" s="3">
        <v>1</v>
      </c>
      <c r="BN83" s="3">
        <v>1</v>
      </c>
      <c r="BO83" s="3">
        <v>0</v>
      </c>
      <c r="BP83" s="3">
        <v>0</v>
      </c>
      <c r="BQ83" s="3">
        <v>223</v>
      </c>
      <c r="BR83" s="3">
        <v>1147</v>
      </c>
      <c r="BS83" s="3">
        <v>28</v>
      </c>
      <c r="BT83" s="3">
        <v>2</v>
      </c>
      <c r="BU83" s="3">
        <v>0</v>
      </c>
    </row>
    <row r="84" spans="1:73" x14ac:dyDescent="0.2">
      <c r="A84" s="2" t="s">
        <v>82</v>
      </c>
      <c r="B84" s="3">
        <v>11</v>
      </c>
      <c r="C84" s="3">
        <v>36</v>
      </c>
      <c r="D84" s="3">
        <v>15</v>
      </c>
      <c r="E84" s="3">
        <v>79</v>
      </c>
      <c r="F84" s="3">
        <v>10</v>
      </c>
      <c r="G84" s="3">
        <v>4</v>
      </c>
      <c r="H84" s="3">
        <v>28</v>
      </c>
      <c r="I84" s="3">
        <v>20</v>
      </c>
      <c r="J84" s="3">
        <v>271</v>
      </c>
      <c r="K84" s="3">
        <v>70</v>
      </c>
      <c r="L84" s="3">
        <v>80</v>
      </c>
      <c r="M84" s="3">
        <v>87</v>
      </c>
      <c r="N84" s="3">
        <v>34</v>
      </c>
      <c r="O84" s="3">
        <v>42</v>
      </c>
      <c r="P84" s="3">
        <v>25</v>
      </c>
      <c r="Q84" s="3">
        <v>111</v>
      </c>
      <c r="R84" s="3">
        <v>23</v>
      </c>
      <c r="S84" s="3">
        <v>118</v>
      </c>
      <c r="T84" s="3">
        <v>24</v>
      </c>
      <c r="U84" s="3">
        <v>116</v>
      </c>
      <c r="V84" s="3">
        <v>6</v>
      </c>
      <c r="W84" s="3">
        <v>5</v>
      </c>
      <c r="X84" s="3">
        <v>7</v>
      </c>
      <c r="Y84" s="3">
        <v>20</v>
      </c>
      <c r="Z84" s="3">
        <v>296</v>
      </c>
      <c r="AA84" s="3">
        <v>300</v>
      </c>
      <c r="AB84" s="3">
        <v>9</v>
      </c>
      <c r="AC84" s="3">
        <v>82</v>
      </c>
      <c r="AD84" s="3">
        <v>98</v>
      </c>
      <c r="AE84" s="3">
        <v>14</v>
      </c>
      <c r="AF84" s="3">
        <v>0</v>
      </c>
      <c r="AG84" s="3">
        <v>10</v>
      </c>
      <c r="AH84" s="3">
        <v>7</v>
      </c>
      <c r="AI84" s="3">
        <v>22</v>
      </c>
      <c r="AJ84" s="3">
        <v>22</v>
      </c>
      <c r="AK84" s="3">
        <v>205</v>
      </c>
      <c r="AL84" s="3">
        <v>121</v>
      </c>
      <c r="AM84" s="3">
        <v>327</v>
      </c>
      <c r="AN84" s="3">
        <v>8</v>
      </c>
      <c r="AO84" s="3">
        <v>25</v>
      </c>
      <c r="AP84" s="3">
        <v>369</v>
      </c>
      <c r="AQ84" s="3">
        <v>0</v>
      </c>
      <c r="AR84" s="3">
        <v>59</v>
      </c>
      <c r="AS84" s="3">
        <v>143</v>
      </c>
      <c r="AT84" s="3">
        <v>3</v>
      </c>
      <c r="AU84" s="3">
        <v>14</v>
      </c>
      <c r="AV84" s="3">
        <v>37</v>
      </c>
      <c r="AW84" s="3">
        <v>93</v>
      </c>
      <c r="AX84" s="3">
        <v>14</v>
      </c>
      <c r="AY84" s="3">
        <v>30</v>
      </c>
      <c r="AZ84" s="3">
        <v>32</v>
      </c>
      <c r="BA84" s="3">
        <v>66</v>
      </c>
      <c r="BB84" s="3">
        <v>60</v>
      </c>
      <c r="BC84" s="3">
        <v>15</v>
      </c>
      <c r="BD84" s="3">
        <v>10</v>
      </c>
      <c r="BE84" s="3">
        <v>47</v>
      </c>
      <c r="BF84" s="3">
        <v>124</v>
      </c>
      <c r="BG84" s="3">
        <v>56</v>
      </c>
      <c r="BH84" s="3">
        <v>75</v>
      </c>
      <c r="BI84" s="3">
        <v>11</v>
      </c>
      <c r="BJ84" s="3">
        <v>18</v>
      </c>
      <c r="BK84" s="3">
        <v>14</v>
      </c>
      <c r="BL84" s="3">
        <v>12</v>
      </c>
      <c r="BM84" s="3">
        <v>8</v>
      </c>
      <c r="BN84" s="3">
        <v>10</v>
      </c>
      <c r="BO84" s="3">
        <v>11</v>
      </c>
      <c r="BP84" s="3">
        <v>27</v>
      </c>
      <c r="BQ84" s="3">
        <v>48</v>
      </c>
      <c r="BR84" s="3">
        <v>0</v>
      </c>
      <c r="BS84" s="3">
        <v>37</v>
      </c>
      <c r="BT84" s="3">
        <v>0</v>
      </c>
      <c r="BU84" s="3">
        <v>0</v>
      </c>
    </row>
    <row r="85" spans="1:73" x14ac:dyDescent="0.2">
      <c r="A85" s="2" t="s">
        <v>83</v>
      </c>
      <c r="B85" s="3">
        <v>0</v>
      </c>
      <c r="C85" s="3">
        <v>0</v>
      </c>
      <c r="D85" s="3">
        <v>73</v>
      </c>
      <c r="E85" s="3">
        <v>115</v>
      </c>
      <c r="F85" s="3">
        <v>0</v>
      </c>
      <c r="G85" s="3">
        <v>0</v>
      </c>
      <c r="H85" s="3">
        <v>3</v>
      </c>
      <c r="I85" s="3">
        <v>4</v>
      </c>
      <c r="J85" s="3">
        <v>230</v>
      </c>
      <c r="K85" s="3">
        <v>102</v>
      </c>
      <c r="L85" s="3">
        <v>0</v>
      </c>
      <c r="M85" s="3">
        <v>108</v>
      </c>
      <c r="N85" s="3">
        <v>0</v>
      </c>
      <c r="O85" s="3">
        <v>92</v>
      </c>
      <c r="P85" s="3">
        <v>59</v>
      </c>
      <c r="Q85" s="3">
        <v>173</v>
      </c>
      <c r="R85" s="3">
        <v>99</v>
      </c>
      <c r="S85" s="3">
        <v>27</v>
      </c>
      <c r="T85" s="3">
        <v>25</v>
      </c>
      <c r="U85" s="3">
        <v>207</v>
      </c>
      <c r="V85" s="3">
        <v>12</v>
      </c>
      <c r="W85" s="3">
        <v>17</v>
      </c>
      <c r="X85" s="3">
        <v>15</v>
      </c>
      <c r="Y85" s="3">
        <v>332</v>
      </c>
      <c r="Z85" s="3">
        <v>117</v>
      </c>
      <c r="AA85" s="3">
        <v>73</v>
      </c>
      <c r="AB85" s="3">
        <v>0</v>
      </c>
      <c r="AC85" s="3">
        <v>74</v>
      </c>
      <c r="AD85" s="3">
        <v>11</v>
      </c>
      <c r="AE85" s="3">
        <v>5</v>
      </c>
      <c r="AF85" s="3">
        <v>0</v>
      </c>
      <c r="AG85" s="3">
        <v>13</v>
      </c>
      <c r="AH85" s="3">
        <v>20</v>
      </c>
      <c r="AI85" s="3">
        <v>29</v>
      </c>
      <c r="AJ85" s="3">
        <v>54</v>
      </c>
      <c r="AK85" s="3">
        <v>70</v>
      </c>
      <c r="AL85" s="3">
        <v>39</v>
      </c>
      <c r="AM85" s="3">
        <v>186</v>
      </c>
      <c r="AN85" s="3">
        <v>59</v>
      </c>
      <c r="AO85" s="3">
        <v>36</v>
      </c>
      <c r="AP85" s="3">
        <v>503</v>
      </c>
      <c r="AQ85" s="3">
        <v>0</v>
      </c>
      <c r="AR85" s="3">
        <v>130</v>
      </c>
      <c r="AS85" s="3">
        <v>110</v>
      </c>
      <c r="AT85" s="3">
        <v>7</v>
      </c>
      <c r="AU85" s="3">
        <v>37</v>
      </c>
      <c r="AV85" s="3">
        <v>164</v>
      </c>
      <c r="AW85" s="3">
        <v>88</v>
      </c>
      <c r="AX85" s="3">
        <v>0</v>
      </c>
      <c r="AY85" s="3">
        <v>20</v>
      </c>
      <c r="AZ85" s="3">
        <v>190</v>
      </c>
      <c r="BA85" s="3">
        <v>55</v>
      </c>
      <c r="BB85" s="3">
        <v>72</v>
      </c>
      <c r="BC85" s="3">
        <v>8</v>
      </c>
      <c r="BD85" s="3">
        <v>0</v>
      </c>
      <c r="BE85" s="3">
        <v>72</v>
      </c>
      <c r="BF85" s="3">
        <v>20</v>
      </c>
      <c r="BG85" s="3">
        <v>24</v>
      </c>
      <c r="BH85" s="3">
        <v>87</v>
      </c>
      <c r="BI85" s="3">
        <v>0</v>
      </c>
      <c r="BJ85" s="3">
        <v>0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0</v>
      </c>
      <c r="BQ85" s="3">
        <v>44</v>
      </c>
      <c r="BR85" s="3">
        <v>0</v>
      </c>
      <c r="BS85" s="3">
        <v>27</v>
      </c>
      <c r="BT85" s="3">
        <v>0</v>
      </c>
      <c r="BU85" s="3">
        <v>0</v>
      </c>
    </row>
    <row r="86" spans="1:73" x14ac:dyDescent="0.2">
      <c r="A86" s="2" t="s">
        <v>84</v>
      </c>
      <c r="B86" s="3">
        <v>39</v>
      </c>
      <c r="C86" s="3">
        <v>32</v>
      </c>
      <c r="D86" s="3">
        <v>42</v>
      </c>
      <c r="E86" s="3">
        <v>47</v>
      </c>
      <c r="F86" s="3">
        <v>3</v>
      </c>
      <c r="G86" s="3">
        <v>12</v>
      </c>
      <c r="H86" s="3">
        <v>25</v>
      </c>
      <c r="I86" s="3">
        <v>39</v>
      </c>
      <c r="J86" s="3">
        <v>85</v>
      </c>
      <c r="K86" s="3">
        <v>57</v>
      </c>
      <c r="L86" s="3">
        <v>54</v>
      </c>
      <c r="M86" s="3">
        <v>38</v>
      </c>
      <c r="N86" s="3">
        <v>15</v>
      </c>
      <c r="O86" s="3">
        <v>31</v>
      </c>
      <c r="P86" s="3">
        <v>227</v>
      </c>
      <c r="Q86" s="3">
        <v>48</v>
      </c>
      <c r="R86" s="3">
        <v>39</v>
      </c>
      <c r="S86" s="3">
        <v>11</v>
      </c>
      <c r="T86" s="3">
        <v>72</v>
      </c>
      <c r="U86" s="3">
        <v>99</v>
      </c>
      <c r="V86" s="3">
        <v>11</v>
      </c>
      <c r="W86" s="3">
        <v>18</v>
      </c>
      <c r="X86" s="3">
        <v>6</v>
      </c>
      <c r="Y86" s="3">
        <v>36</v>
      </c>
      <c r="Z86" s="3">
        <v>33</v>
      </c>
      <c r="AA86" s="3">
        <v>23</v>
      </c>
      <c r="AB86" s="3">
        <v>50</v>
      </c>
      <c r="AC86" s="3">
        <v>84</v>
      </c>
      <c r="AD86" s="3">
        <v>8</v>
      </c>
      <c r="AE86" s="3">
        <v>40</v>
      </c>
      <c r="AF86" s="3">
        <v>7</v>
      </c>
      <c r="AG86" s="3">
        <v>0</v>
      </c>
      <c r="AH86" s="3">
        <v>10</v>
      </c>
      <c r="AI86" s="3">
        <v>45</v>
      </c>
      <c r="AJ86" s="3">
        <v>16</v>
      </c>
      <c r="AK86" s="3">
        <v>52</v>
      </c>
      <c r="AL86" s="3">
        <v>87</v>
      </c>
      <c r="AM86" s="3">
        <v>60</v>
      </c>
      <c r="AN86" s="3">
        <v>35</v>
      </c>
      <c r="AO86" s="3">
        <v>32</v>
      </c>
      <c r="AP86" s="3">
        <v>1208</v>
      </c>
      <c r="AQ86" s="3">
        <v>10</v>
      </c>
      <c r="AR86" s="3">
        <v>35</v>
      </c>
      <c r="AS86" s="3">
        <v>84</v>
      </c>
      <c r="AT86" s="3">
        <v>3</v>
      </c>
      <c r="AU86" s="3">
        <v>48</v>
      </c>
      <c r="AV86" s="3">
        <v>6</v>
      </c>
      <c r="AW86" s="3">
        <v>19</v>
      </c>
      <c r="AX86" s="3">
        <v>15</v>
      </c>
      <c r="AY86" s="3">
        <v>4</v>
      </c>
      <c r="AZ86" s="3">
        <v>94</v>
      </c>
      <c r="BA86" s="3">
        <v>46</v>
      </c>
      <c r="BB86" s="3">
        <v>52</v>
      </c>
      <c r="BC86" s="3">
        <v>11</v>
      </c>
      <c r="BD86" s="3">
        <v>32</v>
      </c>
      <c r="BE86" s="3">
        <v>64</v>
      </c>
      <c r="BF86" s="3">
        <v>31</v>
      </c>
      <c r="BG86" s="3">
        <v>82</v>
      </c>
      <c r="BH86" s="3">
        <v>37</v>
      </c>
      <c r="BI86" s="3">
        <v>5</v>
      </c>
      <c r="BJ86" s="3">
        <v>9</v>
      </c>
      <c r="BK86" s="3">
        <v>10</v>
      </c>
      <c r="BL86" s="3">
        <v>0</v>
      </c>
      <c r="BM86" s="3">
        <v>6</v>
      </c>
      <c r="BN86" s="3">
        <v>10</v>
      </c>
      <c r="BO86" s="3">
        <v>0</v>
      </c>
      <c r="BP86" s="3">
        <v>0</v>
      </c>
      <c r="BQ86" s="3">
        <v>93</v>
      </c>
      <c r="BR86" s="3">
        <v>272</v>
      </c>
      <c r="BS86" s="3">
        <v>143</v>
      </c>
      <c r="BT86" s="3">
        <v>0</v>
      </c>
      <c r="BU86" s="3">
        <v>0</v>
      </c>
    </row>
    <row r="87" spans="1:73" x14ac:dyDescent="0.2">
      <c r="A87" s="2" t="s">
        <v>85</v>
      </c>
      <c r="B87" s="3">
        <v>0</v>
      </c>
      <c r="C87" s="3">
        <v>0</v>
      </c>
      <c r="D87" s="3">
        <v>72</v>
      </c>
      <c r="E87" s="3">
        <v>126</v>
      </c>
      <c r="F87" s="3">
        <v>0</v>
      </c>
      <c r="G87" s="3">
        <v>139</v>
      </c>
      <c r="H87" s="3">
        <v>0</v>
      </c>
      <c r="I87" s="3">
        <v>0</v>
      </c>
      <c r="J87" s="3">
        <v>102</v>
      </c>
      <c r="K87" s="3">
        <v>0</v>
      </c>
      <c r="L87" s="3">
        <v>0</v>
      </c>
      <c r="M87" s="3">
        <v>0</v>
      </c>
      <c r="N87" s="3">
        <v>127</v>
      </c>
      <c r="O87" s="3">
        <v>0</v>
      </c>
      <c r="P87" s="3">
        <v>154</v>
      </c>
      <c r="Q87" s="3">
        <v>139</v>
      </c>
      <c r="R87" s="3">
        <v>161</v>
      </c>
      <c r="S87" s="3">
        <v>0</v>
      </c>
      <c r="T87" s="3">
        <v>0</v>
      </c>
      <c r="U87" s="3">
        <v>124</v>
      </c>
      <c r="V87" s="3">
        <v>83</v>
      </c>
      <c r="W87" s="3">
        <v>0</v>
      </c>
      <c r="X87" s="3">
        <v>93</v>
      </c>
      <c r="Y87" s="3">
        <v>143</v>
      </c>
      <c r="Z87" s="3">
        <v>0</v>
      </c>
      <c r="AA87" s="3">
        <v>114</v>
      </c>
      <c r="AB87" s="3">
        <v>165</v>
      </c>
      <c r="AC87" s="3">
        <v>0</v>
      </c>
      <c r="AD87" s="3">
        <v>142</v>
      </c>
      <c r="AE87" s="3">
        <v>123</v>
      </c>
      <c r="AF87" s="3">
        <v>0</v>
      </c>
      <c r="AG87" s="3">
        <v>0</v>
      </c>
      <c r="AH87" s="3">
        <v>108</v>
      </c>
      <c r="AI87" s="3">
        <v>112</v>
      </c>
      <c r="AJ87" s="3">
        <v>83</v>
      </c>
      <c r="AK87" s="3">
        <v>0</v>
      </c>
      <c r="AL87" s="3">
        <v>89</v>
      </c>
      <c r="AM87" s="3">
        <v>154</v>
      </c>
      <c r="AN87" s="3">
        <v>0</v>
      </c>
      <c r="AO87" s="3">
        <v>0</v>
      </c>
      <c r="AP87" s="3">
        <v>0</v>
      </c>
      <c r="AQ87" s="3">
        <v>73</v>
      </c>
      <c r="AR87" s="3">
        <v>0</v>
      </c>
      <c r="AS87" s="3">
        <v>0</v>
      </c>
      <c r="AT87" s="3">
        <v>0</v>
      </c>
      <c r="AU87" s="3">
        <v>149</v>
      </c>
      <c r="AV87" s="3">
        <v>93</v>
      </c>
      <c r="AW87" s="3">
        <v>0</v>
      </c>
      <c r="AX87" s="3">
        <v>0</v>
      </c>
      <c r="AY87" s="3">
        <v>0</v>
      </c>
      <c r="AZ87" s="3">
        <v>53</v>
      </c>
      <c r="BA87" s="3">
        <v>0</v>
      </c>
      <c r="BB87" s="3">
        <v>130</v>
      </c>
      <c r="BC87" s="3">
        <v>134</v>
      </c>
      <c r="BD87" s="3">
        <v>129</v>
      </c>
      <c r="BE87" s="3">
        <v>103</v>
      </c>
      <c r="BF87" s="3">
        <v>145</v>
      </c>
      <c r="BG87" s="3">
        <v>216</v>
      </c>
      <c r="BH87" s="3">
        <v>98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78</v>
      </c>
      <c r="BR87" s="3">
        <v>0</v>
      </c>
      <c r="BS87" s="3">
        <v>46</v>
      </c>
      <c r="BT87" s="3">
        <v>0</v>
      </c>
      <c r="BU87" s="3">
        <v>0</v>
      </c>
    </row>
    <row r="88" spans="1:73" x14ac:dyDescent="0.2">
      <c r="A88" s="2" t="s">
        <v>86</v>
      </c>
      <c r="B88" s="3">
        <v>2</v>
      </c>
      <c r="C88" s="3">
        <v>0</v>
      </c>
      <c r="D88" s="3">
        <v>0</v>
      </c>
      <c r="E88" s="3">
        <v>63</v>
      </c>
      <c r="F88" s="3">
        <v>0</v>
      </c>
      <c r="G88" s="3">
        <v>0</v>
      </c>
      <c r="H88" s="3">
        <v>0</v>
      </c>
      <c r="I88" s="3">
        <v>0</v>
      </c>
      <c r="J88" s="3">
        <v>140</v>
      </c>
      <c r="K88" s="3">
        <v>52</v>
      </c>
      <c r="L88" s="3">
        <v>8</v>
      </c>
      <c r="M88" s="3">
        <v>93</v>
      </c>
      <c r="N88" s="3">
        <v>0</v>
      </c>
      <c r="O88" s="3">
        <v>25</v>
      </c>
      <c r="P88" s="3">
        <v>60</v>
      </c>
      <c r="Q88" s="3">
        <v>70</v>
      </c>
      <c r="R88" s="3">
        <v>12</v>
      </c>
      <c r="S88" s="3">
        <v>63</v>
      </c>
      <c r="T88" s="3">
        <v>65</v>
      </c>
      <c r="U88" s="3">
        <v>125</v>
      </c>
      <c r="V88" s="3">
        <v>27</v>
      </c>
      <c r="W88" s="3">
        <v>0</v>
      </c>
      <c r="X88" s="3">
        <v>11</v>
      </c>
      <c r="Y88" s="3">
        <v>43</v>
      </c>
      <c r="Z88" s="3">
        <v>72</v>
      </c>
      <c r="AA88" s="3">
        <v>56</v>
      </c>
      <c r="AB88" s="3">
        <v>7</v>
      </c>
      <c r="AC88" s="3">
        <v>365</v>
      </c>
      <c r="AD88" s="3">
        <v>17</v>
      </c>
      <c r="AE88" s="3">
        <v>11</v>
      </c>
      <c r="AF88" s="3">
        <v>0</v>
      </c>
      <c r="AG88" s="3">
        <v>0</v>
      </c>
      <c r="AH88" s="3">
        <v>19</v>
      </c>
      <c r="AI88" s="3">
        <v>47</v>
      </c>
      <c r="AJ88" s="3">
        <v>42</v>
      </c>
      <c r="AK88" s="3">
        <v>287</v>
      </c>
      <c r="AL88" s="3">
        <v>122</v>
      </c>
      <c r="AM88" s="3">
        <v>293</v>
      </c>
      <c r="AN88" s="3">
        <v>58</v>
      </c>
      <c r="AO88" s="3">
        <v>29</v>
      </c>
      <c r="AP88" s="3">
        <v>358</v>
      </c>
      <c r="AQ88" s="3">
        <v>0</v>
      </c>
      <c r="AR88" s="3">
        <v>72</v>
      </c>
      <c r="AS88" s="3">
        <v>198</v>
      </c>
      <c r="AT88" s="3">
        <v>0</v>
      </c>
      <c r="AU88" s="3">
        <v>40</v>
      </c>
      <c r="AV88" s="3">
        <v>31</v>
      </c>
      <c r="AW88" s="3">
        <v>58</v>
      </c>
      <c r="AX88" s="3">
        <v>0</v>
      </c>
      <c r="AY88" s="3">
        <v>30</v>
      </c>
      <c r="AZ88" s="3">
        <v>80</v>
      </c>
      <c r="BA88" s="3">
        <v>79</v>
      </c>
      <c r="BB88" s="3">
        <v>94</v>
      </c>
      <c r="BC88" s="3">
        <v>2</v>
      </c>
      <c r="BD88" s="3">
        <v>5</v>
      </c>
      <c r="BE88" s="3">
        <v>82</v>
      </c>
      <c r="BF88" s="3">
        <v>122</v>
      </c>
      <c r="BG88" s="3">
        <v>30</v>
      </c>
      <c r="BH88" s="3">
        <v>146</v>
      </c>
      <c r="BI88" s="3">
        <v>2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143</v>
      </c>
      <c r="BR88" s="3">
        <v>0</v>
      </c>
      <c r="BS88" s="3">
        <v>138</v>
      </c>
      <c r="BT88" s="3">
        <v>0</v>
      </c>
      <c r="BU88" s="3">
        <v>0</v>
      </c>
    </row>
    <row r="89" spans="1:73" x14ac:dyDescent="0.2">
      <c r="A89" s="2" t="s">
        <v>87</v>
      </c>
      <c r="B89" s="3">
        <v>4</v>
      </c>
      <c r="C89" s="3">
        <v>0</v>
      </c>
      <c r="D89" s="3">
        <v>12</v>
      </c>
      <c r="E89" s="3">
        <v>0</v>
      </c>
      <c r="F89" s="3">
        <v>7</v>
      </c>
      <c r="G89" s="3">
        <v>0</v>
      </c>
      <c r="H89" s="3">
        <v>6</v>
      </c>
      <c r="I89" s="3">
        <v>0</v>
      </c>
      <c r="J89" s="3">
        <v>0</v>
      </c>
      <c r="K89" s="3">
        <v>10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5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4</v>
      </c>
      <c r="Y89" s="3">
        <v>0</v>
      </c>
      <c r="Z89" s="3">
        <v>0</v>
      </c>
      <c r="AA89" s="3">
        <v>0</v>
      </c>
      <c r="AB89" s="3">
        <v>3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5</v>
      </c>
      <c r="AN89" s="3">
        <v>4</v>
      </c>
      <c r="AO89" s="3">
        <v>0</v>
      </c>
      <c r="AP89" s="3">
        <v>0</v>
      </c>
      <c r="AQ89" s="3">
        <v>6</v>
      </c>
      <c r="AR89" s="3">
        <v>30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3</v>
      </c>
      <c r="BH89" s="3">
        <v>0</v>
      </c>
      <c r="BI89" s="3">
        <v>501</v>
      </c>
      <c r="BJ89" s="3">
        <v>527</v>
      </c>
      <c r="BK89" s="3">
        <v>376</v>
      </c>
      <c r="BL89" s="3">
        <v>495</v>
      </c>
      <c r="BM89" s="3">
        <v>444</v>
      </c>
      <c r="BN89" s="3">
        <v>395</v>
      </c>
      <c r="BO89" s="3">
        <v>625</v>
      </c>
      <c r="BP89" s="3">
        <v>484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</row>
    <row r="90" spans="1:73" x14ac:dyDescent="0.2">
      <c r="A90" s="2" t="s">
        <v>88</v>
      </c>
      <c r="B90" s="3">
        <v>5</v>
      </c>
      <c r="C90" s="3">
        <v>0</v>
      </c>
      <c r="D90" s="3">
        <v>3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3</v>
      </c>
      <c r="S90" s="3">
        <v>0</v>
      </c>
      <c r="T90" s="3">
        <v>0</v>
      </c>
      <c r="U90" s="3">
        <v>0</v>
      </c>
      <c r="V90" s="3">
        <v>0</v>
      </c>
      <c r="W90" s="3">
        <v>2</v>
      </c>
      <c r="X90" s="3">
        <v>0</v>
      </c>
      <c r="Y90" s="3">
        <v>2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3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20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2</v>
      </c>
      <c r="BG90" s="3">
        <v>0</v>
      </c>
      <c r="BH90" s="3">
        <v>1</v>
      </c>
      <c r="BI90" s="3">
        <v>691</v>
      </c>
      <c r="BJ90" s="3">
        <v>407</v>
      </c>
      <c r="BK90" s="3">
        <v>460</v>
      </c>
      <c r="BL90" s="3">
        <v>391</v>
      </c>
      <c r="BM90" s="3">
        <v>416</v>
      </c>
      <c r="BN90" s="3">
        <v>351</v>
      </c>
      <c r="BO90" s="3">
        <v>571</v>
      </c>
      <c r="BP90" s="3">
        <v>536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</row>
    <row r="91" spans="1:73" x14ac:dyDescent="0.2">
      <c r="A91" s="2" t="s">
        <v>89</v>
      </c>
      <c r="B91" s="3">
        <v>0</v>
      </c>
      <c r="C91" s="3">
        <v>0</v>
      </c>
      <c r="D91" s="3">
        <v>101</v>
      </c>
      <c r="E91" s="3">
        <v>133</v>
      </c>
      <c r="F91" s="3">
        <v>0</v>
      </c>
      <c r="G91" s="3">
        <v>0</v>
      </c>
      <c r="H91" s="3">
        <v>0</v>
      </c>
      <c r="I91" s="3">
        <v>0</v>
      </c>
      <c r="J91" s="3">
        <v>141</v>
      </c>
      <c r="K91" s="3">
        <v>0</v>
      </c>
      <c r="L91" s="3">
        <v>0</v>
      </c>
      <c r="M91" s="3">
        <v>0</v>
      </c>
      <c r="N91" s="3">
        <v>94</v>
      </c>
      <c r="O91" s="3">
        <v>0</v>
      </c>
      <c r="P91" s="3">
        <v>120</v>
      </c>
      <c r="Q91" s="3">
        <v>136</v>
      </c>
      <c r="R91" s="3">
        <v>150</v>
      </c>
      <c r="S91" s="3">
        <v>0</v>
      </c>
      <c r="T91" s="3">
        <v>65</v>
      </c>
      <c r="U91" s="3">
        <v>143</v>
      </c>
      <c r="V91" s="3">
        <v>103</v>
      </c>
      <c r="W91" s="3">
        <v>0</v>
      </c>
      <c r="X91" s="3">
        <v>93</v>
      </c>
      <c r="Y91" s="3">
        <v>169</v>
      </c>
      <c r="Z91" s="3">
        <v>0</v>
      </c>
      <c r="AA91" s="3">
        <v>129</v>
      </c>
      <c r="AB91" s="3">
        <v>0</v>
      </c>
      <c r="AC91" s="3">
        <v>0</v>
      </c>
      <c r="AD91" s="3">
        <v>0</v>
      </c>
      <c r="AE91" s="3">
        <v>152</v>
      </c>
      <c r="AF91" s="3">
        <v>0</v>
      </c>
      <c r="AG91" s="3">
        <v>0</v>
      </c>
      <c r="AH91" s="3">
        <v>117</v>
      </c>
      <c r="AI91" s="3">
        <v>113</v>
      </c>
      <c r="AJ91" s="3">
        <v>118</v>
      </c>
      <c r="AK91" s="3">
        <v>0</v>
      </c>
      <c r="AL91" s="3">
        <v>0</v>
      </c>
      <c r="AM91" s="3">
        <v>175</v>
      </c>
      <c r="AN91" s="3">
        <v>0</v>
      </c>
      <c r="AO91" s="3">
        <v>0</v>
      </c>
      <c r="AP91" s="3">
        <v>0</v>
      </c>
      <c r="AQ91" s="3">
        <v>78</v>
      </c>
      <c r="AR91" s="3">
        <v>0</v>
      </c>
      <c r="AS91" s="3">
        <v>44</v>
      </c>
      <c r="AT91" s="3">
        <v>0</v>
      </c>
      <c r="AU91" s="3">
        <v>207</v>
      </c>
      <c r="AV91" s="3">
        <v>135</v>
      </c>
      <c r="AW91" s="3">
        <v>0</v>
      </c>
      <c r="AX91" s="3">
        <v>0</v>
      </c>
      <c r="AY91" s="3">
        <v>0</v>
      </c>
      <c r="AZ91" s="3">
        <v>69</v>
      </c>
      <c r="BA91" s="3">
        <v>0</v>
      </c>
      <c r="BB91" s="3">
        <v>119</v>
      </c>
      <c r="BC91" s="3">
        <v>134</v>
      </c>
      <c r="BD91" s="3">
        <v>136</v>
      </c>
      <c r="BE91" s="3">
        <v>131</v>
      </c>
      <c r="BF91" s="3">
        <v>186</v>
      </c>
      <c r="BG91" s="3">
        <v>0</v>
      </c>
      <c r="BH91" s="3">
        <v>146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113</v>
      </c>
      <c r="BR91" s="3">
        <v>0</v>
      </c>
      <c r="BS91" s="3">
        <v>61</v>
      </c>
      <c r="BT91" s="3">
        <v>0</v>
      </c>
      <c r="BU91" s="3">
        <v>0</v>
      </c>
    </row>
    <row r="92" spans="1:73" x14ac:dyDescent="0.2">
      <c r="A92" s="2" t="s">
        <v>90</v>
      </c>
      <c r="B92" s="3">
        <v>0</v>
      </c>
      <c r="C92" s="3">
        <v>3</v>
      </c>
      <c r="D92" s="3">
        <v>3</v>
      </c>
      <c r="E92" s="3">
        <v>88</v>
      </c>
      <c r="F92" s="3">
        <v>0</v>
      </c>
      <c r="G92" s="3">
        <v>47</v>
      </c>
      <c r="H92" s="3">
        <v>5</v>
      </c>
      <c r="I92" s="3">
        <v>15</v>
      </c>
      <c r="J92" s="3">
        <v>214</v>
      </c>
      <c r="K92" s="3">
        <v>32</v>
      </c>
      <c r="L92" s="3">
        <v>14</v>
      </c>
      <c r="M92" s="3">
        <v>52</v>
      </c>
      <c r="N92" s="3">
        <v>3</v>
      </c>
      <c r="O92" s="3">
        <v>29</v>
      </c>
      <c r="P92" s="3">
        <v>20</v>
      </c>
      <c r="Q92" s="3">
        <v>283</v>
      </c>
      <c r="R92" s="3">
        <v>134</v>
      </c>
      <c r="S92" s="3">
        <v>32</v>
      </c>
      <c r="T92" s="3">
        <v>51</v>
      </c>
      <c r="U92" s="3">
        <v>23</v>
      </c>
      <c r="V92" s="3">
        <v>7</v>
      </c>
      <c r="W92" s="3">
        <v>0</v>
      </c>
      <c r="X92" s="3">
        <v>14</v>
      </c>
      <c r="Y92" s="3">
        <v>80</v>
      </c>
      <c r="Z92" s="3">
        <v>170</v>
      </c>
      <c r="AA92" s="3">
        <v>133</v>
      </c>
      <c r="AB92" s="3">
        <v>35</v>
      </c>
      <c r="AC92" s="3">
        <v>27</v>
      </c>
      <c r="AD92" s="3">
        <v>0</v>
      </c>
      <c r="AE92" s="3">
        <v>12</v>
      </c>
      <c r="AF92" s="3">
        <v>0</v>
      </c>
      <c r="AG92" s="3">
        <v>0</v>
      </c>
      <c r="AH92" s="3">
        <v>19</v>
      </c>
      <c r="AI92" s="3">
        <v>25</v>
      </c>
      <c r="AJ92" s="3">
        <v>75</v>
      </c>
      <c r="AK92" s="3">
        <v>79</v>
      </c>
      <c r="AL92" s="3">
        <v>13</v>
      </c>
      <c r="AM92" s="3">
        <v>302</v>
      </c>
      <c r="AN92" s="3">
        <v>0</v>
      </c>
      <c r="AO92" s="3">
        <v>7</v>
      </c>
      <c r="AP92" s="3">
        <v>708</v>
      </c>
      <c r="AQ92" s="3">
        <v>0</v>
      </c>
      <c r="AR92" s="3">
        <v>45</v>
      </c>
      <c r="AS92" s="3">
        <v>102</v>
      </c>
      <c r="AT92" s="3">
        <v>0</v>
      </c>
      <c r="AU92" s="3">
        <v>0</v>
      </c>
      <c r="AV92" s="3">
        <v>289</v>
      </c>
      <c r="AW92" s="3">
        <v>36</v>
      </c>
      <c r="AX92" s="3">
        <v>0</v>
      </c>
      <c r="AY92" s="3">
        <v>40</v>
      </c>
      <c r="AZ92" s="3">
        <v>169</v>
      </c>
      <c r="BA92" s="3">
        <v>20</v>
      </c>
      <c r="BB92" s="3">
        <v>32</v>
      </c>
      <c r="BC92" s="3">
        <v>24</v>
      </c>
      <c r="BD92" s="3">
        <v>0</v>
      </c>
      <c r="BE92" s="3">
        <v>83</v>
      </c>
      <c r="BF92" s="3">
        <v>57</v>
      </c>
      <c r="BG92" s="3">
        <v>41</v>
      </c>
      <c r="BH92" s="3">
        <v>14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2</v>
      </c>
      <c r="BP92" s="3">
        <v>0</v>
      </c>
      <c r="BQ92" s="3">
        <v>9</v>
      </c>
      <c r="BR92" s="3">
        <v>0</v>
      </c>
      <c r="BS92" s="3">
        <v>22</v>
      </c>
      <c r="BT92" s="3">
        <v>0</v>
      </c>
      <c r="BU92" s="3">
        <v>0</v>
      </c>
    </row>
    <row r="93" spans="1:73" x14ac:dyDescent="0.2">
      <c r="A93" s="2" t="s">
        <v>91</v>
      </c>
      <c r="B93" s="3">
        <v>8</v>
      </c>
      <c r="C93" s="3">
        <v>13</v>
      </c>
      <c r="D93" s="3">
        <v>21</v>
      </c>
      <c r="E93" s="3">
        <v>0</v>
      </c>
      <c r="F93" s="3">
        <v>3</v>
      </c>
      <c r="G93" s="3">
        <v>5</v>
      </c>
      <c r="H93" s="3">
        <v>5</v>
      </c>
      <c r="I93" s="3">
        <v>32</v>
      </c>
      <c r="J93" s="3">
        <v>19</v>
      </c>
      <c r="K93" s="3">
        <v>34</v>
      </c>
      <c r="L93" s="3">
        <v>7</v>
      </c>
      <c r="M93" s="3">
        <v>9</v>
      </c>
      <c r="N93" s="3">
        <v>7</v>
      </c>
      <c r="O93" s="3">
        <v>0</v>
      </c>
      <c r="P93" s="3">
        <v>0</v>
      </c>
      <c r="Q93" s="3">
        <v>8</v>
      </c>
      <c r="R93" s="3">
        <v>3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9</v>
      </c>
      <c r="Y93" s="3">
        <v>0</v>
      </c>
      <c r="Z93" s="3">
        <v>7</v>
      </c>
      <c r="AA93" s="3">
        <v>8</v>
      </c>
      <c r="AB93" s="3">
        <v>0</v>
      </c>
      <c r="AC93" s="3">
        <v>12</v>
      </c>
      <c r="AD93" s="3">
        <v>0</v>
      </c>
      <c r="AE93" s="3">
        <v>19</v>
      </c>
      <c r="AF93" s="3">
        <v>0</v>
      </c>
      <c r="AG93" s="3">
        <v>0</v>
      </c>
      <c r="AH93" s="3">
        <v>0</v>
      </c>
      <c r="AI93" s="3">
        <v>0</v>
      </c>
      <c r="AJ93" s="3">
        <v>3</v>
      </c>
      <c r="AK93" s="3">
        <v>19</v>
      </c>
      <c r="AL93" s="3">
        <v>13</v>
      </c>
      <c r="AM93" s="3">
        <v>0</v>
      </c>
      <c r="AN93" s="3">
        <v>2</v>
      </c>
      <c r="AO93" s="3">
        <v>0</v>
      </c>
      <c r="AP93" s="3">
        <v>98</v>
      </c>
      <c r="AQ93" s="3">
        <v>10</v>
      </c>
      <c r="AR93" s="3">
        <v>23</v>
      </c>
      <c r="AS93" s="3">
        <v>14</v>
      </c>
      <c r="AT93" s="3">
        <v>3</v>
      </c>
      <c r="AU93" s="3">
        <v>0</v>
      </c>
      <c r="AV93" s="3">
        <v>0</v>
      </c>
      <c r="AW93" s="3">
        <v>0</v>
      </c>
      <c r="AX93" s="3">
        <v>22</v>
      </c>
      <c r="AY93" s="3">
        <v>0</v>
      </c>
      <c r="AZ93" s="3">
        <v>17</v>
      </c>
      <c r="BA93" s="3">
        <v>3</v>
      </c>
      <c r="BB93" s="3">
        <v>13</v>
      </c>
      <c r="BC93" s="3">
        <v>15</v>
      </c>
      <c r="BD93" s="3">
        <v>10</v>
      </c>
      <c r="BE93" s="3">
        <v>0</v>
      </c>
      <c r="BF93" s="3">
        <v>2</v>
      </c>
      <c r="BG93" s="3">
        <v>19</v>
      </c>
      <c r="BH93" s="3">
        <v>10</v>
      </c>
      <c r="BI93" s="3">
        <v>385</v>
      </c>
      <c r="BJ93" s="3">
        <v>357</v>
      </c>
      <c r="BK93" s="3">
        <v>420</v>
      </c>
      <c r="BL93" s="3">
        <v>412</v>
      </c>
      <c r="BM93" s="3">
        <v>309</v>
      </c>
      <c r="BN93" s="3">
        <v>336</v>
      </c>
      <c r="BO93" s="3">
        <v>558</v>
      </c>
      <c r="BP93" s="3">
        <v>392</v>
      </c>
      <c r="BQ93" s="3">
        <v>3</v>
      </c>
      <c r="BR93" s="3">
        <v>0</v>
      </c>
      <c r="BS93" s="3">
        <v>0</v>
      </c>
      <c r="BT93" s="3">
        <v>0</v>
      </c>
      <c r="BU93" s="3">
        <v>0</v>
      </c>
    </row>
    <row r="94" spans="1:73" x14ac:dyDescent="0.2">
      <c r="A94" s="2" t="s">
        <v>92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17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6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2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27</v>
      </c>
      <c r="BT94" s="3">
        <v>2128</v>
      </c>
      <c r="BU94" s="3">
        <v>1511</v>
      </c>
    </row>
    <row r="95" spans="1:73" x14ac:dyDescent="0.2">
      <c r="A95" s="2" t="s">
        <v>93</v>
      </c>
      <c r="B95" s="3">
        <v>3</v>
      </c>
      <c r="C95" s="3">
        <v>0</v>
      </c>
      <c r="D95" s="3">
        <v>0</v>
      </c>
      <c r="E95" s="3">
        <v>0</v>
      </c>
      <c r="F95" s="3">
        <v>1</v>
      </c>
      <c r="G95" s="3">
        <v>0</v>
      </c>
      <c r="H95" s="3">
        <v>0</v>
      </c>
      <c r="I95" s="3">
        <v>1</v>
      </c>
      <c r="J95" s="3">
        <v>0</v>
      </c>
      <c r="K95" s="3">
        <v>0</v>
      </c>
      <c r="L95" s="3">
        <v>1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2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23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2</v>
      </c>
      <c r="BI95" s="3">
        <v>344</v>
      </c>
      <c r="BJ95" s="3">
        <v>400</v>
      </c>
      <c r="BK95" s="3">
        <v>351</v>
      </c>
      <c r="BL95" s="3">
        <v>450</v>
      </c>
      <c r="BM95" s="3">
        <v>488</v>
      </c>
      <c r="BN95" s="3">
        <v>407</v>
      </c>
      <c r="BO95" s="3">
        <v>556</v>
      </c>
      <c r="BP95" s="3">
        <v>642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</row>
    <row r="96" spans="1:73" x14ac:dyDescent="0.2">
      <c r="A96" s="2" t="s">
        <v>94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18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857</v>
      </c>
      <c r="BJ96" s="3">
        <v>511</v>
      </c>
      <c r="BK96" s="3">
        <v>428</v>
      </c>
      <c r="BL96" s="3">
        <v>333</v>
      </c>
      <c r="BM96" s="3">
        <v>328</v>
      </c>
      <c r="BN96" s="3">
        <v>325</v>
      </c>
      <c r="BO96" s="3">
        <v>486</v>
      </c>
      <c r="BP96" s="3">
        <v>362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</row>
    <row r="97" spans="1:73" x14ac:dyDescent="0.2">
      <c r="A97" s="2" t="s">
        <v>95</v>
      </c>
      <c r="B97" s="3">
        <v>0</v>
      </c>
      <c r="C97" s="3">
        <v>3</v>
      </c>
      <c r="D97" s="3">
        <v>6</v>
      </c>
      <c r="E97" s="3">
        <v>0</v>
      </c>
      <c r="F97" s="3">
        <v>0</v>
      </c>
      <c r="G97" s="3">
        <v>3</v>
      </c>
      <c r="H97" s="3">
        <v>0</v>
      </c>
      <c r="I97" s="3">
        <v>0</v>
      </c>
      <c r="J97" s="3">
        <v>0</v>
      </c>
      <c r="K97" s="3">
        <v>14</v>
      </c>
      <c r="L97" s="3">
        <v>0</v>
      </c>
      <c r="M97" s="3">
        <v>18</v>
      </c>
      <c r="N97" s="3">
        <v>0</v>
      </c>
      <c r="O97" s="3">
        <v>0</v>
      </c>
      <c r="P97" s="3">
        <v>10</v>
      </c>
      <c r="Q97" s="3">
        <v>0</v>
      </c>
      <c r="R97" s="3">
        <v>0</v>
      </c>
      <c r="S97" s="3">
        <v>0</v>
      </c>
      <c r="T97" s="3">
        <v>0</v>
      </c>
      <c r="U97" s="3">
        <v>10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12</v>
      </c>
      <c r="AB97" s="3">
        <v>3</v>
      </c>
      <c r="AC97" s="3">
        <v>9</v>
      </c>
      <c r="AD97" s="3">
        <v>0</v>
      </c>
      <c r="AE97" s="3">
        <v>26</v>
      </c>
      <c r="AF97" s="3">
        <v>0</v>
      </c>
      <c r="AG97" s="3">
        <v>0</v>
      </c>
      <c r="AH97" s="3">
        <v>0</v>
      </c>
      <c r="AI97" s="3">
        <v>11</v>
      </c>
      <c r="AJ97" s="3">
        <v>4</v>
      </c>
      <c r="AK97" s="3">
        <v>11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20</v>
      </c>
      <c r="AS97" s="3">
        <v>26</v>
      </c>
      <c r="AT97" s="3">
        <v>0</v>
      </c>
      <c r="AU97" s="3">
        <v>0</v>
      </c>
      <c r="AV97" s="3">
        <v>0</v>
      </c>
      <c r="AW97" s="3">
        <v>0</v>
      </c>
      <c r="AX97" s="3">
        <v>4</v>
      </c>
      <c r="AY97" s="3">
        <v>0</v>
      </c>
      <c r="AZ97" s="3">
        <v>17</v>
      </c>
      <c r="BA97" s="3">
        <v>0</v>
      </c>
      <c r="BB97" s="3">
        <v>14</v>
      </c>
      <c r="BC97" s="3">
        <v>9</v>
      </c>
      <c r="BD97" s="3">
        <v>0</v>
      </c>
      <c r="BE97" s="3">
        <v>8</v>
      </c>
      <c r="BF97" s="3">
        <v>0</v>
      </c>
      <c r="BG97" s="3">
        <v>18</v>
      </c>
      <c r="BH97" s="3">
        <v>0</v>
      </c>
      <c r="BI97" s="3">
        <v>563</v>
      </c>
      <c r="BJ97" s="3">
        <v>317</v>
      </c>
      <c r="BK97" s="3">
        <v>417</v>
      </c>
      <c r="BL97" s="3">
        <v>392</v>
      </c>
      <c r="BM97" s="3">
        <v>332</v>
      </c>
      <c r="BN97" s="3">
        <v>313</v>
      </c>
      <c r="BO97" s="3">
        <v>561</v>
      </c>
      <c r="BP97" s="3">
        <v>419</v>
      </c>
      <c r="BQ97" s="3">
        <v>4</v>
      </c>
      <c r="BR97" s="3">
        <v>0</v>
      </c>
      <c r="BS97" s="3">
        <v>0</v>
      </c>
      <c r="BT97" s="3">
        <v>0</v>
      </c>
      <c r="BU97" s="3">
        <v>0</v>
      </c>
    </row>
    <row r="98" spans="1:73" x14ac:dyDescent="0.2">
      <c r="A98" s="2" t="s">
        <v>96</v>
      </c>
      <c r="B98" s="3">
        <v>0</v>
      </c>
      <c r="C98" s="3">
        <v>0</v>
      </c>
      <c r="D98" s="3">
        <v>3</v>
      </c>
      <c r="E98" s="3">
        <v>0</v>
      </c>
      <c r="F98" s="3">
        <v>1</v>
      </c>
      <c r="G98" s="3">
        <v>3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3</v>
      </c>
      <c r="R98" s="3">
        <v>0</v>
      </c>
      <c r="S98" s="3">
        <v>0</v>
      </c>
      <c r="T98" s="3">
        <v>0</v>
      </c>
      <c r="U98" s="3">
        <v>2</v>
      </c>
      <c r="V98" s="3">
        <v>0</v>
      </c>
      <c r="W98" s="3">
        <v>0</v>
      </c>
      <c r="X98" s="3">
        <v>0</v>
      </c>
      <c r="Y98" s="3">
        <v>0</v>
      </c>
      <c r="Z98" s="3">
        <v>1</v>
      </c>
      <c r="AA98" s="3">
        <v>0</v>
      </c>
      <c r="AB98" s="3">
        <v>3</v>
      </c>
      <c r="AC98" s="3">
        <v>0</v>
      </c>
      <c r="AD98" s="3">
        <v>0</v>
      </c>
      <c r="AE98" s="3">
        <v>0</v>
      </c>
      <c r="AF98" s="3">
        <v>0</v>
      </c>
      <c r="AG98" s="3">
        <v>2</v>
      </c>
      <c r="AH98" s="3">
        <v>0</v>
      </c>
      <c r="AI98" s="3">
        <v>4</v>
      </c>
      <c r="AJ98" s="3">
        <v>0</v>
      </c>
      <c r="AK98" s="3">
        <v>0</v>
      </c>
      <c r="AL98" s="3">
        <v>3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23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615</v>
      </c>
      <c r="BJ98" s="3">
        <v>421</v>
      </c>
      <c r="BK98" s="3">
        <v>370</v>
      </c>
      <c r="BL98" s="3">
        <v>462</v>
      </c>
      <c r="BM98" s="3">
        <v>452</v>
      </c>
      <c r="BN98" s="3">
        <v>257</v>
      </c>
      <c r="BO98" s="3">
        <v>531</v>
      </c>
      <c r="BP98" s="3">
        <v>413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</row>
    <row r="99" spans="1:73" x14ac:dyDescent="0.2">
      <c r="A99" s="2" t="s">
        <v>97</v>
      </c>
      <c r="B99" s="3">
        <v>0</v>
      </c>
      <c r="C99" s="3">
        <v>10</v>
      </c>
      <c r="D99" s="3">
        <v>4</v>
      </c>
      <c r="E99" s="3">
        <v>0</v>
      </c>
      <c r="F99" s="3">
        <v>2</v>
      </c>
      <c r="G99" s="3">
        <v>2</v>
      </c>
      <c r="H99" s="3">
        <v>6</v>
      </c>
      <c r="I99" s="3">
        <v>9</v>
      </c>
      <c r="J99" s="3">
        <v>19</v>
      </c>
      <c r="K99" s="3">
        <v>9</v>
      </c>
      <c r="L99" s="3">
        <v>4</v>
      </c>
      <c r="M99" s="3">
        <v>10</v>
      </c>
      <c r="N99" s="3">
        <v>4</v>
      </c>
      <c r="O99" s="3">
        <v>0</v>
      </c>
      <c r="P99" s="3">
        <v>0</v>
      </c>
      <c r="Q99" s="3">
        <v>4</v>
      </c>
      <c r="R99" s="3">
        <v>0</v>
      </c>
      <c r="S99" s="3">
        <v>0</v>
      </c>
      <c r="T99" s="3">
        <v>0</v>
      </c>
      <c r="U99" s="3">
        <v>4</v>
      </c>
      <c r="V99" s="3">
        <v>0</v>
      </c>
      <c r="W99" s="3">
        <v>2</v>
      </c>
      <c r="X99" s="3">
        <v>0</v>
      </c>
      <c r="Y99" s="3">
        <v>0</v>
      </c>
      <c r="Z99" s="3">
        <v>3</v>
      </c>
      <c r="AA99" s="3">
        <v>0</v>
      </c>
      <c r="AB99" s="3">
        <v>5</v>
      </c>
      <c r="AC99" s="3">
        <v>8</v>
      </c>
      <c r="AD99" s="3">
        <v>4</v>
      </c>
      <c r="AE99" s="3">
        <v>25</v>
      </c>
      <c r="AF99" s="3">
        <v>0</v>
      </c>
      <c r="AG99" s="3">
        <v>0</v>
      </c>
      <c r="AH99" s="3">
        <v>0</v>
      </c>
      <c r="AI99" s="3">
        <v>6</v>
      </c>
      <c r="AJ99" s="3">
        <v>0</v>
      </c>
      <c r="AK99" s="3">
        <v>18</v>
      </c>
      <c r="AL99" s="3">
        <v>0</v>
      </c>
      <c r="AM99" s="3">
        <v>0</v>
      </c>
      <c r="AN99" s="3">
        <v>0</v>
      </c>
      <c r="AO99" s="3">
        <v>4</v>
      </c>
      <c r="AP99" s="3">
        <v>44</v>
      </c>
      <c r="AQ99" s="3">
        <v>2</v>
      </c>
      <c r="AR99" s="3">
        <v>18</v>
      </c>
      <c r="AS99" s="3">
        <v>9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9</v>
      </c>
      <c r="AZ99" s="3">
        <v>11</v>
      </c>
      <c r="BA99" s="3">
        <v>4</v>
      </c>
      <c r="BB99" s="3">
        <v>13</v>
      </c>
      <c r="BC99" s="3">
        <v>4</v>
      </c>
      <c r="BD99" s="3">
        <v>9</v>
      </c>
      <c r="BE99" s="3">
        <v>6</v>
      </c>
      <c r="BF99" s="3">
        <v>1</v>
      </c>
      <c r="BG99" s="3">
        <v>0</v>
      </c>
      <c r="BH99" s="3">
        <v>0</v>
      </c>
      <c r="BI99" s="3">
        <v>438</v>
      </c>
      <c r="BJ99" s="3">
        <v>362</v>
      </c>
      <c r="BK99" s="3">
        <v>389</v>
      </c>
      <c r="BL99" s="3">
        <v>344</v>
      </c>
      <c r="BM99" s="3">
        <v>351</v>
      </c>
      <c r="BN99" s="3">
        <v>323</v>
      </c>
      <c r="BO99" s="3">
        <v>551</v>
      </c>
      <c r="BP99" s="3">
        <v>461</v>
      </c>
      <c r="BQ99" s="3">
        <v>7</v>
      </c>
      <c r="BR99" s="3">
        <v>27</v>
      </c>
      <c r="BS99" s="3">
        <v>0</v>
      </c>
      <c r="BT99" s="3">
        <v>0</v>
      </c>
      <c r="BU99" s="3">
        <v>0</v>
      </c>
    </row>
    <row r="100" spans="1:73" x14ac:dyDescent="0.2">
      <c r="A100" s="2" t="s">
        <v>98</v>
      </c>
      <c r="B100" s="3">
        <v>1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14</v>
      </c>
      <c r="I100" s="3">
        <v>0</v>
      </c>
      <c r="J100" s="3">
        <v>13</v>
      </c>
      <c r="K100" s="3">
        <v>0</v>
      </c>
      <c r="L100" s="3">
        <v>1</v>
      </c>
      <c r="M100" s="3">
        <v>0</v>
      </c>
      <c r="N100" s="3">
        <v>4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6</v>
      </c>
      <c r="V100" s="3">
        <v>0</v>
      </c>
      <c r="W100" s="3">
        <v>9</v>
      </c>
      <c r="X100" s="3">
        <v>0</v>
      </c>
      <c r="Y100" s="3">
        <v>0</v>
      </c>
      <c r="Z100" s="3">
        <v>5</v>
      </c>
      <c r="AA100" s="3">
        <v>0</v>
      </c>
      <c r="AB100" s="3">
        <v>0</v>
      </c>
      <c r="AC100" s="3">
        <v>0</v>
      </c>
      <c r="AD100" s="3">
        <v>0</v>
      </c>
      <c r="AE100" s="3">
        <v>4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1</v>
      </c>
      <c r="AM100" s="3">
        <v>0</v>
      </c>
      <c r="AN100" s="3">
        <v>0</v>
      </c>
      <c r="AO100" s="3">
        <v>0</v>
      </c>
      <c r="AP100" s="3">
        <v>8</v>
      </c>
      <c r="AQ100" s="3">
        <v>0</v>
      </c>
      <c r="AR100" s="3">
        <v>0</v>
      </c>
      <c r="AS100" s="3">
        <v>11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4</v>
      </c>
      <c r="AZ100" s="3">
        <v>3</v>
      </c>
      <c r="BA100" s="3">
        <v>1</v>
      </c>
      <c r="BB100" s="3">
        <v>0</v>
      </c>
      <c r="BC100" s="3">
        <v>7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31</v>
      </c>
      <c r="BS100" s="3">
        <v>50</v>
      </c>
      <c r="BT100" s="3">
        <v>1792</v>
      </c>
      <c r="BU100" s="3">
        <v>1563</v>
      </c>
    </row>
    <row r="101" spans="1:73" x14ac:dyDescent="0.2">
      <c r="A101" s="2" t="s">
        <v>99</v>
      </c>
      <c r="B101" s="3">
        <v>0</v>
      </c>
      <c r="C101" s="3">
        <v>0</v>
      </c>
      <c r="D101" s="3">
        <v>1</v>
      </c>
      <c r="E101" s="3">
        <v>0</v>
      </c>
      <c r="F101" s="3">
        <v>0</v>
      </c>
      <c r="G101" s="3">
        <v>0</v>
      </c>
      <c r="H101" s="3">
        <v>1</v>
      </c>
      <c r="I101" s="3">
        <v>4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1</v>
      </c>
      <c r="W101" s="3">
        <v>0</v>
      </c>
      <c r="X101" s="3">
        <v>1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22</v>
      </c>
      <c r="AS101" s="3">
        <v>0</v>
      </c>
      <c r="AT101" s="3">
        <v>0</v>
      </c>
      <c r="AU101" s="3">
        <v>0</v>
      </c>
      <c r="AV101" s="3">
        <v>1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575</v>
      </c>
      <c r="BJ101" s="3">
        <v>257</v>
      </c>
      <c r="BK101" s="3">
        <v>191</v>
      </c>
      <c r="BL101" s="3">
        <v>684</v>
      </c>
      <c r="BM101" s="3">
        <v>377</v>
      </c>
      <c r="BN101" s="3">
        <v>264</v>
      </c>
      <c r="BO101" s="3">
        <v>480</v>
      </c>
      <c r="BP101" s="3">
        <v>532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</row>
    <row r="102" spans="1:73" x14ac:dyDescent="0.2">
      <c r="A102" s="2" t="s">
        <v>100</v>
      </c>
      <c r="B102" s="3">
        <v>4</v>
      </c>
      <c r="C102" s="3">
        <v>12</v>
      </c>
      <c r="D102" s="3">
        <v>20</v>
      </c>
      <c r="E102" s="3">
        <v>0</v>
      </c>
      <c r="F102" s="3">
        <v>6</v>
      </c>
      <c r="G102" s="3">
        <v>4</v>
      </c>
      <c r="H102" s="3">
        <v>0</v>
      </c>
      <c r="I102" s="3">
        <v>4</v>
      </c>
      <c r="J102" s="3">
        <v>31</v>
      </c>
      <c r="K102" s="3">
        <v>23</v>
      </c>
      <c r="L102" s="3">
        <v>0</v>
      </c>
      <c r="M102" s="3">
        <v>13</v>
      </c>
      <c r="N102" s="3">
        <v>6</v>
      </c>
      <c r="O102" s="3">
        <v>0</v>
      </c>
      <c r="P102" s="3">
        <v>15</v>
      </c>
      <c r="Q102" s="3">
        <v>5</v>
      </c>
      <c r="R102" s="3">
        <v>10</v>
      </c>
      <c r="S102" s="3">
        <v>3</v>
      </c>
      <c r="T102" s="3">
        <v>0</v>
      </c>
      <c r="U102" s="3">
        <v>13</v>
      </c>
      <c r="V102" s="3">
        <v>7</v>
      </c>
      <c r="W102" s="3">
        <v>3</v>
      </c>
      <c r="X102" s="3">
        <v>6</v>
      </c>
      <c r="Y102" s="3">
        <v>16</v>
      </c>
      <c r="Z102" s="3">
        <v>6</v>
      </c>
      <c r="AA102" s="3">
        <v>8</v>
      </c>
      <c r="AB102" s="3">
        <v>0</v>
      </c>
      <c r="AC102" s="3">
        <v>13</v>
      </c>
      <c r="AD102" s="3">
        <v>2</v>
      </c>
      <c r="AE102" s="3">
        <v>22</v>
      </c>
      <c r="AF102" s="3">
        <v>4</v>
      </c>
      <c r="AG102" s="3">
        <v>3</v>
      </c>
      <c r="AH102" s="3">
        <v>0</v>
      </c>
      <c r="AI102" s="3">
        <v>0</v>
      </c>
      <c r="AJ102" s="3">
        <v>0</v>
      </c>
      <c r="AK102" s="3">
        <v>18</v>
      </c>
      <c r="AL102" s="3">
        <v>4</v>
      </c>
      <c r="AM102" s="3">
        <v>24</v>
      </c>
      <c r="AN102" s="3">
        <v>4</v>
      </c>
      <c r="AO102" s="3">
        <v>5</v>
      </c>
      <c r="AP102" s="3">
        <v>152</v>
      </c>
      <c r="AQ102" s="3">
        <v>10</v>
      </c>
      <c r="AR102" s="3">
        <v>25</v>
      </c>
      <c r="AS102" s="3">
        <v>19</v>
      </c>
      <c r="AT102" s="3">
        <v>0</v>
      </c>
      <c r="AU102" s="3">
        <v>6</v>
      </c>
      <c r="AV102" s="3">
        <v>12</v>
      </c>
      <c r="AW102" s="3">
        <v>1</v>
      </c>
      <c r="AX102" s="3">
        <v>25</v>
      </c>
      <c r="AY102" s="3">
        <v>0</v>
      </c>
      <c r="AZ102" s="3">
        <v>8</v>
      </c>
      <c r="BA102" s="3">
        <v>12</v>
      </c>
      <c r="BB102" s="3">
        <v>12</v>
      </c>
      <c r="BC102" s="3">
        <v>3</v>
      </c>
      <c r="BD102" s="3">
        <v>9</v>
      </c>
      <c r="BE102" s="3">
        <v>1</v>
      </c>
      <c r="BF102" s="3">
        <v>1</v>
      </c>
      <c r="BG102" s="3">
        <v>9</v>
      </c>
      <c r="BH102" s="3">
        <v>7</v>
      </c>
      <c r="BI102" s="3">
        <v>381</v>
      </c>
      <c r="BJ102" s="3">
        <v>263</v>
      </c>
      <c r="BK102" s="3">
        <v>318</v>
      </c>
      <c r="BL102" s="3">
        <v>311</v>
      </c>
      <c r="BM102" s="3">
        <v>283</v>
      </c>
      <c r="BN102" s="3">
        <v>262</v>
      </c>
      <c r="BO102" s="3">
        <v>396</v>
      </c>
      <c r="BP102" s="3">
        <v>399</v>
      </c>
      <c r="BQ102" s="3">
        <v>16</v>
      </c>
      <c r="BR102" s="3">
        <v>91</v>
      </c>
      <c r="BS102" s="3">
        <v>42</v>
      </c>
      <c r="BT102" s="3">
        <v>0</v>
      </c>
      <c r="BU102" s="3">
        <v>0</v>
      </c>
    </row>
    <row r="103" spans="1:73" x14ac:dyDescent="0.2">
      <c r="A103" s="2" t="s">
        <v>101</v>
      </c>
      <c r="B103" s="3">
        <v>0</v>
      </c>
      <c r="C103" s="3">
        <v>3</v>
      </c>
      <c r="D103" s="3">
        <v>3</v>
      </c>
      <c r="E103" s="3">
        <v>6</v>
      </c>
      <c r="F103" s="3">
        <v>1</v>
      </c>
      <c r="G103" s="3">
        <v>2</v>
      </c>
      <c r="H103" s="3">
        <v>0</v>
      </c>
      <c r="I103" s="3">
        <v>1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2</v>
      </c>
      <c r="P103" s="3">
        <v>3</v>
      </c>
      <c r="Q103" s="3">
        <v>3</v>
      </c>
      <c r="R103" s="3">
        <v>0</v>
      </c>
      <c r="S103" s="3">
        <v>0</v>
      </c>
      <c r="T103" s="3">
        <v>4</v>
      </c>
      <c r="U103" s="3">
        <v>5</v>
      </c>
      <c r="V103" s="3">
        <v>0</v>
      </c>
      <c r="W103" s="3">
        <v>0</v>
      </c>
      <c r="X103" s="3">
        <v>6</v>
      </c>
      <c r="Y103" s="3">
        <v>9</v>
      </c>
      <c r="Z103" s="3">
        <v>0</v>
      </c>
      <c r="AA103" s="3">
        <v>2</v>
      </c>
      <c r="AB103" s="3">
        <v>0</v>
      </c>
      <c r="AC103" s="3">
        <v>6</v>
      </c>
      <c r="AD103" s="3">
        <v>2</v>
      </c>
      <c r="AE103" s="3">
        <v>0</v>
      </c>
      <c r="AF103" s="3">
        <v>0</v>
      </c>
      <c r="AG103" s="3">
        <v>0</v>
      </c>
      <c r="AH103" s="3">
        <v>0</v>
      </c>
      <c r="AI103" s="3">
        <v>1</v>
      </c>
      <c r="AJ103" s="3">
        <v>3</v>
      </c>
      <c r="AK103" s="3">
        <v>2</v>
      </c>
      <c r="AL103" s="3">
        <v>0</v>
      </c>
      <c r="AM103" s="3">
        <v>0</v>
      </c>
      <c r="AN103" s="3">
        <v>6</v>
      </c>
      <c r="AO103" s="3">
        <v>0</v>
      </c>
      <c r="AP103" s="3">
        <v>7</v>
      </c>
      <c r="AQ103" s="3">
        <v>0</v>
      </c>
      <c r="AR103" s="3">
        <v>12</v>
      </c>
      <c r="AS103" s="3">
        <v>12</v>
      </c>
      <c r="AT103" s="3">
        <v>0</v>
      </c>
      <c r="AU103" s="3">
        <v>1</v>
      </c>
      <c r="AV103" s="3">
        <v>0</v>
      </c>
      <c r="AW103" s="3">
        <v>0</v>
      </c>
      <c r="AX103" s="3">
        <v>2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6</v>
      </c>
      <c r="BH103" s="3">
        <v>6</v>
      </c>
      <c r="BI103" s="3">
        <v>361</v>
      </c>
      <c r="BJ103" s="3">
        <v>519</v>
      </c>
      <c r="BK103" s="3">
        <v>419</v>
      </c>
      <c r="BL103" s="3">
        <v>291</v>
      </c>
      <c r="BM103" s="3">
        <v>451</v>
      </c>
      <c r="BN103" s="3">
        <v>307</v>
      </c>
      <c r="BO103" s="3">
        <v>540</v>
      </c>
      <c r="BP103" s="3">
        <v>326</v>
      </c>
      <c r="BQ103" s="3">
        <v>3</v>
      </c>
      <c r="BR103" s="3">
        <v>49</v>
      </c>
      <c r="BS103" s="3">
        <v>0</v>
      </c>
      <c r="BT103" s="3">
        <v>0</v>
      </c>
      <c r="BU103" s="3">
        <v>0</v>
      </c>
    </row>
    <row r="104" spans="1:73" x14ac:dyDescent="0.2">
      <c r="A104" s="2" t="s">
        <v>102</v>
      </c>
      <c r="B104" s="3">
        <v>43</v>
      </c>
      <c r="C104" s="3">
        <v>209</v>
      </c>
      <c r="D104" s="3">
        <v>243</v>
      </c>
      <c r="E104" s="3">
        <v>0</v>
      </c>
      <c r="F104" s="3">
        <v>47</v>
      </c>
      <c r="G104" s="3">
        <v>39</v>
      </c>
      <c r="H104" s="3">
        <v>307</v>
      </c>
      <c r="I104" s="3">
        <v>291</v>
      </c>
      <c r="J104" s="3">
        <v>0</v>
      </c>
      <c r="K104" s="3">
        <v>2</v>
      </c>
      <c r="L104" s="3">
        <v>259</v>
      </c>
      <c r="M104" s="3">
        <v>0</v>
      </c>
      <c r="N104" s="3">
        <v>95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582</v>
      </c>
      <c r="X104" s="3">
        <v>0</v>
      </c>
      <c r="Y104" s="3">
        <v>0</v>
      </c>
      <c r="Z104" s="3">
        <v>5</v>
      </c>
      <c r="AA104" s="3">
        <v>0</v>
      </c>
      <c r="AB104" s="3">
        <v>164</v>
      </c>
      <c r="AC104" s="3">
        <v>0</v>
      </c>
      <c r="AD104" s="3">
        <v>0</v>
      </c>
      <c r="AE104" s="3">
        <v>165</v>
      </c>
      <c r="AF104" s="3">
        <v>70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206</v>
      </c>
      <c r="AR104" s="3">
        <v>1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7</v>
      </c>
      <c r="AY104" s="3">
        <v>0</v>
      </c>
      <c r="AZ104" s="3">
        <v>1</v>
      </c>
      <c r="BA104" s="3">
        <v>0</v>
      </c>
      <c r="BB104" s="3">
        <v>0</v>
      </c>
      <c r="BC104" s="3">
        <v>451</v>
      </c>
      <c r="BD104" s="3">
        <v>146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</row>
    <row r="105" spans="1:73" x14ac:dyDescent="0.2">
      <c r="A105" s="2" t="s">
        <v>103</v>
      </c>
      <c r="B105" s="3">
        <v>0</v>
      </c>
      <c r="C105" s="3">
        <v>2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5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  <c r="O105" s="3">
        <v>1</v>
      </c>
      <c r="P105" s="3">
        <v>7</v>
      </c>
      <c r="Q105" s="3">
        <v>3</v>
      </c>
      <c r="R105" s="3">
        <v>11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1</v>
      </c>
      <c r="Y105" s="3">
        <v>0</v>
      </c>
      <c r="Z105" s="3">
        <v>0</v>
      </c>
      <c r="AA105" s="3">
        <v>4</v>
      </c>
      <c r="AB105" s="3">
        <v>0</v>
      </c>
      <c r="AC105" s="3">
        <v>0</v>
      </c>
      <c r="AD105" s="3">
        <v>1</v>
      </c>
      <c r="AE105" s="3">
        <v>0</v>
      </c>
      <c r="AF105" s="3">
        <v>0</v>
      </c>
      <c r="AG105" s="3">
        <v>1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17</v>
      </c>
      <c r="AQ105" s="3">
        <v>0</v>
      </c>
      <c r="AR105" s="3">
        <v>20</v>
      </c>
      <c r="AS105" s="3">
        <v>0</v>
      </c>
      <c r="AT105" s="3">
        <v>0</v>
      </c>
      <c r="AU105" s="3">
        <v>0</v>
      </c>
      <c r="AV105" s="3">
        <v>3</v>
      </c>
      <c r="AW105" s="3">
        <v>0</v>
      </c>
      <c r="AX105" s="3">
        <v>0</v>
      </c>
      <c r="AY105" s="3">
        <v>0</v>
      </c>
      <c r="AZ105" s="3">
        <v>6</v>
      </c>
      <c r="BA105" s="3">
        <v>0</v>
      </c>
      <c r="BB105" s="3">
        <v>0</v>
      </c>
      <c r="BC105" s="3">
        <v>0</v>
      </c>
      <c r="BD105" s="3">
        <v>0</v>
      </c>
      <c r="BE105" s="3">
        <v>1</v>
      </c>
      <c r="BF105" s="3">
        <v>0</v>
      </c>
      <c r="BG105" s="3">
        <v>0</v>
      </c>
      <c r="BH105" s="3">
        <v>0</v>
      </c>
      <c r="BI105" s="3">
        <v>441</v>
      </c>
      <c r="BJ105" s="3">
        <v>382</v>
      </c>
      <c r="BK105" s="3">
        <v>432</v>
      </c>
      <c r="BL105" s="3">
        <v>337</v>
      </c>
      <c r="BM105" s="3">
        <v>353</v>
      </c>
      <c r="BN105" s="3">
        <v>294</v>
      </c>
      <c r="BO105" s="3">
        <v>488</v>
      </c>
      <c r="BP105" s="3">
        <v>366</v>
      </c>
      <c r="BQ105" s="3">
        <v>1</v>
      </c>
      <c r="BR105" s="3">
        <v>0</v>
      </c>
      <c r="BS105" s="3">
        <v>0</v>
      </c>
      <c r="BT105" s="3">
        <v>0</v>
      </c>
      <c r="BU105" s="3">
        <v>0</v>
      </c>
    </row>
    <row r="106" spans="1:73" x14ac:dyDescent="0.2">
      <c r="A106" s="2" t="s">
        <v>104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1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1</v>
      </c>
      <c r="AO106" s="3">
        <v>0</v>
      </c>
      <c r="AP106" s="3">
        <v>0</v>
      </c>
      <c r="AQ106" s="3">
        <v>0</v>
      </c>
      <c r="AR106" s="3">
        <v>23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524</v>
      </c>
      <c r="BJ106" s="3">
        <v>353</v>
      </c>
      <c r="BK106" s="3">
        <v>455</v>
      </c>
      <c r="BL106" s="3">
        <v>284</v>
      </c>
      <c r="BM106" s="3">
        <v>330</v>
      </c>
      <c r="BN106" s="3">
        <v>351</v>
      </c>
      <c r="BO106" s="3">
        <v>449</v>
      </c>
      <c r="BP106" s="3">
        <v>388</v>
      </c>
      <c r="BQ106" s="3">
        <v>0</v>
      </c>
      <c r="BR106" s="3">
        <v>0</v>
      </c>
      <c r="BS106" s="3">
        <v>0</v>
      </c>
      <c r="BT106" s="3">
        <v>1</v>
      </c>
      <c r="BU106" s="3">
        <v>0</v>
      </c>
    </row>
    <row r="107" spans="1:73" x14ac:dyDescent="0.2">
      <c r="A107" s="2" t="s">
        <v>105</v>
      </c>
      <c r="B107" s="3">
        <v>7</v>
      </c>
      <c r="C107" s="3">
        <v>4</v>
      </c>
      <c r="D107" s="3">
        <v>5</v>
      </c>
      <c r="E107" s="3">
        <v>0</v>
      </c>
      <c r="F107" s="3">
        <v>0</v>
      </c>
      <c r="G107" s="3">
        <v>0</v>
      </c>
      <c r="H107" s="3">
        <v>7</v>
      </c>
      <c r="I107" s="3">
        <v>3</v>
      </c>
      <c r="J107" s="3">
        <v>0</v>
      </c>
      <c r="K107" s="3">
        <v>30</v>
      </c>
      <c r="L107" s="3">
        <v>0</v>
      </c>
      <c r="M107" s="3">
        <v>5</v>
      </c>
      <c r="N107" s="3">
        <v>1</v>
      </c>
      <c r="O107" s="3">
        <v>0</v>
      </c>
      <c r="P107" s="3">
        <v>3</v>
      </c>
      <c r="Q107" s="3">
        <v>3</v>
      </c>
      <c r="R107" s="3">
        <v>3</v>
      </c>
      <c r="S107" s="3">
        <v>5</v>
      </c>
      <c r="T107" s="3">
        <v>3</v>
      </c>
      <c r="U107" s="3">
        <v>6</v>
      </c>
      <c r="V107" s="3">
        <v>0</v>
      </c>
      <c r="W107" s="3">
        <v>1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6</v>
      </c>
      <c r="AF107" s="3">
        <v>0</v>
      </c>
      <c r="AG107" s="3">
        <v>0</v>
      </c>
      <c r="AH107" s="3">
        <v>0</v>
      </c>
      <c r="AI107" s="3">
        <v>0</v>
      </c>
      <c r="AJ107" s="3">
        <v>3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57</v>
      </c>
      <c r="AQ107" s="3">
        <v>0</v>
      </c>
      <c r="AR107" s="3">
        <v>9</v>
      </c>
      <c r="AS107" s="3">
        <v>0</v>
      </c>
      <c r="AT107" s="3">
        <v>0</v>
      </c>
      <c r="AU107" s="3">
        <v>2</v>
      </c>
      <c r="AV107" s="3">
        <v>0</v>
      </c>
      <c r="AW107" s="3">
        <v>0</v>
      </c>
      <c r="AX107" s="3">
        <v>0</v>
      </c>
      <c r="AY107" s="3">
        <v>2</v>
      </c>
      <c r="AZ107" s="3">
        <v>4</v>
      </c>
      <c r="BA107" s="3">
        <v>10</v>
      </c>
      <c r="BB107" s="3">
        <v>0</v>
      </c>
      <c r="BC107" s="3">
        <v>0</v>
      </c>
      <c r="BD107" s="3">
        <v>2</v>
      </c>
      <c r="BE107" s="3">
        <v>0</v>
      </c>
      <c r="BF107" s="3">
        <v>0</v>
      </c>
      <c r="BG107" s="3">
        <v>10</v>
      </c>
      <c r="BH107" s="3">
        <v>0</v>
      </c>
      <c r="BI107" s="3">
        <v>325</v>
      </c>
      <c r="BJ107" s="3">
        <v>347</v>
      </c>
      <c r="BK107" s="3">
        <v>364</v>
      </c>
      <c r="BL107" s="3">
        <v>395</v>
      </c>
      <c r="BM107" s="3">
        <v>345</v>
      </c>
      <c r="BN107" s="3">
        <v>293</v>
      </c>
      <c r="BO107" s="3">
        <v>483</v>
      </c>
      <c r="BP107" s="3">
        <v>388</v>
      </c>
      <c r="BQ107" s="3">
        <v>5</v>
      </c>
      <c r="BR107" s="3">
        <v>0</v>
      </c>
      <c r="BS107" s="3">
        <v>21</v>
      </c>
      <c r="BT107" s="3">
        <v>0</v>
      </c>
      <c r="BU107" s="3">
        <v>0</v>
      </c>
    </row>
    <row r="108" spans="1:73" x14ac:dyDescent="0.2">
      <c r="A108" s="2" t="s">
        <v>106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5</v>
      </c>
      <c r="I108" s="3">
        <v>0</v>
      </c>
      <c r="J108" s="3">
        <v>2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1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16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2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9</v>
      </c>
      <c r="BH108" s="3">
        <v>0</v>
      </c>
      <c r="BI108" s="3">
        <v>357</v>
      </c>
      <c r="BJ108" s="3">
        <v>389</v>
      </c>
      <c r="BK108" s="3">
        <v>359</v>
      </c>
      <c r="BL108" s="3">
        <v>371</v>
      </c>
      <c r="BM108" s="3">
        <v>371</v>
      </c>
      <c r="BN108" s="3">
        <v>309</v>
      </c>
      <c r="BO108" s="3">
        <v>461</v>
      </c>
      <c r="BP108" s="3">
        <v>362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</row>
    <row r="109" spans="1:73" x14ac:dyDescent="0.2">
      <c r="A109" s="2" t="s">
        <v>107</v>
      </c>
      <c r="B109" s="3">
        <v>15</v>
      </c>
      <c r="C109" s="3">
        <v>56</v>
      </c>
      <c r="D109" s="3">
        <v>53</v>
      </c>
      <c r="E109" s="3">
        <v>53</v>
      </c>
      <c r="F109" s="3">
        <v>18</v>
      </c>
      <c r="G109" s="3">
        <v>23</v>
      </c>
      <c r="H109" s="3">
        <v>25</v>
      </c>
      <c r="I109" s="3">
        <v>97</v>
      </c>
      <c r="J109" s="3">
        <v>15</v>
      </c>
      <c r="K109" s="3">
        <v>36</v>
      </c>
      <c r="L109" s="3">
        <v>45</v>
      </c>
      <c r="M109" s="3">
        <v>47</v>
      </c>
      <c r="N109" s="3">
        <v>70</v>
      </c>
      <c r="O109" s="3">
        <v>16</v>
      </c>
      <c r="P109" s="3">
        <v>28</v>
      </c>
      <c r="Q109" s="3">
        <v>78</v>
      </c>
      <c r="R109" s="3">
        <v>22</v>
      </c>
      <c r="S109" s="3">
        <v>146</v>
      </c>
      <c r="T109" s="3">
        <v>28</v>
      </c>
      <c r="U109" s="3">
        <v>25</v>
      </c>
      <c r="V109" s="3">
        <v>10</v>
      </c>
      <c r="W109" s="3">
        <v>29</v>
      </c>
      <c r="X109" s="3">
        <v>25</v>
      </c>
      <c r="Y109" s="3">
        <v>4</v>
      </c>
      <c r="Z109" s="3">
        <v>136</v>
      </c>
      <c r="AA109" s="3">
        <v>21</v>
      </c>
      <c r="AB109" s="3">
        <v>35</v>
      </c>
      <c r="AC109" s="3">
        <v>20</v>
      </c>
      <c r="AD109" s="3">
        <v>30</v>
      </c>
      <c r="AE109" s="3">
        <v>68</v>
      </c>
      <c r="AF109" s="3">
        <v>17</v>
      </c>
      <c r="AG109" s="3">
        <v>4</v>
      </c>
      <c r="AH109" s="3">
        <v>1</v>
      </c>
      <c r="AI109" s="3">
        <v>12</v>
      </c>
      <c r="AJ109" s="3">
        <v>14</v>
      </c>
      <c r="AK109" s="3">
        <v>69</v>
      </c>
      <c r="AL109" s="3">
        <v>36</v>
      </c>
      <c r="AM109" s="3">
        <v>230</v>
      </c>
      <c r="AN109" s="3">
        <v>18</v>
      </c>
      <c r="AO109" s="3">
        <v>22</v>
      </c>
      <c r="AP109" s="3">
        <v>266</v>
      </c>
      <c r="AQ109" s="3">
        <v>17</v>
      </c>
      <c r="AR109" s="3">
        <v>55</v>
      </c>
      <c r="AS109" s="3">
        <v>55</v>
      </c>
      <c r="AT109" s="3">
        <v>5</v>
      </c>
      <c r="AU109" s="3">
        <v>38</v>
      </c>
      <c r="AV109" s="3">
        <v>16</v>
      </c>
      <c r="AW109" s="3">
        <v>36</v>
      </c>
      <c r="AX109" s="3">
        <v>60</v>
      </c>
      <c r="AY109" s="3">
        <v>10</v>
      </c>
      <c r="AZ109" s="3">
        <v>72</v>
      </c>
      <c r="BA109" s="3">
        <v>50</v>
      </c>
      <c r="BB109" s="3">
        <v>32</v>
      </c>
      <c r="BC109" s="3">
        <v>150</v>
      </c>
      <c r="BD109" s="3">
        <v>27</v>
      </c>
      <c r="BE109" s="3">
        <v>33</v>
      </c>
      <c r="BF109" s="3">
        <v>29</v>
      </c>
      <c r="BG109" s="3">
        <v>70</v>
      </c>
      <c r="BH109" s="3">
        <v>58</v>
      </c>
      <c r="BI109" s="3">
        <v>0</v>
      </c>
      <c r="BJ109" s="3">
        <v>15</v>
      </c>
      <c r="BK109" s="3">
        <v>3</v>
      </c>
      <c r="BL109" s="3">
        <v>5</v>
      </c>
      <c r="BM109" s="3">
        <v>11</v>
      </c>
      <c r="BN109" s="3">
        <v>8</v>
      </c>
      <c r="BO109" s="3">
        <v>3</v>
      </c>
      <c r="BP109" s="3">
        <v>2</v>
      </c>
      <c r="BQ109" s="3">
        <v>23</v>
      </c>
      <c r="BR109" s="3">
        <v>88</v>
      </c>
      <c r="BS109" s="3">
        <v>10</v>
      </c>
      <c r="BT109" s="3">
        <v>0</v>
      </c>
      <c r="BU109" s="3">
        <v>0</v>
      </c>
    </row>
    <row r="110" spans="1:73" x14ac:dyDescent="0.2">
      <c r="A110" s="2" t="s">
        <v>108</v>
      </c>
      <c r="B110" s="3">
        <v>53</v>
      </c>
      <c r="C110" s="3">
        <v>121</v>
      </c>
      <c r="D110" s="3">
        <v>220</v>
      </c>
      <c r="E110" s="3">
        <v>7</v>
      </c>
      <c r="F110" s="3">
        <v>300</v>
      </c>
      <c r="G110" s="3">
        <v>159</v>
      </c>
      <c r="H110" s="3">
        <v>67</v>
      </c>
      <c r="I110" s="3">
        <v>203</v>
      </c>
      <c r="J110" s="3">
        <v>0</v>
      </c>
      <c r="K110" s="3">
        <v>3</v>
      </c>
      <c r="L110" s="3">
        <v>122</v>
      </c>
      <c r="M110" s="3">
        <v>5</v>
      </c>
      <c r="N110" s="3">
        <v>312</v>
      </c>
      <c r="O110" s="3">
        <v>9</v>
      </c>
      <c r="P110" s="3">
        <v>3</v>
      </c>
      <c r="Q110" s="3">
        <v>41</v>
      </c>
      <c r="R110" s="3">
        <v>6</v>
      </c>
      <c r="S110" s="3">
        <v>0</v>
      </c>
      <c r="T110" s="3">
        <v>0</v>
      </c>
      <c r="U110" s="3">
        <v>7</v>
      </c>
      <c r="V110" s="3">
        <v>0</v>
      </c>
      <c r="W110" s="3">
        <v>93</v>
      </c>
      <c r="X110" s="3">
        <v>5</v>
      </c>
      <c r="Y110" s="3">
        <v>0</v>
      </c>
      <c r="Z110" s="3">
        <v>0</v>
      </c>
      <c r="AA110" s="3">
        <v>0</v>
      </c>
      <c r="AB110" s="3">
        <v>145</v>
      </c>
      <c r="AC110" s="3">
        <v>0</v>
      </c>
      <c r="AD110" s="3">
        <v>2</v>
      </c>
      <c r="AE110" s="3">
        <v>114</v>
      </c>
      <c r="AF110" s="3">
        <v>85</v>
      </c>
      <c r="AG110" s="3">
        <v>0</v>
      </c>
      <c r="AH110" s="3">
        <v>12</v>
      </c>
      <c r="AI110" s="3">
        <v>0</v>
      </c>
      <c r="AJ110" s="3">
        <v>9</v>
      </c>
      <c r="AK110" s="3">
        <v>9</v>
      </c>
      <c r="AL110" s="3">
        <v>1</v>
      </c>
      <c r="AM110" s="3">
        <v>5</v>
      </c>
      <c r="AN110" s="3">
        <v>0</v>
      </c>
      <c r="AO110" s="3">
        <v>3</v>
      </c>
      <c r="AP110" s="3">
        <v>4</v>
      </c>
      <c r="AQ110" s="3">
        <v>292</v>
      </c>
      <c r="AR110" s="3">
        <v>1</v>
      </c>
      <c r="AS110" s="3">
        <v>5</v>
      </c>
      <c r="AT110" s="3">
        <v>25</v>
      </c>
      <c r="AU110" s="3">
        <v>11</v>
      </c>
      <c r="AV110" s="3">
        <v>0</v>
      </c>
      <c r="AW110" s="3">
        <v>0</v>
      </c>
      <c r="AX110" s="3">
        <v>82</v>
      </c>
      <c r="AY110" s="3">
        <v>1</v>
      </c>
      <c r="AZ110" s="3">
        <v>7</v>
      </c>
      <c r="BA110" s="3">
        <v>0</v>
      </c>
      <c r="BB110" s="3">
        <v>11</v>
      </c>
      <c r="BC110" s="3">
        <v>271</v>
      </c>
      <c r="BD110" s="3">
        <v>54</v>
      </c>
      <c r="BE110" s="3">
        <v>1</v>
      </c>
      <c r="BF110" s="3">
        <v>0</v>
      </c>
      <c r="BG110" s="3">
        <v>5</v>
      </c>
      <c r="BH110" s="3">
        <v>10</v>
      </c>
      <c r="BI110" s="3">
        <v>0</v>
      </c>
      <c r="BJ110" s="3">
        <v>0</v>
      </c>
      <c r="BK110" s="3">
        <v>0</v>
      </c>
      <c r="BL110" s="3">
        <v>0</v>
      </c>
      <c r="BM110" s="3">
        <v>1</v>
      </c>
      <c r="BN110" s="3">
        <v>0</v>
      </c>
      <c r="BO110" s="3">
        <v>0</v>
      </c>
      <c r="BP110" s="3">
        <v>1</v>
      </c>
      <c r="BQ110" s="3">
        <v>0</v>
      </c>
      <c r="BR110" s="3">
        <v>0</v>
      </c>
      <c r="BS110" s="3">
        <v>29</v>
      </c>
      <c r="BT110" s="3">
        <v>0</v>
      </c>
      <c r="BU110" s="3">
        <v>0</v>
      </c>
    </row>
    <row r="111" spans="1:73" x14ac:dyDescent="0.2">
      <c r="A111" s="2" t="s">
        <v>109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4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3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6</v>
      </c>
      <c r="AL111" s="3">
        <v>9</v>
      </c>
      <c r="AM111" s="3">
        <v>0</v>
      </c>
      <c r="AN111" s="3">
        <v>0</v>
      </c>
      <c r="AO111" s="3">
        <v>0</v>
      </c>
      <c r="AP111" s="3">
        <v>8</v>
      </c>
      <c r="AQ111" s="3">
        <v>0</v>
      </c>
      <c r="AR111" s="3">
        <v>14</v>
      </c>
      <c r="AS111" s="3">
        <v>0</v>
      </c>
      <c r="AT111" s="3">
        <v>0</v>
      </c>
      <c r="AU111" s="3">
        <v>0</v>
      </c>
      <c r="AV111" s="3">
        <v>2</v>
      </c>
      <c r="AW111" s="3">
        <v>1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3</v>
      </c>
      <c r="BE111" s="3">
        <v>0</v>
      </c>
      <c r="BF111" s="3">
        <v>0</v>
      </c>
      <c r="BG111" s="3">
        <v>0</v>
      </c>
      <c r="BH111" s="3">
        <v>0</v>
      </c>
      <c r="BI111" s="3">
        <v>391</v>
      </c>
      <c r="BJ111" s="3">
        <v>399</v>
      </c>
      <c r="BK111" s="3">
        <v>293</v>
      </c>
      <c r="BL111" s="3">
        <v>385</v>
      </c>
      <c r="BM111" s="3">
        <v>260</v>
      </c>
      <c r="BN111" s="3">
        <v>329</v>
      </c>
      <c r="BO111" s="3">
        <v>378</v>
      </c>
      <c r="BP111" s="3">
        <v>384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</row>
    <row r="112" spans="1:73" x14ac:dyDescent="0.2">
      <c r="A112" s="2" t="s">
        <v>110</v>
      </c>
      <c r="B112" s="3">
        <v>0</v>
      </c>
      <c r="C112" s="3">
        <v>4</v>
      </c>
      <c r="D112" s="3">
        <v>4</v>
      </c>
      <c r="E112" s="3">
        <v>90</v>
      </c>
      <c r="F112" s="3">
        <v>2</v>
      </c>
      <c r="G112" s="3">
        <v>0</v>
      </c>
      <c r="H112" s="3">
        <v>1</v>
      </c>
      <c r="I112" s="3">
        <v>0</v>
      </c>
      <c r="J112" s="3">
        <v>99</v>
      </c>
      <c r="K112" s="3">
        <v>80</v>
      </c>
      <c r="L112" s="3">
        <v>0</v>
      </c>
      <c r="M112" s="3">
        <v>62</v>
      </c>
      <c r="N112" s="3">
        <v>0</v>
      </c>
      <c r="O112" s="3">
        <v>87</v>
      </c>
      <c r="P112" s="3">
        <v>114</v>
      </c>
      <c r="Q112" s="3">
        <v>208</v>
      </c>
      <c r="R112" s="3">
        <v>34</v>
      </c>
      <c r="S112" s="3">
        <v>27</v>
      </c>
      <c r="T112" s="3">
        <v>21</v>
      </c>
      <c r="U112" s="3">
        <v>124</v>
      </c>
      <c r="V112" s="3">
        <v>12</v>
      </c>
      <c r="W112" s="3">
        <v>0</v>
      </c>
      <c r="X112" s="3">
        <v>11</v>
      </c>
      <c r="Y112" s="3">
        <v>164</v>
      </c>
      <c r="Z112" s="3">
        <v>72</v>
      </c>
      <c r="AA112" s="3">
        <v>41</v>
      </c>
      <c r="AB112" s="3">
        <v>0</v>
      </c>
      <c r="AC112" s="3">
        <v>34</v>
      </c>
      <c r="AD112" s="3">
        <v>0</v>
      </c>
      <c r="AE112" s="3">
        <v>1</v>
      </c>
      <c r="AF112" s="3">
        <v>0</v>
      </c>
      <c r="AG112" s="3">
        <v>5</v>
      </c>
      <c r="AH112" s="3">
        <v>19</v>
      </c>
      <c r="AI112" s="3">
        <v>23</v>
      </c>
      <c r="AJ112" s="3">
        <v>19</v>
      </c>
      <c r="AK112" s="3">
        <v>42</v>
      </c>
      <c r="AL112" s="3">
        <v>14</v>
      </c>
      <c r="AM112" s="3">
        <v>64</v>
      </c>
      <c r="AN112" s="3">
        <v>57</v>
      </c>
      <c r="AO112" s="3">
        <v>32</v>
      </c>
      <c r="AP112" s="3">
        <v>345</v>
      </c>
      <c r="AQ112" s="3">
        <v>0</v>
      </c>
      <c r="AR112" s="3">
        <v>227</v>
      </c>
      <c r="AS112" s="3">
        <v>79</v>
      </c>
      <c r="AT112" s="3">
        <v>0</v>
      </c>
      <c r="AU112" s="3">
        <v>29</v>
      </c>
      <c r="AV112" s="3">
        <v>135</v>
      </c>
      <c r="AW112" s="3">
        <v>49</v>
      </c>
      <c r="AX112" s="3">
        <v>0</v>
      </c>
      <c r="AY112" s="3">
        <v>12</v>
      </c>
      <c r="AZ112" s="3">
        <v>110</v>
      </c>
      <c r="BA112" s="3">
        <v>26</v>
      </c>
      <c r="BB112" s="3">
        <v>44</v>
      </c>
      <c r="BC112" s="3">
        <v>0</v>
      </c>
      <c r="BD112" s="3">
        <v>0</v>
      </c>
      <c r="BE112" s="3">
        <v>56</v>
      </c>
      <c r="BF112" s="3">
        <v>17</v>
      </c>
      <c r="BG112" s="3">
        <v>22</v>
      </c>
      <c r="BH112" s="3">
        <v>65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3</v>
      </c>
      <c r="BO112" s="3">
        <v>0</v>
      </c>
      <c r="BP112" s="3">
        <v>0</v>
      </c>
      <c r="BQ112" s="3">
        <v>18</v>
      </c>
      <c r="BR112" s="3">
        <v>0</v>
      </c>
      <c r="BS112" s="3">
        <v>0</v>
      </c>
      <c r="BT112" s="3">
        <v>0</v>
      </c>
      <c r="BU112" s="3">
        <v>0</v>
      </c>
    </row>
    <row r="113" spans="1:73" x14ac:dyDescent="0.2">
      <c r="A113" s="2" t="s">
        <v>111</v>
      </c>
      <c r="B113" s="3">
        <v>4</v>
      </c>
      <c r="C113" s="3">
        <v>0</v>
      </c>
      <c r="D113" s="3">
        <v>0</v>
      </c>
      <c r="E113" s="3">
        <v>0</v>
      </c>
      <c r="F113" s="3">
        <v>4</v>
      </c>
      <c r="G113" s="3">
        <v>5</v>
      </c>
      <c r="H113" s="3">
        <v>0</v>
      </c>
      <c r="I113" s="3">
        <v>3</v>
      </c>
      <c r="J113" s="3">
        <v>0</v>
      </c>
      <c r="K113" s="3">
        <v>0</v>
      </c>
      <c r="L113" s="3">
        <v>1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5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5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8</v>
      </c>
      <c r="AL113" s="3">
        <v>0</v>
      </c>
      <c r="AM113" s="3">
        <v>0</v>
      </c>
      <c r="AN113" s="3">
        <v>1</v>
      </c>
      <c r="AO113" s="3">
        <v>0</v>
      </c>
      <c r="AP113" s="3">
        <v>20</v>
      </c>
      <c r="AQ113" s="3">
        <v>0</v>
      </c>
      <c r="AR113" s="3">
        <v>29</v>
      </c>
      <c r="AS113" s="3">
        <v>0</v>
      </c>
      <c r="AT113" s="3">
        <v>0</v>
      </c>
      <c r="AU113" s="3">
        <v>0</v>
      </c>
      <c r="AV113" s="3">
        <v>0</v>
      </c>
      <c r="AW113" s="3">
        <v>1</v>
      </c>
      <c r="AX113" s="3">
        <v>9</v>
      </c>
      <c r="AY113" s="3">
        <v>0</v>
      </c>
      <c r="AZ113" s="3">
        <v>16</v>
      </c>
      <c r="BA113" s="3">
        <v>4</v>
      </c>
      <c r="BB113" s="3">
        <v>0</v>
      </c>
      <c r="BC113" s="3">
        <v>6</v>
      </c>
      <c r="BD113" s="3">
        <v>4</v>
      </c>
      <c r="BE113" s="3">
        <v>2</v>
      </c>
      <c r="BF113" s="3">
        <v>0</v>
      </c>
      <c r="BG113" s="3">
        <v>8</v>
      </c>
      <c r="BH113" s="3">
        <v>2</v>
      </c>
      <c r="BI113" s="3">
        <v>402</v>
      </c>
      <c r="BJ113" s="3">
        <v>297</v>
      </c>
      <c r="BK113" s="3">
        <v>283</v>
      </c>
      <c r="BL113" s="3">
        <v>307</v>
      </c>
      <c r="BM113" s="3">
        <v>248</v>
      </c>
      <c r="BN113" s="3">
        <v>279</v>
      </c>
      <c r="BO113" s="3">
        <v>457</v>
      </c>
      <c r="BP113" s="3">
        <v>337</v>
      </c>
      <c r="BQ113" s="3">
        <v>30</v>
      </c>
      <c r="BR113" s="3">
        <v>0</v>
      </c>
      <c r="BS113" s="3">
        <v>0</v>
      </c>
      <c r="BT113" s="3">
        <v>0</v>
      </c>
      <c r="BU113" s="3">
        <v>0</v>
      </c>
    </row>
    <row r="114" spans="1:73" x14ac:dyDescent="0.2">
      <c r="A114" s="2" t="s">
        <v>112</v>
      </c>
      <c r="B114" s="3">
        <v>50</v>
      </c>
      <c r="C114" s="3">
        <v>16</v>
      </c>
      <c r="D114" s="3">
        <v>3</v>
      </c>
      <c r="E114" s="3">
        <v>11</v>
      </c>
      <c r="F114" s="3">
        <v>22</v>
      </c>
      <c r="G114" s="3">
        <v>5</v>
      </c>
      <c r="H114" s="3">
        <v>0</v>
      </c>
      <c r="I114" s="3">
        <v>154</v>
      </c>
      <c r="J114" s="3">
        <v>23</v>
      </c>
      <c r="K114" s="3">
        <v>824</v>
      </c>
      <c r="L114" s="3">
        <v>17</v>
      </c>
      <c r="M114" s="3">
        <v>14</v>
      </c>
      <c r="N114" s="3">
        <v>21</v>
      </c>
      <c r="O114" s="3">
        <v>33</v>
      </c>
      <c r="P114" s="3">
        <v>7</v>
      </c>
      <c r="Q114" s="3">
        <v>43</v>
      </c>
      <c r="R114" s="3">
        <v>48</v>
      </c>
      <c r="S114" s="3">
        <v>3</v>
      </c>
      <c r="T114" s="3">
        <v>3</v>
      </c>
      <c r="U114" s="3">
        <v>11</v>
      </c>
      <c r="V114" s="3">
        <v>0</v>
      </c>
      <c r="W114" s="3">
        <v>14</v>
      </c>
      <c r="X114" s="3">
        <v>329</v>
      </c>
      <c r="Y114" s="3">
        <v>18</v>
      </c>
      <c r="Z114" s="3">
        <v>49</v>
      </c>
      <c r="AA114" s="3">
        <v>10</v>
      </c>
      <c r="AB114" s="3">
        <v>4</v>
      </c>
      <c r="AC114" s="3">
        <v>10</v>
      </c>
      <c r="AD114" s="3">
        <v>10</v>
      </c>
      <c r="AE114" s="3">
        <v>36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27</v>
      </c>
      <c r="AL114" s="3">
        <v>11</v>
      </c>
      <c r="AM114" s="3">
        <v>39</v>
      </c>
      <c r="AN114" s="3">
        <v>54</v>
      </c>
      <c r="AO114" s="3">
        <v>10</v>
      </c>
      <c r="AP114" s="3">
        <v>85</v>
      </c>
      <c r="AQ114" s="3">
        <v>12</v>
      </c>
      <c r="AR114" s="3">
        <v>3</v>
      </c>
      <c r="AS114" s="3">
        <v>0</v>
      </c>
      <c r="AT114" s="3">
        <v>0</v>
      </c>
      <c r="AU114" s="3">
        <v>14</v>
      </c>
      <c r="AV114" s="3">
        <v>0</v>
      </c>
      <c r="AW114" s="3">
        <v>31</v>
      </c>
      <c r="AX114" s="3">
        <v>12</v>
      </c>
      <c r="AY114" s="3">
        <v>5</v>
      </c>
      <c r="AZ114" s="3">
        <v>115</v>
      </c>
      <c r="BA114" s="3">
        <v>29</v>
      </c>
      <c r="BB114" s="3">
        <v>29</v>
      </c>
      <c r="BC114" s="3">
        <v>27</v>
      </c>
      <c r="BD114" s="3">
        <v>19</v>
      </c>
      <c r="BE114" s="3">
        <v>15</v>
      </c>
      <c r="BF114" s="3">
        <v>24</v>
      </c>
      <c r="BG114" s="3">
        <v>277</v>
      </c>
      <c r="BH114" s="3">
        <v>29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20</v>
      </c>
      <c r="BR114" s="3">
        <v>0</v>
      </c>
      <c r="BS114" s="3">
        <v>100</v>
      </c>
      <c r="BT114" s="3">
        <v>0</v>
      </c>
      <c r="BU114" s="3">
        <v>0</v>
      </c>
    </row>
    <row r="115" spans="1:73" x14ac:dyDescent="0.2">
      <c r="A115" s="2" t="s">
        <v>113</v>
      </c>
      <c r="B115" s="3">
        <v>3</v>
      </c>
      <c r="C115" s="3">
        <v>16</v>
      </c>
      <c r="D115" s="3">
        <v>21</v>
      </c>
      <c r="E115" s="3">
        <v>7</v>
      </c>
      <c r="F115" s="3">
        <v>10</v>
      </c>
      <c r="G115" s="3">
        <v>9</v>
      </c>
      <c r="H115" s="3">
        <v>19</v>
      </c>
      <c r="I115" s="3">
        <v>35</v>
      </c>
      <c r="J115" s="3">
        <v>18</v>
      </c>
      <c r="K115" s="3">
        <v>28</v>
      </c>
      <c r="L115" s="3">
        <v>26</v>
      </c>
      <c r="M115" s="3">
        <v>11</v>
      </c>
      <c r="N115" s="3">
        <v>9</v>
      </c>
      <c r="O115" s="3">
        <v>1</v>
      </c>
      <c r="P115" s="3">
        <v>3</v>
      </c>
      <c r="Q115" s="3">
        <v>4</v>
      </c>
      <c r="R115" s="3">
        <v>0</v>
      </c>
      <c r="S115" s="3">
        <v>0</v>
      </c>
      <c r="T115" s="3">
        <v>9</v>
      </c>
      <c r="U115" s="3">
        <v>0</v>
      </c>
      <c r="V115" s="3">
        <v>0</v>
      </c>
      <c r="W115" s="3">
        <v>12</v>
      </c>
      <c r="X115" s="3">
        <v>16</v>
      </c>
      <c r="Y115" s="3">
        <v>15</v>
      </c>
      <c r="Z115" s="3">
        <v>0</v>
      </c>
      <c r="AA115" s="3">
        <v>10</v>
      </c>
      <c r="AB115" s="3">
        <v>0</v>
      </c>
      <c r="AC115" s="3">
        <v>7</v>
      </c>
      <c r="AD115" s="3">
        <v>0</v>
      </c>
      <c r="AE115" s="3">
        <v>20</v>
      </c>
      <c r="AF115" s="3">
        <v>11</v>
      </c>
      <c r="AG115" s="3">
        <v>0</v>
      </c>
      <c r="AH115" s="3">
        <v>0</v>
      </c>
      <c r="AI115" s="3">
        <v>0</v>
      </c>
      <c r="AJ115" s="3">
        <v>0</v>
      </c>
      <c r="AK115" s="3">
        <v>27</v>
      </c>
      <c r="AL115" s="3">
        <v>19</v>
      </c>
      <c r="AM115" s="3">
        <v>0</v>
      </c>
      <c r="AN115" s="3">
        <v>0</v>
      </c>
      <c r="AO115" s="3">
        <v>0</v>
      </c>
      <c r="AP115" s="3">
        <v>100</v>
      </c>
      <c r="AQ115" s="3">
        <v>4</v>
      </c>
      <c r="AR115" s="3">
        <v>15</v>
      </c>
      <c r="AS115" s="3">
        <v>0</v>
      </c>
      <c r="AT115" s="3">
        <v>3</v>
      </c>
      <c r="AU115" s="3">
        <v>5</v>
      </c>
      <c r="AV115" s="3">
        <v>0</v>
      </c>
      <c r="AW115" s="3">
        <v>10</v>
      </c>
      <c r="AX115" s="3">
        <v>9</v>
      </c>
      <c r="AY115" s="3">
        <v>2</v>
      </c>
      <c r="AZ115" s="3">
        <v>23</v>
      </c>
      <c r="BA115" s="3">
        <v>4</v>
      </c>
      <c r="BB115" s="3">
        <v>17</v>
      </c>
      <c r="BC115" s="3">
        <v>9</v>
      </c>
      <c r="BD115" s="3">
        <v>9</v>
      </c>
      <c r="BE115" s="3">
        <v>0</v>
      </c>
      <c r="BF115" s="3">
        <v>0</v>
      </c>
      <c r="BG115" s="3">
        <v>23</v>
      </c>
      <c r="BH115" s="3">
        <v>2</v>
      </c>
      <c r="BI115" s="3">
        <v>293</v>
      </c>
      <c r="BJ115" s="3">
        <v>222</v>
      </c>
      <c r="BK115" s="3">
        <v>231</v>
      </c>
      <c r="BL115" s="3">
        <v>263</v>
      </c>
      <c r="BM115" s="3">
        <v>305</v>
      </c>
      <c r="BN115" s="3">
        <v>312</v>
      </c>
      <c r="BO115" s="3">
        <v>329</v>
      </c>
      <c r="BP115" s="3">
        <v>157</v>
      </c>
      <c r="BQ115" s="3">
        <v>0</v>
      </c>
      <c r="BR115" s="3">
        <v>47</v>
      </c>
      <c r="BS115" s="3">
        <v>0</v>
      </c>
      <c r="BT115" s="3">
        <v>0</v>
      </c>
      <c r="BU115" s="3">
        <v>0</v>
      </c>
    </row>
    <row r="116" spans="1:73" x14ac:dyDescent="0.2">
      <c r="A116" s="2" t="s">
        <v>114</v>
      </c>
      <c r="B116" s="3">
        <v>0</v>
      </c>
      <c r="C116" s="3">
        <v>0</v>
      </c>
      <c r="D116" s="3">
        <v>0</v>
      </c>
      <c r="E116" s="3">
        <v>44</v>
      </c>
      <c r="F116" s="3">
        <v>0</v>
      </c>
      <c r="G116" s="3">
        <v>1</v>
      </c>
      <c r="H116" s="3">
        <v>0</v>
      </c>
      <c r="I116" s="3">
        <v>0</v>
      </c>
      <c r="J116" s="3">
        <v>158</v>
      </c>
      <c r="K116" s="3">
        <v>56</v>
      </c>
      <c r="L116" s="3">
        <v>1</v>
      </c>
      <c r="M116" s="3">
        <v>81</v>
      </c>
      <c r="N116" s="3">
        <v>0</v>
      </c>
      <c r="O116" s="3">
        <v>26</v>
      </c>
      <c r="P116" s="3">
        <v>27</v>
      </c>
      <c r="Q116" s="3">
        <v>207</v>
      </c>
      <c r="R116" s="3">
        <v>34</v>
      </c>
      <c r="S116" s="3">
        <v>19</v>
      </c>
      <c r="T116" s="3">
        <v>30</v>
      </c>
      <c r="U116" s="3">
        <v>189</v>
      </c>
      <c r="V116" s="3">
        <v>6</v>
      </c>
      <c r="W116" s="3">
        <v>0</v>
      </c>
      <c r="X116" s="3">
        <v>6</v>
      </c>
      <c r="Y116" s="3">
        <v>148</v>
      </c>
      <c r="Z116" s="3">
        <v>92</v>
      </c>
      <c r="AA116" s="3">
        <v>104</v>
      </c>
      <c r="AB116" s="3">
        <v>0</v>
      </c>
      <c r="AC116" s="3">
        <v>9</v>
      </c>
      <c r="AD116" s="3">
        <v>24</v>
      </c>
      <c r="AE116" s="3">
        <v>0</v>
      </c>
      <c r="AF116" s="3">
        <v>0</v>
      </c>
      <c r="AG116" s="3">
        <v>21</v>
      </c>
      <c r="AH116" s="3">
        <v>26</v>
      </c>
      <c r="AI116" s="3">
        <v>27</v>
      </c>
      <c r="AJ116" s="3">
        <v>53</v>
      </c>
      <c r="AK116" s="3">
        <v>68</v>
      </c>
      <c r="AL116" s="3">
        <v>33</v>
      </c>
      <c r="AM116" s="3">
        <v>141</v>
      </c>
      <c r="AN116" s="3">
        <v>25</v>
      </c>
      <c r="AO116" s="3">
        <v>33</v>
      </c>
      <c r="AP116" s="3">
        <v>39</v>
      </c>
      <c r="AQ116" s="3">
        <v>0</v>
      </c>
      <c r="AR116" s="3">
        <v>94</v>
      </c>
      <c r="AS116" s="3">
        <v>90</v>
      </c>
      <c r="AT116" s="3">
        <v>0</v>
      </c>
      <c r="AU116" s="3">
        <v>15</v>
      </c>
      <c r="AV116" s="3">
        <v>184</v>
      </c>
      <c r="AW116" s="3">
        <v>105</v>
      </c>
      <c r="AX116" s="3">
        <v>0</v>
      </c>
      <c r="AY116" s="3">
        <v>34</v>
      </c>
      <c r="AZ116" s="3">
        <v>91</v>
      </c>
      <c r="BA116" s="3">
        <v>36</v>
      </c>
      <c r="BB116" s="3">
        <v>79</v>
      </c>
      <c r="BC116" s="3">
        <v>0</v>
      </c>
      <c r="BD116" s="3">
        <v>0</v>
      </c>
      <c r="BE116" s="3">
        <v>64</v>
      </c>
      <c r="BF116" s="3">
        <v>25</v>
      </c>
      <c r="BG116" s="3">
        <v>36</v>
      </c>
      <c r="BH116" s="3">
        <v>73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8</v>
      </c>
      <c r="BR116" s="3">
        <v>0</v>
      </c>
      <c r="BS116" s="3">
        <v>85</v>
      </c>
      <c r="BT116" s="3">
        <v>0</v>
      </c>
      <c r="BU116" s="3">
        <v>0</v>
      </c>
    </row>
    <row r="117" spans="1:73" x14ac:dyDescent="0.2">
      <c r="A117" s="2" t="s">
        <v>115</v>
      </c>
      <c r="B117" s="3">
        <v>0</v>
      </c>
      <c r="C117" s="3">
        <v>3</v>
      </c>
      <c r="D117" s="3">
        <v>0</v>
      </c>
      <c r="E117" s="3">
        <v>0</v>
      </c>
      <c r="F117" s="3">
        <v>3</v>
      </c>
      <c r="G117" s="3">
        <v>0</v>
      </c>
      <c r="H117" s="3">
        <v>0</v>
      </c>
      <c r="I117" s="3">
        <v>11</v>
      </c>
      <c r="J117" s="3">
        <v>8</v>
      </c>
      <c r="K117" s="3">
        <v>0</v>
      </c>
      <c r="L117" s="3">
        <v>0</v>
      </c>
      <c r="M117" s="3">
        <v>6</v>
      </c>
      <c r="N117" s="3">
        <v>0</v>
      </c>
      <c r="O117" s="3">
        <v>1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1</v>
      </c>
      <c r="Y117" s="3">
        <v>0</v>
      </c>
      <c r="Z117" s="3">
        <v>1</v>
      </c>
      <c r="AA117" s="3">
        <v>0</v>
      </c>
      <c r="AB117" s="3">
        <v>1</v>
      </c>
      <c r="AC117" s="3">
        <v>0</v>
      </c>
      <c r="AD117" s="3">
        <v>0</v>
      </c>
      <c r="AE117" s="3">
        <v>0</v>
      </c>
      <c r="AF117" s="3">
        <v>4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5</v>
      </c>
      <c r="AM117" s="3">
        <v>0</v>
      </c>
      <c r="AN117" s="3">
        <v>1</v>
      </c>
      <c r="AO117" s="3">
        <v>0</v>
      </c>
      <c r="AP117" s="3">
        <v>0</v>
      </c>
      <c r="AQ117" s="3">
        <v>0</v>
      </c>
      <c r="AR117" s="3">
        <v>15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321</v>
      </c>
      <c r="BJ117" s="3">
        <v>436</v>
      </c>
      <c r="BK117" s="3">
        <v>286</v>
      </c>
      <c r="BL117" s="3">
        <v>326</v>
      </c>
      <c r="BM117" s="3">
        <v>289</v>
      </c>
      <c r="BN117" s="3">
        <v>283</v>
      </c>
      <c r="BO117" s="3">
        <v>375</v>
      </c>
      <c r="BP117" s="3">
        <v>363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</row>
    <row r="118" spans="1:73" x14ac:dyDescent="0.2">
      <c r="A118" s="2" t="s">
        <v>116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5</v>
      </c>
      <c r="J118" s="3">
        <v>2</v>
      </c>
      <c r="K118" s="3">
        <v>0</v>
      </c>
      <c r="L118" s="3">
        <v>0</v>
      </c>
      <c r="M118" s="3">
        <v>6</v>
      </c>
      <c r="N118" s="3">
        <v>0</v>
      </c>
      <c r="O118" s="3">
        <v>0</v>
      </c>
      <c r="P118" s="3">
        <v>9</v>
      </c>
      <c r="Q118" s="3">
        <v>0</v>
      </c>
      <c r="R118" s="3">
        <v>0</v>
      </c>
      <c r="S118" s="3">
        <v>0</v>
      </c>
      <c r="T118" s="3">
        <v>0</v>
      </c>
      <c r="U118" s="3">
        <v>3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10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5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31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3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3</v>
      </c>
      <c r="BH118" s="3">
        <v>0</v>
      </c>
      <c r="BI118" s="3">
        <v>317</v>
      </c>
      <c r="BJ118" s="3">
        <v>339</v>
      </c>
      <c r="BK118" s="3">
        <v>338</v>
      </c>
      <c r="BL118" s="3">
        <v>314</v>
      </c>
      <c r="BM118" s="3">
        <v>327</v>
      </c>
      <c r="BN118" s="3">
        <v>254</v>
      </c>
      <c r="BO118" s="3">
        <v>422</v>
      </c>
      <c r="BP118" s="3">
        <v>296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</row>
    <row r="119" spans="1:73" x14ac:dyDescent="0.2">
      <c r="A119" s="2" t="s">
        <v>117</v>
      </c>
      <c r="B119" s="3">
        <v>0</v>
      </c>
      <c r="C119" s="3">
        <v>4</v>
      </c>
      <c r="D119" s="3">
        <v>3</v>
      </c>
      <c r="E119" s="3">
        <v>4</v>
      </c>
      <c r="F119" s="3">
        <v>5</v>
      </c>
      <c r="G119" s="3">
        <v>2</v>
      </c>
      <c r="H119" s="3">
        <v>5</v>
      </c>
      <c r="I119" s="3">
        <v>9</v>
      </c>
      <c r="J119" s="3">
        <v>8</v>
      </c>
      <c r="K119" s="3">
        <v>0</v>
      </c>
      <c r="L119" s="3">
        <v>0</v>
      </c>
      <c r="M119" s="3">
        <v>3</v>
      </c>
      <c r="N119" s="3">
        <v>4</v>
      </c>
      <c r="O119" s="3">
        <v>0</v>
      </c>
      <c r="P119" s="3">
        <v>2</v>
      </c>
      <c r="Q119" s="3">
        <v>0</v>
      </c>
      <c r="R119" s="3">
        <v>1</v>
      </c>
      <c r="S119" s="3">
        <v>0</v>
      </c>
      <c r="T119" s="3">
        <v>0</v>
      </c>
      <c r="U119" s="3">
        <v>3</v>
      </c>
      <c r="V119" s="3">
        <v>0</v>
      </c>
      <c r="W119" s="3">
        <v>0</v>
      </c>
      <c r="X119" s="3">
        <v>0</v>
      </c>
      <c r="Y119" s="3">
        <v>3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3</v>
      </c>
      <c r="AK119" s="3">
        <v>0</v>
      </c>
      <c r="AL119" s="3">
        <v>0</v>
      </c>
      <c r="AM119" s="3">
        <v>0</v>
      </c>
      <c r="AN119" s="3">
        <v>1</v>
      </c>
      <c r="AO119" s="3">
        <v>0</v>
      </c>
      <c r="AP119" s="3">
        <v>52</v>
      </c>
      <c r="AQ119" s="3">
        <v>0</v>
      </c>
      <c r="AR119" s="3">
        <v>10</v>
      </c>
      <c r="AS119" s="3">
        <v>5</v>
      </c>
      <c r="AT119" s="3">
        <v>0</v>
      </c>
      <c r="AU119" s="3">
        <v>0</v>
      </c>
      <c r="AV119" s="3">
        <v>0</v>
      </c>
      <c r="AW119" s="3">
        <v>0</v>
      </c>
      <c r="AX119" s="3">
        <v>9</v>
      </c>
      <c r="AY119" s="3">
        <v>4</v>
      </c>
      <c r="AZ119" s="3">
        <v>9</v>
      </c>
      <c r="BA119" s="3">
        <v>5</v>
      </c>
      <c r="BB119" s="3">
        <v>0</v>
      </c>
      <c r="BC119" s="3">
        <v>3</v>
      </c>
      <c r="BD119" s="3">
        <v>0</v>
      </c>
      <c r="BE119" s="3">
        <v>0</v>
      </c>
      <c r="BF119" s="3">
        <v>1</v>
      </c>
      <c r="BG119" s="3">
        <v>0</v>
      </c>
      <c r="BH119" s="3">
        <v>4</v>
      </c>
      <c r="BI119" s="3">
        <v>401</v>
      </c>
      <c r="BJ119" s="3">
        <v>237</v>
      </c>
      <c r="BK119" s="3">
        <v>301</v>
      </c>
      <c r="BL119" s="3">
        <v>276</v>
      </c>
      <c r="BM119" s="3">
        <v>237</v>
      </c>
      <c r="BN119" s="3">
        <v>147</v>
      </c>
      <c r="BO119" s="3">
        <v>301</v>
      </c>
      <c r="BP119" s="3">
        <v>499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</row>
    <row r="120" spans="1:73" x14ac:dyDescent="0.2">
      <c r="A120" s="2" t="s">
        <v>118</v>
      </c>
      <c r="B120" s="3">
        <v>0</v>
      </c>
      <c r="C120" s="3">
        <v>5</v>
      </c>
      <c r="D120" s="3">
        <v>6</v>
      </c>
      <c r="E120" s="3">
        <v>0</v>
      </c>
      <c r="F120" s="3">
        <v>0</v>
      </c>
      <c r="G120" s="3">
        <v>11</v>
      </c>
      <c r="H120" s="3">
        <v>13</v>
      </c>
      <c r="I120" s="3">
        <v>9</v>
      </c>
      <c r="J120" s="3">
        <v>4</v>
      </c>
      <c r="K120" s="3">
        <v>5</v>
      </c>
      <c r="L120" s="3">
        <v>0</v>
      </c>
      <c r="M120" s="3">
        <v>0</v>
      </c>
      <c r="N120" s="3">
        <v>0</v>
      </c>
      <c r="O120" s="3">
        <v>0</v>
      </c>
      <c r="P120" s="3">
        <v>7</v>
      </c>
      <c r="Q120" s="3">
        <v>0</v>
      </c>
      <c r="R120" s="3">
        <v>0</v>
      </c>
      <c r="S120" s="3">
        <v>0</v>
      </c>
      <c r="T120" s="3">
        <v>0</v>
      </c>
      <c r="U120" s="3">
        <v>8</v>
      </c>
      <c r="V120" s="3">
        <v>0</v>
      </c>
      <c r="W120" s="3">
        <v>4</v>
      </c>
      <c r="X120" s="3">
        <v>0</v>
      </c>
      <c r="Y120" s="3">
        <v>0</v>
      </c>
      <c r="Z120" s="3">
        <v>2</v>
      </c>
      <c r="AA120" s="3">
        <v>0</v>
      </c>
      <c r="AB120" s="3">
        <v>0</v>
      </c>
      <c r="AC120" s="3">
        <v>2</v>
      </c>
      <c r="AD120" s="3">
        <v>0</v>
      </c>
      <c r="AE120" s="3">
        <v>10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6</v>
      </c>
      <c r="AL120" s="3">
        <v>0</v>
      </c>
      <c r="AM120" s="3">
        <v>9</v>
      </c>
      <c r="AN120" s="3">
        <v>9</v>
      </c>
      <c r="AO120" s="3">
        <v>0</v>
      </c>
      <c r="AP120" s="3">
        <v>25</v>
      </c>
      <c r="AQ120" s="3">
        <v>4</v>
      </c>
      <c r="AR120" s="3">
        <v>22</v>
      </c>
      <c r="AS120" s="3">
        <v>0</v>
      </c>
      <c r="AT120" s="3">
        <v>0</v>
      </c>
      <c r="AU120" s="3">
        <v>0</v>
      </c>
      <c r="AV120" s="3">
        <v>0</v>
      </c>
      <c r="AW120" s="3">
        <v>3</v>
      </c>
      <c r="AX120" s="3">
        <v>10</v>
      </c>
      <c r="AY120" s="3">
        <v>0</v>
      </c>
      <c r="AZ120" s="3">
        <v>12</v>
      </c>
      <c r="BA120" s="3">
        <v>0</v>
      </c>
      <c r="BB120" s="3">
        <v>12</v>
      </c>
      <c r="BC120" s="3">
        <v>2</v>
      </c>
      <c r="BD120" s="3">
        <v>3</v>
      </c>
      <c r="BE120" s="3">
        <v>0</v>
      </c>
      <c r="BF120" s="3">
        <v>0</v>
      </c>
      <c r="BG120" s="3">
        <v>0</v>
      </c>
      <c r="BH120" s="3">
        <v>2</v>
      </c>
      <c r="BI120" s="3">
        <v>281</v>
      </c>
      <c r="BJ120" s="3">
        <v>244</v>
      </c>
      <c r="BK120" s="3">
        <v>219</v>
      </c>
      <c r="BL120" s="3">
        <v>230</v>
      </c>
      <c r="BM120" s="3">
        <v>234</v>
      </c>
      <c r="BN120" s="3">
        <v>237</v>
      </c>
      <c r="BO120" s="3">
        <v>550</v>
      </c>
      <c r="BP120" s="3">
        <v>341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</row>
    <row r="121" spans="1:73" x14ac:dyDescent="0.2">
      <c r="A121" s="2" t="s">
        <v>119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25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4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7</v>
      </c>
      <c r="AL121" s="3">
        <v>0</v>
      </c>
      <c r="AM121" s="3">
        <v>0</v>
      </c>
      <c r="AN121" s="3">
        <v>4</v>
      </c>
      <c r="AO121" s="3">
        <v>0</v>
      </c>
      <c r="AP121" s="3">
        <v>0</v>
      </c>
      <c r="AQ121" s="3">
        <v>0</v>
      </c>
      <c r="AR121" s="3">
        <v>15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3</v>
      </c>
      <c r="BB121" s="3">
        <v>0</v>
      </c>
      <c r="BC121" s="3">
        <v>0</v>
      </c>
      <c r="BD121" s="3">
        <v>17</v>
      </c>
      <c r="BE121" s="3">
        <v>0</v>
      </c>
      <c r="BF121" s="3">
        <v>0</v>
      </c>
      <c r="BG121" s="3">
        <v>1</v>
      </c>
      <c r="BH121" s="3">
        <v>0</v>
      </c>
      <c r="BI121" s="3">
        <v>295</v>
      </c>
      <c r="BJ121" s="3">
        <v>314</v>
      </c>
      <c r="BK121" s="3">
        <v>266</v>
      </c>
      <c r="BL121" s="3">
        <v>365</v>
      </c>
      <c r="BM121" s="3">
        <v>277</v>
      </c>
      <c r="BN121" s="3">
        <v>308</v>
      </c>
      <c r="BO121" s="3">
        <v>347</v>
      </c>
      <c r="BP121" s="3">
        <v>274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</row>
    <row r="122" spans="1:73" x14ac:dyDescent="0.2">
      <c r="A122" s="2" t="s">
        <v>120</v>
      </c>
      <c r="B122" s="3">
        <v>0</v>
      </c>
      <c r="C122" s="3">
        <v>4</v>
      </c>
      <c r="D122" s="3">
        <v>0</v>
      </c>
      <c r="E122" s="3">
        <v>66</v>
      </c>
      <c r="F122" s="3">
        <v>2</v>
      </c>
      <c r="G122" s="3">
        <v>0</v>
      </c>
      <c r="H122" s="3">
        <v>0</v>
      </c>
      <c r="I122" s="3">
        <v>0</v>
      </c>
      <c r="J122" s="3">
        <v>64</v>
      </c>
      <c r="K122" s="3">
        <v>17</v>
      </c>
      <c r="L122" s="3">
        <v>0</v>
      </c>
      <c r="M122" s="3">
        <v>107</v>
      </c>
      <c r="N122" s="3">
        <v>0</v>
      </c>
      <c r="O122" s="3">
        <v>23</v>
      </c>
      <c r="P122" s="3">
        <v>44</v>
      </c>
      <c r="Q122" s="3">
        <v>62</v>
      </c>
      <c r="R122" s="3">
        <v>45</v>
      </c>
      <c r="S122" s="3">
        <v>14</v>
      </c>
      <c r="T122" s="3">
        <v>72</v>
      </c>
      <c r="U122" s="3">
        <v>230</v>
      </c>
      <c r="V122" s="3">
        <v>14</v>
      </c>
      <c r="W122" s="3">
        <v>0</v>
      </c>
      <c r="X122" s="3">
        <v>12</v>
      </c>
      <c r="Y122" s="3">
        <v>65</v>
      </c>
      <c r="Z122" s="3">
        <v>32</v>
      </c>
      <c r="AA122" s="3">
        <v>20</v>
      </c>
      <c r="AB122" s="3">
        <v>0</v>
      </c>
      <c r="AC122" s="3">
        <v>26</v>
      </c>
      <c r="AD122" s="3">
        <v>28</v>
      </c>
      <c r="AE122" s="3">
        <v>0</v>
      </c>
      <c r="AF122" s="3">
        <v>1</v>
      </c>
      <c r="AG122" s="3">
        <v>6</v>
      </c>
      <c r="AH122" s="3">
        <v>18</v>
      </c>
      <c r="AI122" s="3">
        <v>35</v>
      </c>
      <c r="AJ122" s="3">
        <v>37</v>
      </c>
      <c r="AK122" s="3">
        <v>166</v>
      </c>
      <c r="AL122" s="3">
        <v>30</v>
      </c>
      <c r="AM122" s="3">
        <v>61</v>
      </c>
      <c r="AN122" s="3">
        <v>51</v>
      </c>
      <c r="AO122" s="3">
        <v>33</v>
      </c>
      <c r="AP122" s="3">
        <v>227</v>
      </c>
      <c r="AQ122" s="3">
        <v>0</v>
      </c>
      <c r="AR122" s="3">
        <v>54</v>
      </c>
      <c r="AS122" s="3">
        <v>71</v>
      </c>
      <c r="AT122" s="3">
        <v>0</v>
      </c>
      <c r="AU122" s="3">
        <v>53</v>
      </c>
      <c r="AV122" s="3">
        <v>75</v>
      </c>
      <c r="AW122" s="3">
        <v>119</v>
      </c>
      <c r="AX122" s="3">
        <v>2</v>
      </c>
      <c r="AY122" s="3">
        <v>14</v>
      </c>
      <c r="AZ122" s="3">
        <v>62</v>
      </c>
      <c r="BA122" s="3">
        <v>26</v>
      </c>
      <c r="BB122" s="3">
        <v>109</v>
      </c>
      <c r="BC122" s="3">
        <v>0</v>
      </c>
      <c r="BD122" s="3">
        <v>0</v>
      </c>
      <c r="BE122" s="3">
        <v>75</v>
      </c>
      <c r="BF122" s="3">
        <v>29</v>
      </c>
      <c r="BG122" s="3">
        <v>19</v>
      </c>
      <c r="BH122" s="3">
        <v>132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20</v>
      </c>
      <c r="BR122" s="3">
        <v>0</v>
      </c>
      <c r="BS122" s="3">
        <v>35</v>
      </c>
      <c r="BT122" s="3">
        <v>0</v>
      </c>
      <c r="BU122" s="3">
        <v>0</v>
      </c>
    </row>
    <row r="123" spans="1:73" x14ac:dyDescent="0.2">
      <c r="A123" s="2" t="s">
        <v>121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8</v>
      </c>
      <c r="AS123" s="3">
        <v>0</v>
      </c>
      <c r="AT123" s="3">
        <v>0</v>
      </c>
      <c r="AU123" s="3">
        <v>0</v>
      </c>
      <c r="AV123" s="3">
        <v>0</v>
      </c>
      <c r="AW123" s="3">
        <v>1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309</v>
      </c>
      <c r="BJ123" s="3">
        <v>259</v>
      </c>
      <c r="BK123" s="3">
        <v>317</v>
      </c>
      <c r="BL123" s="3">
        <v>302</v>
      </c>
      <c r="BM123" s="3">
        <v>220</v>
      </c>
      <c r="BN123" s="3">
        <v>225</v>
      </c>
      <c r="BO123" s="3">
        <v>470</v>
      </c>
      <c r="BP123" s="3">
        <v>374</v>
      </c>
      <c r="BQ123" s="3">
        <v>19</v>
      </c>
      <c r="BR123" s="3">
        <v>0</v>
      </c>
      <c r="BS123" s="3">
        <v>0</v>
      </c>
      <c r="BT123" s="3">
        <v>0</v>
      </c>
      <c r="BU123" s="3">
        <v>0</v>
      </c>
    </row>
    <row r="124" spans="1:73" x14ac:dyDescent="0.2">
      <c r="A124" s="2" t="s">
        <v>122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1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20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291</v>
      </c>
      <c r="BJ124" s="3">
        <v>360</v>
      </c>
      <c r="BK124" s="3">
        <v>259</v>
      </c>
      <c r="BL124" s="3">
        <v>255</v>
      </c>
      <c r="BM124" s="3">
        <v>344</v>
      </c>
      <c r="BN124" s="3">
        <v>248</v>
      </c>
      <c r="BO124" s="3">
        <v>383</v>
      </c>
      <c r="BP124" s="3">
        <v>313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</row>
    <row r="125" spans="1:73" x14ac:dyDescent="0.2">
      <c r="A125" s="2" t="s">
        <v>123</v>
      </c>
      <c r="B125" s="3">
        <v>5</v>
      </c>
      <c r="C125" s="3">
        <v>0</v>
      </c>
      <c r="D125" s="3">
        <v>6</v>
      </c>
      <c r="E125" s="3">
        <v>38</v>
      </c>
      <c r="F125" s="3">
        <v>6</v>
      </c>
      <c r="G125" s="3">
        <v>0</v>
      </c>
      <c r="H125" s="3">
        <v>13</v>
      </c>
      <c r="I125" s="3">
        <v>0</v>
      </c>
      <c r="J125" s="3">
        <v>64</v>
      </c>
      <c r="K125" s="3">
        <v>22</v>
      </c>
      <c r="L125" s="3">
        <v>5</v>
      </c>
      <c r="M125" s="3">
        <v>92</v>
      </c>
      <c r="N125" s="3">
        <v>0</v>
      </c>
      <c r="O125" s="3">
        <v>6</v>
      </c>
      <c r="P125" s="3">
        <v>38</v>
      </c>
      <c r="Q125" s="3">
        <v>39</v>
      </c>
      <c r="R125" s="3">
        <v>29</v>
      </c>
      <c r="S125" s="3">
        <v>15</v>
      </c>
      <c r="T125" s="3">
        <v>77</v>
      </c>
      <c r="U125" s="3">
        <v>147</v>
      </c>
      <c r="V125" s="3">
        <v>21</v>
      </c>
      <c r="W125" s="3">
        <v>0</v>
      </c>
      <c r="X125" s="3">
        <v>11</v>
      </c>
      <c r="Y125" s="3">
        <v>36</v>
      </c>
      <c r="Z125" s="3">
        <v>37</v>
      </c>
      <c r="AA125" s="3">
        <v>40</v>
      </c>
      <c r="AB125" s="3">
        <v>3</v>
      </c>
      <c r="AC125" s="3">
        <v>52</v>
      </c>
      <c r="AD125" s="3">
        <v>16</v>
      </c>
      <c r="AE125" s="3">
        <v>11</v>
      </c>
      <c r="AF125" s="3">
        <v>0</v>
      </c>
      <c r="AG125" s="3">
        <v>7</v>
      </c>
      <c r="AH125" s="3">
        <v>11</v>
      </c>
      <c r="AI125" s="3">
        <v>37</v>
      </c>
      <c r="AJ125" s="3">
        <v>59</v>
      </c>
      <c r="AK125" s="3">
        <v>91</v>
      </c>
      <c r="AL125" s="3">
        <v>31</v>
      </c>
      <c r="AM125" s="3">
        <v>61</v>
      </c>
      <c r="AN125" s="3">
        <v>36</v>
      </c>
      <c r="AO125" s="3">
        <v>10</v>
      </c>
      <c r="AP125" s="3">
        <v>229</v>
      </c>
      <c r="AQ125" s="3">
        <v>0</v>
      </c>
      <c r="AR125" s="3">
        <v>49</v>
      </c>
      <c r="AS125" s="3">
        <v>112</v>
      </c>
      <c r="AT125" s="3">
        <v>0</v>
      </c>
      <c r="AU125" s="3">
        <v>38</v>
      </c>
      <c r="AV125" s="3">
        <v>31</v>
      </c>
      <c r="AW125" s="3">
        <v>142</v>
      </c>
      <c r="AX125" s="3">
        <v>39</v>
      </c>
      <c r="AY125" s="3">
        <v>15</v>
      </c>
      <c r="AZ125" s="3">
        <v>75</v>
      </c>
      <c r="BA125" s="3">
        <v>73</v>
      </c>
      <c r="BB125" s="3">
        <v>144</v>
      </c>
      <c r="BC125" s="3">
        <v>15</v>
      </c>
      <c r="BD125" s="3">
        <v>0</v>
      </c>
      <c r="BE125" s="3">
        <v>79</v>
      </c>
      <c r="BF125" s="3">
        <v>22</v>
      </c>
      <c r="BG125" s="3">
        <v>35</v>
      </c>
      <c r="BH125" s="3">
        <v>81</v>
      </c>
      <c r="BI125" s="3">
        <v>0</v>
      </c>
      <c r="BJ125" s="3">
        <v>0</v>
      </c>
      <c r="BK125" s="3">
        <v>0</v>
      </c>
      <c r="BL125" s="3">
        <v>0</v>
      </c>
      <c r="BM125" s="3">
        <v>2</v>
      </c>
      <c r="BN125" s="3">
        <v>2</v>
      </c>
      <c r="BO125" s="3">
        <v>0</v>
      </c>
      <c r="BP125" s="3">
        <v>0</v>
      </c>
      <c r="BQ125" s="3">
        <v>71</v>
      </c>
      <c r="BR125" s="3">
        <v>0</v>
      </c>
      <c r="BS125" s="3">
        <v>41</v>
      </c>
      <c r="BT125" s="3">
        <v>0</v>
      </c>
      <c r="BU125" s="3">
        <v>0</v>
      </c>
    </row>
    <row r="126" spans="1:73" x14ac:dyDescent="0.2">
      <c r="A126" s="2" t="s">
        <v>124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9</v>
      </c>
      <c r="L126" s="3">
        <v>0</v>
      </c>
      <c r="M126" s="3">
        <v>0</v>
      </c>
      <c r="N126" s="3">
        <v>2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14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9</v>
      </c>
      <c r="BA126" s="3">
        <v>0</v>
      </c>
      <c r="BB126" s="3">
        <v>0</v>
      </c>
      <c r="BC126" s="3">
        <v>1</v>
      </c>
      <c r="BD126" s="3">
        <v>0</v>
      </c>
      <c r="BE126" s="3">
        <v>8</v>
      </c>
      <c r="BF126" s="3">
        <v>0</v>
      </c>
      <c r="BG126" s="3">
        <v>5</v>
      </c>
      <c r="BH126" s="3">
        <v>3</v>
      </c>
      <c r="BI126" s="3">
        <v>281</v>
      </c>
      <c r="BJ126" s="3">
        <v>291</v>
      </c>
      <c r="BK126" s="3">
        <v>290</v>
      </c>
      <c r="BL126" s="3">
        <v>288</v>
      </c>
      <c r="BM126" s="3">
        <v>262</v>
      </c>
      <c r="BN126" s="3">
        <v>215</v>
      </c>
      <c r="BO126" s="3">
        <v>460</v>
      </c>
      <c r="BP126" s="3">
        <v>207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</row>
    <row r="127" spans="1:73" x14ac:dyDescent="0.2">
      <c r="A127" s="2" t="s">
        <v>125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14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375</v>
      </c>
      <c r="BJ127" s="3">
        <v>290</v>
      </c>
      <c r="BK127" s="3">
        <v>316</v>
      </c>
      <c r="BL127" s="3">
        <v>245</v>
      </c>
      <c r="BM127" s="3">
        <v>230</v>
      </c>
      <c r="BN127" s="3">
        <v>244</v>
      </c>
      <c r="BO127" s="3">
        <v>345</v>
      </c>
      <c r="BP127" s="3">
        <v>278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</row>
    <row r="128" spans="1:73" x14ac:dyDescent="0.2">
      <c r="A128" s="2" t="s">
        <v>126</v>
      </c>
      <c r="B128" s="3">
        <v>0</v>
      </c>
      <c r="C128" s="3">
        <v>8</v>
      </c>
      <c r="D128" s="3">
        <v>10</v>
      </c>
      <c r="E128" s="3">
        <v>45</v>
      </c>
      <c r="F128" s="3">
        <v>0</v>
      </c>
      <c r="G128" s="3">
        <v>20</v>
      </c>
      <c r="H128" s="3">
        <v>0</v>
      </c>
      <c r="I128" s="3">
        <v>11</v>
      </c>
      <c r="J128" s="3">
        <v>144</v>
      </c>
      <c r="K128" s="3">
        <v>36</v>
      </c>
      <c r="L128" s="3">
        <v>17</v>
      </c>
      <c r="M128" s="3">
        <v>25</v>
      </c>
      <c r="N128" s="3">
        <v>7</v>
      </c>
      <c r="O128" s="3">
        <v>7</v>
      </c>
      <c r="P128" s="3">
        <v>58</v>
      </c>
      <c r="Q128" s="3">
        <v>30</v>
      </c>
      <c r="R128" s="3">
        <v>21</v>
      </c>
      <c r="S128" s="3">
        <v>15</v>
      </c>
      <c r="T128" s="3">
        <v>24</v>
      </c>
      <c r="U128" s="3">
        <v>26</v>
      </c>
      <c r="V128" s="3">
        <v>17</v>
      </c>
      <c r="W128" s="3">
        <v>0</v>
      </c>
      <c r="X128" s="3">
        <v>0</v>
      </c>
      <c r="Y128" s="3">
        <v>55</v>
      </c>
      <c r="Z128" s="3">
        <v>35</v>
      </c>
      <c r="AA128" s="3">
        <v>0</v>
      </c>
      <c r="AB128" s="3">
        <v>29</v>
      </c>
      <c r="AC128" s="3">
        <v>28</v>
      </c>
      <c r="AD128" s="3">
        <v>24</v>
      </c>
      <c r="AE128" s="3">
        <v>0</v>
      </c>
      <c r="AF128" s="3">
        <v>0</v>
      </c>
      <c r="AG128" s="3">
        <v>0</v>
      </c>
      <c r="AH128" s="3">
        <v>26</v>
      </c>
      <c r="AI128" s="3">
        <v>31</v>
      </c>
      <c r="AJ128" s="3">
        <v>111</v>
      </c>
      <c r="AK128" s="3">
        <v>41</v>
      </c>
      <c r="AL128" s="3">
        <v>45</v>
      </c>
      <c r="AM128" s="3">
        <v>14</v>
      </c>
      <c r="AN128" s="3">
        <v>13</v>
      </c>
      <c r="AO128" s="3">
        <v>0</v>
      </c>
      <c r="AP128" s="3">
        <v>583</v>
      </c>
      <c r="AQ128" s="3">
        <v>0</v>
      </c>
      <c r="AR128" s="3">
        <v>10</v>
      </c>
      <c r="AS128" s="3">
        <v>277</v>
      </c>
      <c r="AT128" s="3">
        <v>0</v>
      </c>
      <c r="AU128" s="3">
        <v>16</v>
      </c>
      <c r="AV128" s="3">
        <v>7</v>
      </c>
      <c r="AW128" s="3">
        <v>15</v>
      </c>
      <c r="AX128" s="3">
        <v>0</v>
      </c>
      <c r="AY128" s="3">
        <v>6</v>
      </c>
      <c r="AZ128" s="3">
        <v>169</v>
      </c>
      <c r="BA128" s="3">
        <v>23</v>
      </c>
      <c r="BB128" s="3">
        <v>30</v>
      </c>
      <c r="BC128" s="3">
        <v>0</v>
      </c>
      <c r="BD128" s="3">
        <v>0</v>
      </c>
      <c r="BE128" s="3">
        <v>32</v>
      </c>
      <c r="BF128" s="3">
        <v>0</v>
      </c>
      <c r="BG128" s="3">
        <v>34</v>
      </c>
      <c r="BH128" s="3">
        <v>79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27</v>
      </c>
      <c r="BR128" s="3">
        <v>0</v>
      </c>
      <c r="BS128" s="3">
        <v>12</v>
      </c>
      <c r="BT128" s="3">
        <v>0</v>
      </c>
      <c r="BU128" s="3">
        <v>0</v>
      </c>
    </row>
    <row r="129" spans="1:73" x14ac:dyDescent="0.2">
      <c r="A129" s="2" t="s">
        <v>127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16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262</v>
      </c>
      <c r="BJ129" s="3">
        <v>290</v>
      </c>
      <c r="BK129" s="3">
        <v>320</v>
      </c>
      <c r="BL129" s="3">
        <v>241</v>
      </c>
      <c r="BM129" s="3">
        <v>316</v>
      </c>
      <c r="BN129" s="3">
        <v>184</v>
      </c>
      <c r="BO129" s="3">
        <v>356</v>
      </c>
      <c r="BP129" s="3">
        <v>277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</row>
    <row r="130" spans="1:73" x14ac:dyDescent="0.2">
      <c r="A130" s="2" t="s">
        <v>128</v>
      </c>
      <c r="B130" s="3">
        <v>8</v>
      </c>
      <c r="C130" s="3">
        <v>0</v>
      </c>
      <c r="D130" s="3">
        <v>0</v>
      </c>
      <c r="E130" s="3">
        <v>9</v>
      </c>
      <c r="F130" s="3">
        <v>2</v>
      </c>
      <c r="G130" s="3">
        <v>13</v>
      </c>
      <c r="H130" s="3">
        <v>7</v>
      </c>
      <c r="I130" s="3">
        <v>23</v>
      </c>
      <c r="J130" s="3">
        <v>10</v>
      </c>
      <c r="K130" s="3">
        <v>27</v>
      </c>
      <c r="L130" s="3">
        <v>15</v>
      </c>
      <c r="M130" s="3">
        <v>22</v>
      </c>
      <c r="N130" s="3">
        <v>0</v>
      </c>
      <c r="O130" s="3">
        <v>9</v>
      </c>
      <c r="P130" s="3">
        <v>32</v>
      </c>
      <c r="Q130" s="3">
        <v>16</v>
      </c>
      <c r="R130" s="3">
        <v>5</v>
      </c>
      <c r="S130" s="3">
        <v>3</v>
      </c>
      <c r="T130" s="3">
        <v>11</v>
      </c>
      <c r="U130" s="3">
        <v>22</v>
      </c>
      <c r="V130" s="3">
        <v>0</v>
      </c>
      <c r="W130" s="3">
        <v>3</v>
      </c>
      <c r="X130" s="3">
        <v>9</v>
      </c>
      <c r="Y130" s="3">
        <v>0</v>
      </c>
      <c r="Z130" s="3">
        <v>15</v>
      </c>
      <c r="AA130" s="3">
        <v>5</v>
      </c>
      <c r="AB130" s="3">
        <v>0</v>
      </c>
      <c r="AC130" s="3">
        <v>21</v>
      </c>
      <c r="AD130" s="3">
        <v>0</v>
      </c>
      <c r="AE130" s="3">
        <v>13</v>
      </c>
      <c r="AF130" s="3">
        <v>0</v>
      </c>
      <c r="AG130" s="3">
        <v>0</v>
      </c>
      <c r="AH130" s="3">
        <v>28</v>
      </c>
      <c r="AI130" s="3">
        <v>7</v>
      </c>
      <c r="AJ130" s="3">
        <v>5</v>
      </c>
      <c r="AK130" s="3">
        <v>22</v>
      </c>
      <c r="AL130" s="3">
        <v>14</v>
      </c>
      <c r="AM130" s="3">
        <v>15</v>
      </c>
      <c r="AN130" s="3">
        <v>0</v>
      </c>
      <c r="AO130" s="3">
        <v>13</v>
      </c>
      <c r="AP130" s="3">
        <v>134</v>
      </c>
      <c r="AQ130" s="3">
        <v>0</v>
      </c>
      <c r="AR130" s="3">
        <v>21</v>
      </c>
      <c r="AS130" s="3">
        <v>40</v>
      </c>
      <c r="AT130" s="3">
        <v>0</v>
      </c>
      <c r="AU130" s="3">
        <v>6</v>
      </c>
      <c r="AV130" s="3">
        <v>4</v>
      </c>
      <c r="AW130" s="3">
        <v>12</v>
      </c>
      <c r="AX130" s="3">
        <v>8</v>
      </c>
      <c r="AY130" s="3">
        <v>1</v>
      </c>
      <c r="AZ130" s="3">
        <v>49</v>
      </c>
      <c r="BA130" s="3">
        <v>28</v>
      </c>
      <c r="BB130" s="3">
        <v>12</v>
      </c>
      <c r="BC130" s="3">
        <v>0</v>
      </c>
      <c r="BD130" s="3">
        <v>0</v>
      </c>
      <c r="BE130" s="3">
        <v>18</v>
      </c>
      <c r="BF130" s="3">
        <v>1</v>
      </c>
      <c r="BG130" s="3">
        <v>0</v>
      </c>
      <c r="BH130" s="3">
        <v>11</v>
      </c>
      <c r="BI130" s="3">
        <v>199</v>
      </c>
      <c r="BJ130" s="3">
        <v>170</v>
      </c>
      <c r="BK130" s="3">
        <v>156</v>
      </c>
      <c r="BL130" s="3">
        <v>187</v>
      </c>
      <c r="BM130" s="3">
        <v>144</v>
      </c>
      <c r="BN130" s="3">
        <v>177</v>
      </c>
      <c r="BO130" s="3">
        <v>183</v>
      </c>
      <c r="BP130" s="3">
        <v>248</v>
      </c>
      <c r="BQ130" s="3">
        <v>29</v>
      </c>
      <c r="BR130" s="3">
        <v>0</v>
      </c>
      <c r="BS130" s="3">
        <v>8</v>
      </c>
      <c r="BT130" s="3">
        <v>0</v>
      </c>
      <c r="BU130" s="3">
        <v>0</v>
      </c>
    </row>
    <row r="131" spans="1:73" x14ac:dyDescent="0.2">
      <c r="A131" s="2" t="s">
        <v>129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45</v>
      </c>
      <c r="L131" s="3">
        <v>0</v>
      </c>
      <c r="M131" s="3">
        <v>0</v>
      </c>
      <c r="N131" s="3">
        <v>8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6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6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11</v>
      </c>
      <c r="AS131" s="3">
        <v>0</v>
      </c>
      <c r="AT131" s="3">
        <v>0</v>
      </c>
      <c r="AU131" s="3">
        <v>0</v>
      </c>
      <c r="AV131" s="3">
        <v>0</v>
      </c>
      <c r="AW131" s="3">
        <v>5</v>
      </c>
      <c r="AX131" s="3">
        <v>0</v>
      </c>
      <c r="AY131" s="3">
        <v>0</v>
      </c>
      <c r="AZ131" s="3">
        <v>12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220</v>
      </c>
      <c r="BJ131" s="3">
        <v>242</v>
      </c>
      <c r="BK131" s="3">
        <v>344</v>
      </c>
      <c r="BL131" s="3">
        <v>289</v>
      </c>
      <c r="BM131" s="3">
        <v>224</v>
      </c>
      <c r="BN131" s="3">
        <v>230</v>
      </c>
      <c r="BO131" s="3">
        <v>338</v>
      </c>
      <c r="BP131" s="3">
        <v>256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</row>
    <row r="132" spans="1:73" x14ac:dyDescent="0.2">
      <c r="A132" s="2" t="s">
        <v>130</v>
      </c>
      <c r="B132" s="3">
        <v>13</v>
      </c>
      <c r="C132" s="3">
        <v>16</v>
      </c>
      <c r="D132" s="3">
        <v>21</v>
      </c>
      <c r="E132" s="3">
        <v>44</v>
      </c>
      <c r="F132" s="3">
        <v>0</v>
      </c>
      <c r="G132" s="3">
        <v>0</v>
      </c>
      <c r="H132" s="3">
        <v>12</v>
      </c>
      <c r="I132" s="3">
        <v>7</v>
      </c>
      <c r="J132" s="3">
        <v>73</v>
      </c>
      <c r="K132" s="3">
        <v>26</v>
      </c>
      <c r="L132" s="3">
        <v>18</v>
      </c>
      <c r="M132" s="3">
        <v>24</v>
      </c>
      <c r="N132" s="3">
        <v>37</v>
      </c>
      <c r="O132" s="3">
        <v>17</v>
      </c>
      <c r="P132" s="3">
        <v>20</v>
      </c>
      <c r="Q132" s="3">
        <v>65</v>
      </c>
      <c r="R132" s="3">
        <v>46</v>
      </c>
      <c r="S132" s="3">
        <v>34</v>
      </c>
      <c r="T132" s="3">
        <v>25</v>
      </c>
      <c r="U132" s="3">
        <v>19</v>
      </c>
      <c r="V132" s="3">
        <v>7</v>
      </c>
      <c r="W132" s="3">
        <v>29</v>
      </c>
      <c r="X132" s="3">
        <v>11</v>
      </c>
      <c r="Y132" s="3">
        <v>29</v>
      </c>
      <c r="Z132" s="3">
        <v>50</v>
      </c>
      <c r="AA132" s="3">
        <v>51</v>
      </c>
      <c r="AB132" s="3">
        <v>10</v>
      </c>
      <c r="AC132" s="3">
        <v>39</v>
      </c>
      <c r="AD132" s="3">
        <v>19</v>
      </c>
      <c r="AE132" s="3">
        <v>21</v>
      </c>
      <c r="AF132" s="3">
        <v>0</v>
      </c>
      <c r="AG132" s="3">
        <v>0</v>
      </c>
      <c r="AH132" s="3">
        <v>0</v>
      </c>
      <c r="AI132" s="3">
        <v>13</v>
      </c>
      <c r="AJ132" s="3">
        <v>19</v>
      </c>
      <c r="AK132" s="3">
        <v>56</v>
      </c>
      <c r="AL132" s="3">
        <v>49</v>
      </c>
      <c r="AM132" s="3">
        <v>217</v>
      </c>
      <c r="AN132" s="3">
        <v>3</v>
      </c>
      <c r="AO132" s="3">
        <v>7</v>
      </c>
      <c r="AP132" s="3">
        <v>202</v>
      </c>
      <c r="AQ132" s="3">
        <v>0</v>
      </c>
      <c r="AR132" s="3">
        <v>38</v>
      </c>
      <c r="AS132" s="3">
        <v>180</v>
      </c>
      <c r="AT132" s="3">
        <v>0</v>
      </c>
      <c r="AU132" s="3">
        <v>10</v>
      </c>
      <c r="AV132" s="3">
        <v>24</v>
      </c>
      <c r="AW132" s="3">
        <v>32</v>
      </c>
      <c r="AX132" s="3">
        <v>0</v>
      </c>
      <c r="AY132" s="3">
        <v>14</v>
      </c>
      <c r="AZ132" s="3">
        <v>41</v>
      </c>
      <c r="BA132" s="3">
        <v>56</v>
      </c>
      <c r="BB132" s="3">
        <v>80</v>
      </c>
      <c r="BC132" s="3">
        <v>54</v>
      </c>
      <c r="BD132" s="3">
        <v>8</v>
      </c>
      <c r="BE132" s="3">
        <v>43</v>
      </c>
      <c r="BF132" s="3">
        <v>62</v>
      </c>
      <c r="BG132" s="3">
        <v>32</v>
      </c>
      <c r="BH132" s="3">
        <v>66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39</v>
      </c>
      <c r="BR132" s="3">
        <v>104</v>
      </c>
      <c r="BS132" s="3">
        <v>0</v>
      </c>
      <c r="BT132" s="3">
        <v>0</v>
      </c>
      <c r="BU132" s="3">
        <v>0</v>
      </c>
    </row>
    <row r="133" spans="1:73" x14ac:dyDescent="0.2">
      <c r="A133" s="2" t="s">
        <v>131</v>
      </c>
      <c r="B133" s="3">
        <v>0</v>
      </c>
      <c r="C133" s="3">
        <v>13</v>
      </c>
      <c r="D133" s="3">
        <v>0</v>
      </c>
      <c r="E133" s="3">
        <v>0</v>
      </c>
      <c r="F133" s="3">
        <v>3</v>
      </c>
      <c r="G133" s="3">
        <v>6</v>
      </c>
      <c r="H133" s="3">
        <v>0</v>
      </c>
      <c r="I133" s="3">
        <v>14</v>
      </c>
      <c r="J133" s="3">
        <v>0</v>
      </c>
      <c r="K133" s="3">
        <v>34</v>
      </c>
      <c r="L133" s="3">
        <v>0</v>
      </c>
      <c r="M133" s="3">
        <v>6</v>
      </c>
      <c r="N133" s="3">
        <v>3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11</v>
      </c>
      <c r="Y133" s="3">
        <v>0</v>
      </c>
      <c r="Z133" s="3">
        <v>0</v>
      </c>
      <c r="AA133" s="3">
        <v>11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9</v>
      </c>
      <c r="AL133" s="3">
        <v>8</v>
      </c>
      <c r="AM133" s="3">
        <v>0</v>
      </c>
      <c r="AN133" s="3">
        <v>0</v>
      </c>
      <c r="AO133" s="3">
        <v>0</v>
      </c>
      <c r="AP133" s="3">
        <v>0</v>
      </c>
      <c r="AQ133" s="3">
        <v>8</v>
      </c>
      <c r="AR133" s="3">
        <v>15</v>
      </c>
      <c r="AS133" s="3">
        <v>0</v>
      </c>
      <c r="AT133" s="3">
        <v>0</v>
      </c>
      <c r="AU133" s="3">
        <v>0</v>
      </c>
      <c r="AV133" s="3">
        <v>0</v>
      </c>
      <c r="AW133" s="3">
        <v>3</v>
      </c>
      <c r="AX133" s="3">
        <v>0</v>
      </c>
      <c r="AY133" s="3">
        <v>11</v>
      </c>
      <c r="AZ133" s="3">
        <v>2</v>
      </c>
      <c r="BA133" s="3">
        <v>5</v>
      </c>
      <c r="BB133" s="3">
        <v>0</v>
      </c>
      <c r="BC133" s="3">
        <v>0</v>
      </c>
      <c r="BD133" s="3">
        <v>2</v>
      </c>
      <c r="BE133" s="3">
        <v>0</v>
      </c>
      <c r="BF133" s="3">
        <v>0</v>
      </c>
      <c r="BG133" s="3">
        <v>21</v>
      </c>
      <c r="BH133" s="3">
        <v>0</v>
      </c>
      <c r="BI133" s="3">
        <v>341</v>
      </c>
      <c r="BJ133" s="3">
        <v>281</v>
      </c>
      <c r="BK133" s="3">
        <v>239</v>
      </c>
      <c r="BL133" s="3">
        <v>230</v>
      </c>
      <c r="BM133" s="3">
        <v>187</v>
      </c>
      <c r="BN133" s="3">
        <v>229</v>
      </c>
      <c r="BO133" s="3">
        <v>254</v>
      </c>
      <c r="BP133" s="3">
        <v>278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</row>
    <row r="134" spans="1:73" x14ac:dyDescent="0.2">
      <c r="A134" s="2" t="s">
        <v>132</v>
      </c>
      <c r="B134" s="3">
        <v>0</v>
      </c>
      <c r="C134" s="3">
        <v>0</v>
      </c>
      <c r="D134" s="3">
        <v>0</v>
      </c>
      <c r="E134" s="3">
        <v>98</v>
      </c>
      <c r="F134" s="3">
        <v>0</v>
      </c>
      <c r="G134" s="3">
        <v>0</v>
      </c>
      <c r="H134" s="3">
        <v>0</v>
      </c>
      <c r="I134" s="3">
        <v>0</v>
      </c>
      <c r="J134" s="3">
        <v>61</v>
      </c>
      <c r="K134" s="3">
        <v>20</v>
      </c>
      <c r="L134" s="3">
        <v>0</v>
      </c>
      <c r="M134" s="3">
        <v>63</v>
      </c>
      <c r="N134" s="3">
        <v>0</v>
      </c>
      <c r="O134" s="3">
        <v>15</v>
      </c>
      <c r="P134" s="3">
        <v>30</v>
      </c>
      <c r="Q134" s="3">
        <v>203</v>
      </c>
      <c r="R134" s="3">
        <v>35</v>
      </c>
      <c r="S134" s="3">
        <v>40</v>
      </c>
      <c r="T134" s="3">
        <v>30</v>
      </c>
      <c r="U134" s="3">
        <v>102</v>
      </c>
      <c r="V134" s="3">
        <v>14</v>
      </c>
      <c r="W134" s="3">
        <v>0</v>
      </c>
      <c r="X134" s="3">
        <v>6</v>
      </c>
      <c r="Y134" s="3">
        <v>60</v>
      </c>
      <c r="Z134" s="3">
        <v>111</v>
      </c>
      <c r="AA134" s="3">
        <v>39</v>
      </c>
      <c r="AB134" s="3">
        <v>0</v>
      </c>
      <c r="AC134" s="3">
        <v>30</v>
      </c>
      <c r="AD134" s="3">
        <v>49</v>
      </c>
      <c r="AE134" s="3">
        <v>0</v>
      </c>
      <c r="AF134" s="3">
        <v>0</v>
      </c>
      <c r="AG134" s="3">
        <v>15</v>
      </c>
      <c r="AH134" s="3">
        <v>37</v>
      </c>
      <c r="AI134" s="3">
        <v>23</v>
      </c>
      <c r="AJ134" s="3">
        <v>94</v>
      </c>
      <c r="AK134" s="3">
        <v>95</v>
      </c>
      <c r="AL134" s="3">
        <v>52</v>
      </c>
      <c r="AM134" s="3">
        <v>54</v>
      </c>
      <c r="AN134" s="3">
        <v>26</v>
      </c>
      <c r="AO134" s="3">
        <v>8</v>
      </c>
      <c r="AP134" s="3">
        <v>103</v>
      </c>
      <c r="AQ134" s="3">
        <v>0</v>
      </c>
      <c r="AR134" s="3">
        <v>35</v>
      </c>
      <c r="AS134" s="3">
        <v>45</v>
      </c>
      <c r="AT134" s="3">
        <v>0</v>
      </c>
      <c r="AU134" s="3">
        <v>29</v>
      </c>
      <c r="AV134" s="3">
        <v>102</v>
      </c>
      <c r="AW134" s="3">
        <v>51</v>
      </c>
      <c r="AX134" s="3">
        <v>0</v>
      </c>
      <c r="AY134" s="3">
        <v>38</v>
      </c>
      <c r="AZ134" s="3">
        <v>128</v>
      </c>
      <c r="BA134" s="3">
        <v>50</v>
      </c>
      <c r="BB134" s="3">
        <v>54</v>
      </c>
      <c r="BC134" s="3">
        <v>0</v>
      </c>
      <c r="BD134" s="3">
        <v>0</v>
      </c>
      <c r="BE134" s="3">
        <v>46</v>
      </c>
      <c r="BF134" s="3">
        <v>24</v>
      </c>
      <c r="BG134" s="3">
        <v>59</v>
      </c>
      <c r="BH134" s="3">
        <v>36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1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</row>
    <row r="135" spans="1:73" x14ac:dyDescent="0.2">
      <c r="A135" s="2" t="s">
        <v>133</v>
      </c>
      <c r="B135" s="3">
        <v>2</v>
      </c>
      <c r="C135" s="3">
        <v>20</v>
      </c>
      <c r="D135" s="3">
        <v>4</v>
      </c>
      <c r="E135" s="3">
        <v>0</v>
      </c>
      <c r="F135" s="3">
        <v>18</v>
      </c>
      <c r="G135" s="3">
        <v>7</v>
      </c>
      <c r="H135" s="3">
        <v>6</v>
      </c>
      <c r="I135" s="3">
        <v>26</v>
      </c>
      <c r="J135" s="3">
        <v>18</v>
      </c>
      <c r="K135" s="3">
        <v>6</v>
      </c>
      <c r="L135" s="3">
        <v>20</v>
      </c>
      <c r="M135" s="3">
        <v>0</v>
      </c>
      <c r="N135" s="3">
        <v>12</v>
      </c>
      <c r="O135" s="3">
        <v>3</v>
      </c>
      <c r="P135" s="3">
        <v>18</v>
      </c>
      <c r="Q135" s="3">
        <v>14</v>
      </c>
      <c r="R135" s="3">
        <v>11</v>
      </c>
      <c r="S135" s="3">
        <v>0</v>
      </c>
      <c r="T135" s="3">
        <v>0</v>
      </c>
      <c r="U135" s="3">
        <v>6</v>
      </c>
      <c r="V135" s="3">
        <v>4</v>
      </c>
      <c r="W135" s="3">
        <v>10</v>
      </c>
      <c r="X135" s="3">
        <v>0</v>
      </c>
      <c r="Y135" s="3">
        <v>0</v>
      </c>
      <c r="Z135" s="3">
        <v>0</v>
      </c>
      <c r="AA135" s="3">
        <v>5</v>
      </c>
      <c r="AB135" s="3">
        <v>4</v>
      </c>
      <c r="AC135" s="3">
        <v>0</v>
      </c>
      <c r="AD135" s="3">
        <v>0</v>
      </c>
      <c r="AE135" s="3">
        <v>16</v>
      </c>
      <c r="AF135" s="3">
        <v>0</v>
      </c>
      <c r="AG135" s="3">
        <v>4</v>
      </c>
      <c r="AH135" s="3">
        <v>0</v>
      </c>
      <c r="AI135" s="3">
        <v>11</v>
      </c>
      <c r="AJ135" s="3">
        <v>0</v>
      </c>
      <c r="AK135" s="3">
        <v>21</v>
      </c>
      <c r="AL135" s="3">
        <v>26</v>
      </c>
      <c r="AM135" s="3">
        <v>15</v>
      </c>
      <c r="AN135" s="3">
        <v>4</v>
      </c>
      <c r="AO135" s="3">
        <v>0</v>
      </c>
      <c r="AP135" s="3">
        <v>18</v>
      </c>
      <c r="AQ135" s="3">
        <v>0</v>
      </c>
      <c r="AR135" s="3">
        <v>11</v>
      </c>
      <c r="AS135" s="3">
        <v>16</v>
      </c>
      <c r="AT135" s="3">
        <v>8</v>
      </c>
      <c r="AU135" s="3">
        <v>0</v>
      </c>
      <c r="AV135" s="3">
        <v>0</v>
      </c>
      <c r="AW135" s="3">
        <v>0</v>
      </c>
      <c r="AX135" s="3">
        <v>9</v>
      </c>
      <c r="AY135" s="3">
        <v>0</v>
      </c>
      <c r="AZ135" s="3">
        <v>10</v>
      </c>
      <c r="BA135" s="3">
        <v>10</v>
      </c>
      <c r="BB135" s="3">
        <v>12</v>
      </c>
      <c r="BC135" s="3">
        <v>19</v>
      </c>
      <c r="BD135" s="3">
        <v>13</v>
      </c>
      <c r="BE135" s="3">
        <v>8</v>
      </c>
      <c r="BF135" s="3">
        <v>0</v>
      </c>
      <c r="BG135" s="3">
        <v>0</v>
      </c>
      <c r="BH135" s="3">
        <v>4</v>
      </c>
      <c r="BI135" s="3">
        <v>183</v>
      </c>
      <c r="BJ135" s="3">
        <v>193</v>
      </c>
      <c r="BK135" s="3">
        <v>238</v>
      </c>
      <c r="BL135" s="3">
        <v>226</v>
      </c>
      <c r="BM135" s="3">
        <v>198</v>
      </c>
      <c r="BN135" s="3">
        <v>194</v>
      </c>
      <c r="BO135" s="3">
        <v>285</v>
      </c>
      <c r="BP135" s="3">
        <v>243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</row>
    <row r="136" spans="1:73" x14ac:dyDescent="0.2">
      <c r="A136" s="2" t="s">
        <v>134</v>
      </c>
      <c r="B136" s="3">
        <v>0</v>
      </c>
      <c r="C136" s="3">
        <v>2</v>
      </c>
      <c r="D136" s="3">
        <v>0</v>
      </c>
      <c r="E136" s="3">
        <v>0</v>
      </c>
      <c r="F136" s="3">
        <v>0</v>
      </c>
      <c r="G136" s="3">
        <v>0</v>
      </c>
      <c r="H136" s="3">
        <v>5</v>
      </c>
      <c r="I136" s="3">
        <v>2</v>
      </c>
      <c r="J136" s="3">
        <v>0</v>
      </c>
      <c r="K136" s="3">
        <v>0</v>
      </c>
      <c r="L136" s="3">
        <v>0</v>
      </c>
      <c r="M136" s="3">
        <v>2</v>
      </c>
      <c r="N136" s="3">
        <v>0</v>
      </c>
      <c r="O136" s="3">
        <v>0</v>
      </c>
      <c r="P136" s="3">
        <v>2</v>
      </c>
      <c r="Q136" s="3">
        <v>0</v>
      </c>
      <c r="R136" s="3">
        <v>0</v>
      </c>
      <c r="S136" s="3">
        <v>0</v>
      </c>
      <c r="T136" s="3">
        <v>0</v>
      </c>
      <c r="U136" s="3">
        <v>2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2</v>
      </c>
      <c r="AD136" s="3">
        <v>0</v>
      </c>
      <c r="AE136" s="3">
        <v>1</v>
      </c>
      <c r="AF136" s="3">
        <v>0</v>
      </c>
      <c r="AG136" s="3">
        <v>0</v>
      </c>
      <c r="AH136" s="3">
        <v>0</v>
      </c>
      <c r="AI136" s="3">
        <v>1</v>
      </c>
      <c r="AJ136" s="3">
        <v>0</v>
      </c>
      <c r="AK136" s="3">
        <v>4</v>
      </c>
      <c r="AL136" s="3">
        <v>0</v>
      </c>
      <c r="AM136" s="3">
        <v>0</v>
      </c>
      <c r="AN136" s="3">
        <v>0</v>
      </c>
      <c r="AO136" s="3">
        <v>1</v>
      </c>
      <c r="AP136" s="3">
        <v>11</v>
      </c>
      <c r="AQ136" s="3">
        <v>0</v>
      </c>
      <c r="AR136" s="3">
        <v>10</v>
      </c>
      <c r="AS136" s="3">
        <v>7</v>
      </c>
      <c r="AT136" s="3">
        <v>0</v>
      </c>
      <c r="AU136" s="3">
        <v>3</v>
      </c>
      <c r="AV136" s="3">
        <v>0</v>
      </c>
      <c r="AW136" s="3">
        <v>0</v>
      </c>
      <c r="AX136" s="3">
        <v>3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3</v>
      </c>
      <c r="BE136" s="3">
        <v>2</v>
      </c>
      <c r="BF136" s="3">
        <v>0</v>
      </c>
      <c r="BG136" s="3">
        <v>0</v>
      </c>
      <c r="BH136" s="3">
        <v>0</v>
      </c>
      <c r="BI136" s="3">
        <v>247</v>
      </c>
      <c r="BJ136" s="3">
        <v>288</v>
      </c>
      <c r="BK136" s="3">
        <v>241</v>
      </c>
      <c r="BL136" s="3">
        <v>190</v>
      </c>
      <c r="BM136" s="3">
        <v>369</v>
      </c>
      <c r="BN136" s="3">
        <v>236</v>
      </c>
      <c r="BO136" s="3">
        <v>307</v>
      </c>
      <c r="BP136" s="3">
        <v>248</v>
      </c>
      <c r="BQ136" s="3">
        <v>2</v>
      </c>
      <c r="BR136" s="3">
        <v>0</v>
      </c>
      <c r="BS136" s="3">
        <v>0</v>
      </c>
      <c r="BT136" s="3">
        <v>0</v>
      </c>
      <c r="BU136" s="3">
        <v>0</v>
      </c>
    </row>
    <row r="137" spans="1:73" x14ac:dyDescent="0.2">
      <c r="A137" s="2" t="s">
        <v>135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17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374</v>
      </c>
      <c r="BJ137" s="3">
        <v>246</v>
      </c>
      <c r="BK137" s="3">
        <v>283</v>
      </c>
      <c r="BL137" s="3">
        <v>257</v>
      </c>
      <c r="BM137" s="3">
        <v>182</v>
      </c>
      <c r="BN137" s="3">
        <v>277</v>
      </c>
      <c r="BO137" s="3">
        <v>305</v>
      </c>
      <c r="BP137" s="3">
        <v>248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</row>
    <row r="138" spans="1:73" x14ac:dyDescent="0.2">
      <c r="A138" s="2" t="s">
        <v>136</v>
      </c>
      <c r="B138" s="3">
        <v>0</v>
      </c>
      <c r="C138" s="3">
        <v>0</v>
      </c>
      <c r="D138" s="3">
        <v>1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7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13</v>
      </c>
      <c r="Y138" s="3">
        <v>3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30</v>
      </c>
      <c r="AQ138" s="3">
        <v>2</v>
      </c>
      <c r="AR138" s="3">
        <v>13</v>
      </c>
      <c r="AS138" s="3">
        <v>0</v>
      </c>
      <c r="AT138" s="3">
        <v>2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6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317</v>
      </c>
      <c r="BJ138" s="3">
        <v>318</v>
      </c>
      <c r="BK138" s="3">
        <v>206</v>
      </c>
      <c r="BL138" s="3">
        <v>255</v>
      </c>
      <c r="BM138" s="3">
        <v>277</v>
      </c>
      <c r="BN138" s="3">
        <v>151</v>
      </c>
      <c r="BO138" s="3">
        <v>292</v>
      </c>
      <c r="BP138" s="3">
        <v>258</v>
      </c>
      <c r="BQ138" s="3">
        <v>0</v>
      </c>
      <c r="BR138" s="3">
        <v>29</v>
      </c>
      <c r="BS138" s="3">
        <v>0</v>
      </c>
      <c r="BT138" s="3">
        <v>0</v>
      </c>
      <c r="BU138" s="3">
        <v>0</v>
      </c>
    </row>
    <row r="139" spans="1:73" x14ac:dyDescent="0.2">
      <c r="A139" s="2" t="s">
        <v>137</v>
      </c>
      <c r="B139" s="3">
        <v>0</v>
      </c>
      <c r="C139" s="3">
        <v>7</v>
      </c>
      <c r="D139" s="3">
        <v>0</v>
      </c>
      <c r="E139" s="3">
        <v>7</v>
      </c>
      <c r="F139" s="3">
        <v>0</v>
      </c>
      <c r="G139" s="3">
        <v>9</v>
      </c>
      <c r="H139" s="3">
        <v>0</v>
      </c>
      <c r="I139" s="3">
        <v>9</v>
      </c>
      <c r="J139" s="3">
        <v>0</v>
      </c>
      <c r="K139" s="3">
        <v>0</v>
      </c>
      <c r="L139" s="3">
        <v>3</v>
      </c>
      <c r="M139" s="3">
        <v>0</v>
      </c>
      <c r="N139" s="3">
        <v>0</v>
      </c>
      <c r="O139" s="3">
        <v>0</v>
      </c>
      <c r="P139" s="3">
        <v>2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26</v>
      </c>
      <c r="AQ139" s="3">
        <v>4</v>
      </c>
      <c r="AR139" s="3">
        <v>15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7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270</v>
      </c>
      <c r="BJ139" s="3">
        <v>246</v>
      </c>
      <c r="BK139" s="3">
        <v>198</v>
      </c>
      <c r="BL139" s="3">
        <v>265</v>
      </c>
      <c r="BM139" s="3">
        <v>216</v>
      </c>
      <c r="BN139" s="3">
        <v>222</v>
      </c>
      <c r="BO139" s="3">
        <v>308</v>
      </c>
      <c r="BP139" s="3">
        <v>363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</row>
    <row r="140" spans="1:73" x14ac:dyDescent="0.2">
      <c r="A140" s="2" t="s">
        <v>138</v>
      </c>
      <c r="B140" s="3">
        <v>0</v>
      </c>
      <c r="C140" s="3">
        <v>11</v>
      </c>
      <c r="D140" s="3">
        <v>0</v>
      </c>
      <c r="E140" s="3">
        <v>0</v>
      </c>
      <c r="F140" s="3">
        <v>2</v>
      </c>
      <c r="G140" s="3">
        <v>0</v>
      </c>
      <c r="H140" s="3">
        <v>3</v>
      </c>
      <c r="I140" s="3">
        <v>4</v>
      </c>
      <c r="J140" s="3">
        <v>0</v>
      </c>
      <c r="K140" s="3">
        <v>7</v>
      </c>
      <c r="L140" s="3">
        <v>0</v>
      </c>
      <c r="M140" s="3">
        <v>0</v>
      </c>
      <c r="N140" s="3">
        <v>3</v>
      </c>
      <c r="O140" s="3">
        <v>2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3</v>
      </c>
      <c r="V140" s="3">
        <v>0</v>
      </c>
      <c r="W140" s="3">
        <v>0</v>
      </c>
      <c r="X140" s="3">
        <v>1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2</v>
      </c>
      <c r="AG140" s="3">
        <v>0</v>
      </c>
      <c r="AH140" s="3">
        <v>0</v>
      </c>
      <c r="AI140" s="3">
        <v>3</v>
      </c>
      <c r="AJ140" s="3">
        <v>0</v>
      </c>
      <c r="AK140" s="3">
        <v>3</v>
      </c>
      <c r="AL140" s="3">
        <v>0</v>
      </c>
      <c r="AM140" s="3">
        <v>3</v>
      </c>
      <c r="AN140" s="3">
        <v>0</v>
      </c>
      <c r="AO140" s="3">
        <v>0</v>
      </c>
      <c r="AP140" s="3">
        <v>0</v>
      </c>
      <c r="AQ140" s="3">
        <v>0</v>
      </c>
      <c r="AR140" s="3">
        <v>6</v>
      </c>
      <c r="AS140" s="3">
        <v>0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1</v>
      </c>
      <c r="BF140" s="3">
        <v>0</v>
      </c>
      <c r="BG140" s="3">
        <v>0</v>
      </c>
      <c r="BH140" s="3">
        <v>0</v>
      </c>
      <c r="BI140" s="3">
        <v>241</v>
      </c>
      <c r="BJ140" s="3">
        <v>271</v>
      </c>
      <c r="BK140" s="3">
        <v>272</v>
      </c>
      <c r="BL140" s="3">
        <v>282</v>
      </c>
      <c r="BM140" s="3">
        <v>195</v>
      </c>
      <c r="BN140" s="3">
        <v>253</v>
      </c>
      <c r="BO140" s="3">
        <v>312</v>
      </c>
      <c r="BP140" s="3">
        <v>230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</row>
    <row r="141" spans="1:73" x14ac:dyDescent="0.2">
      <c r="A141" s="2" t="s">
        <v>139</v>
      </c>
      <c r="B141" s="3">
        <v>4</v>
      </c>
      <c r="C141" s="3">
        <v>0</v>
      </c>
      <c r="D141" s="3">
        <v>4</v>
      </c>
      <c r="E141" s="3">
        <v>8</v>
      </c>
      <c r="F141" s="3">
        <v>1</v>
      </c>
      <c r="G141" s="3">
        <v>2</v>
      </c>
      <c r="H141" s="3">
        <v>8</v>
      </c>
      <c r="I141" s="3">
        <v>11</v>
      </c>
      <c r="J141" s="3">
        <v>30</v>
      </c>
      <c r="K141" s="3">
        <v>16</v>
      </c>
      <c r="L141" s="3">
        <v>8</v>
      </c>
      <c r="M141" s="3">
        <v>9</v>
      </c>
      <c r="N141" s="3">
        <v>4</v>
      </c>
      <c r="O141" s="3">
        <v>2</v>
      </c>
      <c r="P141" s="3">
        <v>12</v>
      </c>
      <c r="Q141" s="3">
        <v>2</v>
      </c>
      <c r="R141" s="3">
        <v>9</v>
      </c>
      <c r="S141" s="3">
        <v>8</v>
      </c>
      <c r="T141" s="3">
        <v>8</v>
      </c>
      <c r="U141" s="3">
        <v>20</v>
      </c>
      <c r="V141" s="3">
        <v>2</v>
      </c>
      <c r="W141" s="3">
        <v>6</v>
      </c>
      <c r="X141" s="3">
        <v>14</v>
      </c>
      <c r="Y141" s="3">
        <v>10</v>
      </c>
      <c r="Z141" s="3">
        <v>6</v>
      </c>
      <c r="AA141" s="3">
        <v>0</v>
      </c>
      <c r="AB141" s="3">
        <v>10</v>
      </c>
      <c r="AC141" s="3">
        <v>14</v>
      </c>
      <c r="AD141" s="3">
        <v>0</v>
      </c>
      <c r="AE141" s="3">
        <v>35</v>
      </c>
      <c r="AF141" s="3">
        <v>5</v>
      </c>
      <c r="AG141" s="3">
        <v>6</v>
      </c>
      <c r="AH141" s="3">
        <v>0</v>
      </c>
      <c r="AI141" s="3">
        <v>7</v>
      </c>
      <c r="AJ141" s="3">
        <v>4</v>
      </c>
      <c r="AK141" s="3">
        <v>31</v>
      </c>
      <c r="AL141" s="3">
        <v>5</v>
      </c>
      <c r="AM141" s="3">
        <v>5</v>
      </c>
      <c r="AN141" s="3">
        <v>10</v>
      </c>
      <c r="AO141" s="3">
        <v>0</v>
      </c>
      <c r="AP141" s="3">
        <v>98</v>
      </c>
      <c r="AQ141" s="3">
        <v>5</v>
      </c>
      <c r="AR141" s="3">
        <v>18</v>
      </c>
      <c r="AS141" s="3">
        <v>7</v>
      </c>
      <c r="AT141" s="3">
        <v>5</v>
      </c>
      <c r="AU141" s="3">
        <v>2</v>
      </c>
      <c r="AV141" s="3">
        <v>0</v>
      </c>
      <c r="AW141" s="3">
        <v>3</v>
      </c>
      <c r="AX141" s="3">
        <v>24</v>
      </c>
      <c r="AY141" s="3">
        <v>0</v>
      </c>
      <c r="AZ141" s="3">
        <v>20</v>
      </c>
      <c r="BA141" s="3">
        <v>10</v>
      </c>
      <c r="BB141" s="3">
        <v>5</v>
      </c>
      <c r="BC141" s="3">
        <v>11</v>
      </c>
      <c r="BD141" s="3">
        <v>2</v>
      </c>
      <c r="BE141" s="3">
        <v>15</v>
      </c>
      <c r="BF141" s="3">
        <v>0</v>
      </c>
      <c r="BG141" s="3">
        <v>7</v>
      </c>
      <c r="BH141" s="3">
        <v>6</v>
      </c>
      <c r="BI141" s="3">
        <v>269</v>
      </c>
      <c r="BJ141" s="3">
        <v>202</v>
      </c>
      <c r="BK141" s="3">
        <v>153</v>
      </c>
      <c r="BL141" s="3">
        <v>171</v>
      </c>
      <c r="BM141" s="3">
        <v>144</v>
      </c>
      <c r="BN141" s="3">
        <v>135</v>
      </c>
      <c r="BO141" s="3">
        <v>271</v>
      </c>
      <c r="BP141" s="3">
        <v>169</v>
      </c>
      <c r="BQ141" s="3">
        <v>1</v>
      </c>
      <c r="BR141" s="3">
        <v>11</v>
      </c>
      <c r="BS141" s="3">
        <v>0</v>
      </c>
      <c r="BT141" s="3">
        <v>0</v>
      </c>
      <c r="BU141" s="3">
        <v>0</v>
      </c>
    </row>
    <row r="142" spans="1:73" x14ac:dyDescent="0.2">
      <c r="A142" s="2" t="s">
        <v>140</v>
      </c>
      <c r="B142" s="3">
        <v>0</v>
      </c>
      <c r="C142" s="3">
        <v>0</v>
      </c>
      <c r="D142" s="3">
        <v>5</v>
      </c>
      <c r="E142" s="3">
        <v>0</v>
      </c>
      <c r="F142" s="3">
        <v>5</v>
      </c>
      <c r="G142" s="3">
        <v>0</v>
      </c>
      <c r="H142" s="3">
        <v>0</v>
      </c>
      <c r="I142" s="3">
        <v>8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2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1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20</v>
      </c>
      <c r="AS142" s="3">
        <v>5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258</v>
      </c>
      <c r="BJ142" s="3">
        <v>310</v>
      </c>
      <c r="BK142" s="3">
        <v>232</v>
      </c>
      <c r="BL142" s="3">
        <v>261</v>
      </c>
      <c r="BM142" s="3">
        <v>211</v>
      </c>
      <c r="BN142" s="3">
        <v>203</v>
      </c>
      <c r="BO142" s="3">
        <v>314</v>
      </c>
      <c r="BP142" s="3">
        <v>245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</row>
    <row r="143" spans="1:73" x14ac:dyDescent="0.2">
      <c r="A143" s="2" t="s">
        <v>141</v>
      </c>
      <c r="B143" s="3">
        <v>8</v>
      </c>
      <c r="C143" s="3">
        <v>7</v>
      </c>
      <c r="D143" s="3">
        <v>15</v>
      </c>
      <c r="E143" s="3">
        <v>10</v>
      </c>
      <c r="F143" s="3">
        <v>12</v>
      </c>
      <c r="G143" s="3">
        <v>4</v>
      </c>
      <c r="H143" s="3">
        <v>16</v>
      </c>
      <c r="I143" s="3">
        <v>22</v>
      </c>
      <c r="J143" s="3">
        <v>61</v>
      </c>
      <c r="K143" s="3">
        <v>14</v>
      </c>
      <c r="L143" s="3">
        <v>15</v>
      </c>
      <c r="M143" s="3">
        <v>6</v>
      </c>
      <c r="N143" s="3">
        <v>7</v>
      </c>
      <c r="O143" s="3">
        <v>0</v>
      </c>
      <c r="P143" s="3">
        <v>18</v>
      </c>
      <c r="Q143" s="3">
        <v>12</v>
      </c>
      <c r="R143" s="3">
        <v>5</v>
      </c>
      <c r="S143" s="3">
        <v>3</v>
      </c>
      <c r="T143" s="3">
        <v>7</v>
      </c>
      <c r="U143" s="3">
        <v>20</v>
      </c>
      <c r="V143" s="3">
        <v>4</v>
      </c>
      <c r="W143" s="3">
        <v>9</v>
      </c>
      <c r="X143" s="3">
        <v>7</v>
      </c>
      <c r="Y143" s="3">
        <v>7</v>
      </c>
      <c r="Z143" s="3">
        <v>2</v>
      </c>
      <c r="AA143" s="3">
        <v>6</v>
      </c>
      <c r="AB143" s="3">
        <v>11</v>
      </c>
      <c r="AC143" s="3">
        <v>22</v>
      </c>
      <c r="AD143" s="3">
        <v>2</v>
      </c>
      <c r="AE143" s="3">
        <v>31</v>
      </c>
      <c r="AF143" s="3">
        <v>4</v>
      </c>
      <c r="AG143" s="3">
        <v>0</v>
      </c>
      <c r="AH143" s="3">
        <v>0</v>
      </c>
      <c r="AI143" s="3">
        <v>8</v>
      </c>
      <c r="AJ143" s="3">
        <v>8</v>
      </c>
      <c r="AK143" s="3">
        <v>14</v>
      </c>
      <c r="AL143" s="3">
        <v>11</v>
      </c>
      <c r="AM143" s="3">
        <v>17</v>
      </c>
      <c r="AN143" s="3">
        <v>17</v>
      </c>
      <c r="AO143" s="3">
        <v>0</v>
      </c>
      <c r="AP143" s="3">
        <v>81</v>
      </c>
      <c r="AQ143" s="3">
        <v>7</v>
      </c>
      <c r="AR143" s="3">
        <v>18</v>
      </c>
      <c r="AS143" s="3">
        <v>18</v>
      </c>
      <c r="AT143" s="3">
        <v>3</v>
      </c>
      <c r="AU143" s="3">
        <v>12</v>
      </c>
      <c r="AV143" s="3">
        <v>7</v>
      </c>
      <c r="AW143" s="3">
        <v>7</v>
      </c>
      <c r="AX143" s="3">
        <v>34</v>
      </c>
      <c r="AY143" s="3">
        <v>17</v>
      </c>
      <c r="AZ143" s="3">
        <v>28</v>
      </c>
      <c r="BA143" s="3">
        <v>11</v>
      </c>
      <c r="BB143" s="3">
        <v>5</v>
      </c>
      <c r="BC143" s="3">
        <v>11</v>
      </c>
      <c r="BD143" s="3">
        <v>6</v>
      </c>
      <c r="BE143" s="3">
        <v>17</v>
      </c>
      <c r="BF143" s="3">
        <v>0</v>
      </c>
      <c r="BG143" s="3">
        <v>19</v>
      </c>
      <c r="BH143" s="3">
        <v>16</v>
      </c>
      <c r="BI143" s="3">
        <v>141</v>
      </c>
      <c r="BJ143" s="3">
        <v>133</v>
      </c>
      <c r="BK143" s="3">
        <v>149</v>
      </c>
      <c r="BL143" s="3">
        <v>140</v>
      </c>
      <c r="BM143" s="3">
        <v>129</v>
      </c>
      <c r="BN143" s="3">
        <v>155</v>
      </c>
      <c r="BO143" s="3">
        <v>189</v>
      </c>
      <c r="BP143" s="3">
        <v>143</v>
      </c>
      <c r="BQ143" s="3">
        <v>13</v>
      </c>
      <c r="BR143" s="3">
        <v>82</v>
      </c>
      <c r="BS143" s="3">
        <v>36</v>
      </c>
      <c r="BT143" s="3">
        <v>0</v>
      </c>
      <c r="BU143" s="3">
        <v>0</v>
      </c>
    </row>
    <row r="144" spans="1:73" x14ac:dyDescent="0.2">
      <c r="A144" s="2" t="s">
        <v>142</v>
      </c>
      <c r="B144" s="3">
        <v>0</v>
      </c>
      <c r="C144" s="3">
        <v>3</v>
      </c>
      <c r="D144" s="3">
        <v>7</v>
      </c>
      <c r="E144" s="3">
        <v>0</v>
      </c>
      <c r="F144" s="3">
        <v>0</v>
      </c>
      <c r="G144" s="3">
        <v>4</v>
      </c>
      <c r="H144" s="3">
        <v>14</v>
      </c>
      <c r="I144" s="3">
        <v>14</v>
      </c>
      <c r="J144" s="3">
        <v>10</v>
      </c>
      <c r="K144" s="3">
        <v>0</v>
      </c>
      <c r="L144" s="3">
        <v>13</v>
      </c>
      <c r="M144" s="3">
        <v>0</v>
      </c>
      <c r="N144" s="3">
        <v>6</v>
      </c>
      <c r="O144" s="3">
        <v>0</v>
      </c>
      <c r="P144" s="3">
        <v>9</v>
      </c>
      <c r="Q144" s="3">
        <v>9</v>
      </c>
      <c r="R144" s="3">
        <v>0</v>
      </c>
      <c r="S144" s="3">
        <v>10</v>
      </c>
      <c r="T144" s="3">
        <v>17</v>
      </c>
      <c r="U144" s="3">
        <v>9</v>
      </c>
      <c r="V144" s="3">
        <v>5</v>
      </c>
      <c r="W144" s="3">
        <v>0</v>
      </c>
      <c r="X144" s="3">
        <v>0</v>
      </c>
      <c r="Y144" s="3">
        <v>5</v>
      </c>
      <c r="Z144" s="3">
        <v>0</v>
      </c>
      <c r="AA144" s="3">
        <v>3</v>
      </c>
      <c r="AB144" s="3">
        <v>0</v>
      </c>
      <c r="AC144" s="3">
        <v>6</v>
      </c>
      <c r="AD144" s="3">
        <v>5</v>
      </c>
      <c r="AE144" s="3">
        <v>13</v>
      </c>
      <c r="AF144" s="3">
        <v>0</v>
      </c>
      <c r="AG144" s="3">
        <v>0</v>
      </c>
      <c r="AH144" s="3">
        <v>0</v>
      </c>
      <c r="AI144" s="3">
        <v>6</v>
      </c>
      <c r="AJ144" s="3">
        <v>0</v>
      </c>
      <c r="AK144" s="3">
        <v>7</v>
      </c>
      <c r="AL144" s="3">
        <v>11</v>
      </c>
      <c r="AM144" s="3">
        <v>14</v>
      </c>
      <c r="AN144" s="3">
        <v>10</v>
      </c>
      <c r="AO144" s="3">
        <v>0</v>
      </c>
      <c r="AP144" s="3">
        <v>55</v>
      </c>
      <c r="AQ144" s="3">
        <v>9</v>
      </c>
      <c r="AR144" s="3">
        <v>13</v>
      </c>
      <c r="AS144" s="3">
        <v>26</v>
      </c>
      <c r="AT144" s="3">
        <v>3</v>
      </c>
      <c r="AU144" s="3">
        <v>10</v>
      </c>
      <c r="AV144" s="3">
        <v>13</v>
      </c>
      <c r="AW144" s="3">
        <v>0</v>
      </c>
      <c r="AX144" s="3">
        <v>12</v>
      </c>
      <c r="AY144" s="3">
        <v>0</v>
      </c>
      <c r="AZ144" s="3">
        <v>7</v>
      </c>
      <c r="BA144" s="3">
        <v>10</v>
      </c>
      <c r="BB144" s="3">
        <v>9</v>
      </c>
      <c r="BC144" s="3">
        <v>7</v>
      </c>
      <c r="BD144" s="3">
        <v>3</v>
      </c>
      <c r="BE144" s="3">
        <v>0</v>
      </c>
      <c r="BF144" s="3">
        <v>0</v>
      </c>
      <c r="BG144" s="3">
        <v>17</v>
      </c>
      <c r="BH144" s="3">
        <v>15</v>
      </c>
      <c r="BI144" s="3">
        <v>252</v>
      </c>
      <c r="BJ144" s="3">
        <v>222</v>
      </c>
      <c r="BK144" s="3">
        <v>221</v>
      </c>
      <c r="BL144" s="3">
        <v>182</v>
      </c>
      <c r="BM144" s="3">
        <v>121</v>
      </c>
      <c r="BN144" s="3">
        <v>126</v>
      </c>
      <c r="BO144" s="3">
        <v>279</v>
      </c>
      <c r="BP144" s="3">
        <v>170</v>
      </c>
      <c r="BQ144" s="3">
        <v>2</v>
      </c>
      <c r="BR144" s="3">
        <v>0</v>
      </c>
      <c r="BS144" s="3">
        <v>45</v>
      </c>
      <c r="BT144" s="3">
        <v>0</v>
      </c>
      <c r="BU144" s="3">
        <v>0</v>
      </c>
    </row>
    <row r="145" spans="1:73" x14ac:dyDescent="0.2">
      <c r="A145" s="2" t="s">
        <v>143</v>
      </c>
      <c r="B145" s="3">
        <v>0</v>
      </c>
      <c r="C145" s="3">
        <v>13</v>
      </c>
      <c r="D145" s="3">
        <v>27</v>
      </c>
      <c r="E145" s="3">
        <v>7</v>
      </c>
      <c r="F145" s="3">
        <v>12</v>
      </c>
      <c r="G145" s="3">
        <v>0</v>
      </c>
      <c r="H145" s="3">
        <v>15</v>
      </c>
      <c r="I145" s="3">
        <v>16</v>
      </c>
      <c r="J145" s="3">
        <v>4</v>
      </c>
      <c r="K145" s="3">
        <v>11</v>
      </c>
      <c r="L145" s="3">
        <v>9</v>
      </c>
      <c r="M145" s="3">
        <v>15</v>
      </c>
      <c r="N145" s="3">
        <v>15</v>
      </c>
      <c r="O145" s="3">
        <v>0</v>
      </c>
      <c r="P145" s="3">
        <v>10</v>
      </c>
      <c r="Q145" s="3">
        <v>9</v>
      </c>
      <c r="R145" s="3">
        <v>3</v>
      </c>
      <c r="S145" s="3">
        <v>3</v>
      </c>
      <c r="T145" s="3">
        <v>14</v>
      </c>
      <c r="U145" s="3">
        <v>17</v>
      </c>
      <c r="V145" s="3">
        <v>0</v>
      </c>
      <c r="W145" s="3">
        <v>6</v>
      </c>
      <c r="X145" s="3">
        <v>0</v>
      </c>
      <c r="Y145" s="3">
        <v>9</v>
      </c>
      <c r="Z145" s="3">
        <v>0</v>
      </c>
      <c r="AA145" s="3">
        <v>0</v>
      </c>
      <c r="AB145" s="3">
        <v>6</v>
      </c>
      <c r="AC145" s="3">
        <v>10</v>
      </c>
      <c r="AD145" s="3">
        <v>0</v>
      </c>
      <c r="AE145" s="3">
        <v>16</v>
      </c>
      <c r="AF145" s="3">
        <v>6</v>
      </c>
      <c r="AG145" s="3">
        <v>0</v>
      </c>
      <c r="AH145" s="3">
        <v>0</v>
      </c>
      <c r="AI145" s="3">
        <v>5</v>
      </c>
      <c r="AJ145" s="3">
        <v>0</v>
      </c>
      <c r="AK145" s="3">
        <v>15</v>
      </c>
      <c r="AL145" s="3">
        <v>10</v>
      </c>
      <c r="AM145" s="3">
        <v>1</v>
      </c>
      <c r="AN145" s="3">
        <v>15</v>
      </c>
      <c r="AO145" s="3">
        <v>6</v>
      </c>
      <c r="AP145" s="3">
        <v>113</v>
      </c>
      <c r="AQ145" s="3">
        <v>10</v>
      </c>
      <c r="AR145" s="3">
        <v>21</v>
      </c>
      <c r="AS145" s="3">
        <v>12</v>
      </c>
      <c r="AT145" s="3">
        <v>0</v>
      </c>
      <c r="AU145" s="3">
        <v>16</v>
      </c>
      <c r="AV145" s="3">
        <v>6</v>
      </c>
      <c r="AW145" s="3">
        <v>0</v>
      </c>
      <c r="AX145" s="3">
        <v>29</v>
      </c>
      <c r="AY145" s="3">
        <v>8</v>
      </c>
      <c r="AZ145" s="3">
        <v>20</v>
      </c>
      <c r="BA145" s="3">
        <v>10</v>
      </c>
      <c r="BB145" s="3">
        <v>16</v>
      </c>
      <c r="BC145" s="3">
        <v>13</v>
      </c>
      <c r="BD145" s="3">
        <v>6</v>
      </c>
      <c r="BE145" s="3">
        <v>8</v>
      </c>
      <c r="BF145" s="3">
        <v>0</v>
      </c>
      <c r="BG145" s="3">
        <v>14</v>
      </c>
      <c r="BH145" s="3">
        <v>7</v>
      </c>
      <c r="BI145" s="3">
        <v>199</v>
      </c>
      <c r="BJ145" s="3">
        <v>174</v>
      </c>
      <c r="BK145" s="3">
        <v>158</v>
      </c>
      <c r="BL145" s="3">
        <v>181</v>
      </c>
      <c r="BM145" s="3">
        <v>138</v>
      </c>
      <c r="BN145" s="3">
        <v>168</v>
      </c>
      <c r="BO145" s="3">
        <v>219</v>
      </c>
      <c r="BP145" s="3">
        <v>168</v>
      </c>
      <c r="BQ145" s="3">
        <v>4</v>
      </c>
      <c r="BR145" s="3">
        <v>0</v>
      </c>
      <c r="BS145" s="3">
        <v>0</v>
      </c>
      <c r="BT145" s="3">
        <v>0</v>
      </c>
      <c r="BU145" s="3">
        <v>0</v>
      </c>
    </row>
    <row r="146" spans="1:73" x14ac:dyDescent="0.2">
      <c r="A146" s="2" t="s">
        <v>144</v>
      </c>
      <c r="B146" s="3">
        <v>0</v>
      </c>
      <c r="C146" s="3">
        <v>0</v>
      </c>
      <c r="D146" s="3">
        <v>0</v>
      </c>
      <c r="E146" s="3">
        <v>0</v>
      </c>
      <c r="F146" s="3">
        <v>2</v>
      </c>
      <c r="G146" s="3">
        <v>0</v>
      </c>
      <c r="H146" s="3">
        <v>0</v>
      </c>
      <c r="I146" s="3">
        <v>1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9</v>
      </c>
      <c r="AS146" s="3">
        <v>3</v>
      </c>
      <c r="AT146" s="3">
        <v>0</v>
      </c>
      <c r="AU146" s="3">
        <v>0</v>
      </c>
      <c r="AV146" s="3">
        <v>0</v>
      </c>
      <c r="AW146" s="3">
        <v>0</v>
      </c>
      <c r="AX146" s="3">
        <v>3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3</v>
      </c>
      <c r="BE146" s="3">
        <v>0</v>
      </c>
      <c r="BF146" s="3">
        <v>0</v>
      </c>
      <c r="BG146" s="3">
        <v>0</v>
      </c>
      <c r="BH146" s="3">
        <v>0</v>
      </c>
      <c r="BI146" s="3">
        <v>423</v>
      </c>
      <c r="BJ146" s="3">
        <v>256</v>
      </c>
      <c r="BK146" s="3">
        <v>197</v>
      </c>
      <c r="BL146" s="3">
        <v>231</v>
      </c>
      <c r="BM146" s="3">
        <v>216</v>
      </c>
      <c r="BN146" s="3">
        <v>165</v>
      </c>
      <c r="BO146" s="3">
        <v>282</v>
      </c>
      <c r="BP146" s="3">
        <v>230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</row>
    <row r="147" spans="1:73" x14ac:dyDescent="0.2">
      <c r="A147" s="2" t="s">
        <v>145</v>
      </c>
      <c r="B147" s="3">
        <v>0</v>
      </c>
      <c r="C147" s="3">
        <v>0</v>
      </c>
      <c r="D147" s="3">
        <v>2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2</v>
      </c>
      <c r="K147" s="3">
        <v>17</v>
      </c>
      <c r="L147" s="3">
        <v>0</v>
      </c>
      <c r="M147" s="3">
        <v>2</v>
      </c>
      <c r="N147" s="3">
        <v>2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3</v>
      </c>
      <c r="Y147" s="3">
        <v>0</v>
      </c>
      <c r="Z147" s="3">
        <v>1</v>
      </c>
      <c r="AA147" s="3">
        <v>0</v>
      </c>
      <c r="AB147" s="3">
        <v>4</v>
      </c>
      <c r="AC147" s="3">
        <v>0</v>
      </c>
      <c r="AD147" s="3">
        <v>0</v>
      </c>
      <c r="AE147" s="3">
        <v>2</v>
      </c>
      <c r="AF147" s="3">
        <v>0</v>
      </c>
      <c r="AG147" s="3">
        <v>0</v>
      </c>
      <c r="AH147" s="3">
        <v>0</v>
      </c>
      <c r="AI147" s="3">
        <v>1</v>
      </c>
      <c r="AJ147" s="3">
        <v>0</v>
      </c>
      <c r="AK147" s="3">
        <v>0</v>
      </c>
      <c r="AL147" s="3">
        <v>2</v>
      </c>
      <c r="AM147" s="3">
        <v>0</v>
      </c>
      <c r="AN147" s="3">
        <v>2</v>
      </c>
      <c r="AO147" s="3">
        <v>4</v>
      </c>
      <c r="AP147" s="3">
        <v>38</v>
      </c>
      <c r="AQ147" s="3">
        <v>0</v>
      </c>
      <c r="AR147" s="3">
        <v>19</v>
      </c>
      <c r="AS147" s="3">
        <v>6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1</v>
      </c>
      <c r="BD147" s="3">
        <v>0</v>
      </c>
      <c r="BE147" s="3">
        <v>1</v>
      </c>
      <c r="BF147" s="3">
        <v>0</v>
      </c>
      <c r="BG147" s="3">
        <v>0</v>
      </c>
      <c r="BH147" s="3">
        <v>0</v>
      </c>
      <c r="BI147" s="3">
        <v>369</v>
      </c>
      <c r="BJ147" s="3">
        <v>197</v>
      </c>
      <c r="BK147" s="3">
        <v>189</v>
      </c>
      <c r="BL147" s="3">
        <v>209</v>
      </c>
      <c r="BM147" s="3">
        <v>157</v>
      </c>
      <c r="BN147" s="3">
        <v>186</v>
      </c>
      <c r="BO147" s="3">
        <v>347</v>
      </c>
      <c r="BP147" s="3">
        <v>243</v>
      </c>
      <c r="BQ147" s="3">
        <v>2</v>
      </c>
      <c r="BR147" s="3">
        <v>0</v>
      </c>
      <c r="BS147" s="3">
        <v>0</v>
      </c>
      <c r="BT147" s="3">
        <v>0</v>
      </c>
      <c r="BU147" s="3">
        <v>0</v>
      </c>
    </row>
    <row r="148" spans="1:73" x14ac:dyDescent="0.2">
      <c r="A148" s="2" t="s">
        <v>146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7</v>
      </c>
      <c r="AD148" s="3">
        <v>0</v>
      </c>
      <c r="AE148" s="3">
        <v>7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8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3</v>
      </c>
      <c r="BC148" s="3">
        <v>0</v>
      </c>
      <c r="BD148" s="3">
        <v>0</v>
      </c>
      <c r="BE148" s="3">
        <v>0</v>
      </c>
      <c r="BF148" s="3">
        <v>1</v>
      </c>
      <c r="BG148" s="3">
        <v>0</v>
      </c>
      <c r="BH148" s="3">
        <v>0</v>
      </c>
      <c r="BI148" s="3">
        <v>249</v>
      </c>
      <c r="BJ148" s="3">
        <v>264</v>
      </c>
      <c r="BK148" s="3">
        <v>261</v>
      </c>
      <c r="BL148" s="3">
        <v>191</v>
      </c>
      <c r="BM148" s="3">
        <v>257</v>
      </c>
      <c r="BN148" s="3">
        <v>164</v>
      </c>
      <c r="BO148" s="3">
        <v>233</v>
      </c>
      <c r="BP148" s="3">
        <v>239</v>
      </c>
      <c r="BQ148" s="3">
        <v>36</v>
      </c>
      <c r="BR148" s="3">
        <v>0</v>
      </c>
      <c r="BS148" s="3">
        <v>0</v>
      </c>
      <c r="BT148" s="3">
        <v>0</v>
      </c>
      <c r="BU148" s="3">
        <v>0</v>
      </c>
    </row>
    <row r="149" spans="1:73" x14ac:dyDescent="0.2">
      <c r="A149" s="2" t="s">
        <v>147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2</v>
      </c>
      <c r="J149" s="3">
        <v>0</v>
      </c>
      <c r="K149" s="3">
        <v>0</v>
      </c>
      <c r="L149" s="3">
        <v>7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5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157</v>
      </c>
      <c r="BJ149" s="3">
        <v>328</v>
      </c>
      <c r="BK149" s="3">
        <v>201</v>
      </c>
      <c r="BL149" s="3">
        <v>200</v>
      </c>
      <c r="BM149" s="3">
        <v>310</v>
      </c>
      <c r="BN149" s="3">
        <v>192</v>
      </c>
      <c r="BO149" s="3">
        <v>203</v>
      </c>
      <c r="BP149" s="3">
        <v>267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</row>
    <row r="150" spans="1:73" x14ac:dyDescent="0.2">
      <c r="A150" s="2" t="s">
        <v>148</v>
      </c>
      <c r="B150" s="3">
        <v>11</v>
      </c>
      <c r="C150" s="3">
        <v>0</v>
      </c>
      <c r="D150" s="3">
        <v>5</v>
      </c>
      <c r="E150" s="3">
        <v>17</v>
      </c>
      <c r="F150" s="3">
        <v>0</v>
      </c>
      <c r="G150" s="3">
        <v>4</v>
      </c>
      <c r="H150" s="3">
        <v>0</v>
      </c>
      <c r="I150" s="3">
        <v>43</v>
      </c>
      <c r="J150" s="3">
        <v>16</v>
      </c>
      <c r="K150" s="3">
        <v>112</v>
      </c>
      <c r="L150" s="3">
        <v>18</v>
      </c>
      <c r="M150" s="3">
        <v>18</v>
      </c>
      <c r="N150" s="3">
        <v>0</v>
      </c>
      <c r="O150" s="3">
        <v>15</v>
      </c>
      <c r="P150" s="3">
        <v>7</v>
      </c>
      <c r="Q150" s="3">
        <v>20</v>
      </c>
      <c r="R150" s="3">
        <v>13</v>
      </c>
      <c r="S150" s="3">
        <v>3</v>
      </c>
      <c r="T150" s="3">
        <v>9</v>
      </c>
      <c r="U150" s="3">
        <v>2</v>
      </c>
      <c r="V150" s="3">
        <v>3</v>
      </c>
      <c r="W150" s="3">
        <v>11</v>
      </c>
      <c r="X150" s="3">
        <v>25</v>
      </c>
      <c r="Y150" s="3">
        <v>6</v>
      </c>
      <c r="Z150" s="3">
        <v>4</v>
      </c>
      <c r="AA150" s="3">
        <v>12</v>
      </c>
      <c r="AB150" s="3">
        <v>0</v>
      </c>
      <c r="AC150" s="3">
        <v>8</v>
      </c>
      <c r="AD150" s="3">
        <v>0</v>
      </c>
      <c r="AE150" s="3">
        <v>16</v>
      </c>
      <c r="AF150" s="3">
        <v>1</v>
      </c>
      <c r="AG150" s="3">
        <v>2</v>
      </c>
      <c r="AH150" s="3">
        <v>3</v>
      </c>
      <c r="AI150" s="3">
        <v>1</v>
      </c>
      <c r="AJ150" s="3">
        <v>18</v>
      </c>
      <c r="AK150" s="3">
        <v>32</v>
      </c>
      <c r="AL150" s="3">
        <v>19</v>
      </c>
      <c r="AM150" s="3">
        <v>25</v>
      </c>
      <c r="AN150" s="3">
        <v>0</v>
      </c>
      <c r="AO150" s="3">
        <v>0</v>
      </c>
      <c r="AP150" s="3">
        <v>85</v>
      </c>
      <c r="AQ150" s="3">
        <v>10</v>
      </c>
      <c r="AR150" s="3">
        <v>12</v>
      </c>
      <c r="AS150" s="3">
        <v>1</v>
      </c>
      <c r="AT150" s="3">
        <v>0</v>
      </c>
      <c r="AU150" s="3">
        <v>0</v>
      </c>
      <c r="AV150" s="3">
        <v>6</v>
      </c>
      <c r="AW150" s="3">
        <v>12</v>
      </c>
      <c r="AX150" s="3">
        <v>26</v>
      </c>
      <c r="AY150" s="3">
        <v>8</v>
      </c>
      <c r="AZ150" s="3">
        <v>36</v>
      </c>
      <c r="BA150" s="3">
        <v>36</v>
      </c>
      <c r="BB150" s="3">
        <v>17</v>
      </c>
      <c r="BC150" s="3">
        <v>0</v>
      </c>
      <c r="BD150" s="3">
        <v>0</v>
      </c>
      <c r="BE150" s="3">
        <v>13</v>
      </c>
      <c r="BF150" s="3">
        <v>0</v>
      </c>
      <c r="BG150" s="3">
        <v>25</v>
      </c>
      <c r="BH150" s="3">
        <v>11</v>
      </c>
      <c r="BI150" s="3">
        <v>113</v>
      </c>
      <c r="BJ150" s="3">
        <v>132</v>
      </c>
      <c r="BK150" s="3">
        <v>110</v>
      </c>
      <c r="BL150" s="3">
        <v>107</v>
      </c>
      <c r="BM150" s="3">
        <v>120</v>
      </c>
      <c r="BN150" s="3">
        <v>138</v>
      </c>
      <c r="BO150" s="3">
        <v>121</v>
      </c>
      <c r="BP150" s="3">
        <v>168</v>
      </c>
      <c r="BQ150" s="3">
        <v>0</v>
      </c>
      <c r="BR150" s="3">
        <v>3</v>
      </c>
      <c r="BS150" s="3">
        <v>47</v>
      </c>
      <c r="BT150" s="3">
        <v>0</v>
      </c>
      <c r="BU150" s="3">
        <v>0</v>
      </c>
    </row>
    <row r="151" spans="1:73" x14ac:dyDescent="0.2">
      <c r="A151" s="2" t="s">
        <v>149</v>
      </c>
      <c r="B151" s="3">
        <v>9</v>
      </c>
      <c r="C151" s="3">
        <v>41</v>
      </c>
      <c r="D151" s="3">
        <v>27</v>
      </c>
      <c r="E151" s="3">
        <v>21</v>
      </c>
      <c r="F151" s="3">
        <v>16</v>
      </c>
      <c r="G151" s="3">
        <v>0</v>
      </c>
      <c r="H151" s="3">
        <v>6</v>
      </c>
      <c r="I151" s="3">
        <v>96</v>
      </c>
      <c r="J151" s="3">
        <v>67</v>
      </c>
      <c r="K151" s="3">
        <v>0</v>
      </c>
      <c r="L151" s="3">
        <v>17</v>
      </c>
      <c r="M151" s="3">
        <v>35</v>
      </c>
      <c r="N151" s="3">
        <v>9</v>
      </c>
      <c r="O151" s="3">
        <v>12</v>
      </c>
      <c r="P151" s="3">
        <v>21</v>
      </c>
      <c r="Q151" s="3">
        <v>49</v>
      </c>
      <c r="R151" s="3">
        <v>12</v>
      </c>
      <c r="S151" s="3">
        <v>19</v>
      </c>
      <c r="T151" s="3">
        <v>9</v>
      </c>
      <c r="U151" s="3">
        <v>104</v>
      </c>
      <c r="V151" s="3">
        <v>5</v>
      </c>
      <c r="W151" s="3">
        <v>18</v>
      </c>
      <c r="X151" s="3">
        <v>6</v>
      </c>
      <c r="Y151" s="3">
        <v>40</v>
      </c>
      <c r="Z151" s="3">
        <v>78</v>
      </c>
      <c r="AA151" s="3">
        <v>12</v>
      </c>
      <c r="AB151" s="3">
        <v>19</v>
      </c>
      <c r="AC151" s="3">
        <v>36</v>
      </c>
      <c r="AD151" s="3">
        <v>12</v>
      </c>
      <c r="AE151" s="3">
        <v>31</v>
      </c>
      <c r="AF151" s="3">
        <v>10</v>
      </c>
      <c r="AG151" s="3">
        <v>9</v>
      </c>
      <c r="AH151" s="3">
        <v>9</v>
      </c>
      <c r="AI151" s="3">
        <v>13</v>
      </c>
      <c r="AJ151" s="3">
        <v>13</v>
      </c>
      <c r="AK151" s="3">
        <v>59</v>
      </c>
      <c r="AL151" s="3">
        <v>6</v>
      </c>
      <c r="AM151" s="3">
        <v>66</v>
      </c>
      <c r="AN151" s="3">
        <v>13</v>
      </c>
      <c r="AO151" s="3">
        <v>11</v>
      </c>
      <c r="AP151" s="3">
        <v>170</v>
      </c>
      <c r="AQ151" s="3">
        <v>44</v>
      </c>
      <c r="AR151" s="3">
        <v>57</v>
      </c>
      <c r="AS151" s="3">
        <v>57</v>
      </c>
      <c r="AT151" s="3">
        <v>0</v>
      </c>
      <c r="AU151" s="3">
        <v>11</v>
      </c>
      <c r="AV151" s="3">
        <v>27</v>
      </c>
      <c r="AW151" s="3">
        <v>50</v>
      </c>
      <c r="AX151" s="3">
        <v>14</v>
      </c>
      <c r="AY151" s="3">
        <v>11</v>
      </c>
      <c r="AZ151" s="3">
        <v>38</v>
      </c>
      <c r="BA151" s="3">
        <v>27</v>
      </c>
      <c r="BB151" s="3">
        <v>47</v>
      </c>
      <c r="BC151" s="3">
        <v>53</v>
      </c>
      <c r="BD151" s="3">
        <v>41</v>
      </c>
      <c r="BE151" s="3">
        <v>41</v>
      </c>
      <c r="BF151" s="3">
        <v>25</v>
      </c>
      <c r="BG151" s="3">
        <v>12</v>
      </c>
      <c r="BH151" s="3">
        <v>66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12</v>
      </c>
      <c r="BR151" s="3">
        <v>0</v>
      </c>
      <c r="BS151" s="3">
        <v>14</v>
      </c>
      <c r="BT151" s="3">
        <v>0</v>
      </c>
      <c r="BU151" s="3">
        <v>0</v>
      </c>
    </row>
    <row r="152" spans="1:73" x14ac:dyDescent="0.2">
      <c r="A152" s="2" t="s">
        <v>150</v>
      </c>
      <c r="B152" s="3">
        <v>5</v>
      </c>
      <c r="C152" s="3">
        <v>18</v>
      </c>
      <c r="D152" s="3">
        <v>13</v>
      </c>
      <c r="E152" s="3">
        <v>14</v>
      </c>
      <c r="F152" s="3">
        <v>3</v>
      </c>
      <c r="G152" s="3">
        <v>6</v>
      </c>
      <c r="H152" s="3">
        <v>8</v>
      </c>
      <c r="I152" s="3">
        <v>11</v>
      </c>
      <c r="J152" s="3">
        <v>0</v>
      </c>
      <c r="K152" s="3">
        <v>0</v>
      </c>
      <c r="L152" s="3">
        <v>7</v>
      </c>
      <c r="M152" s="3">
        <v>0</v>
      </c>
      <c r="N152" s="3">
        <v>9</v>
      </c>
      <c r="O152" s="3">
        <v>1</v>
      </c>
      <c r="P152" s="3">
        <v>0</v>
      </c>
      <c r="Q152" s="3">
        <v>0</v>
      </c>
      <c r="R152" s="3">
        <v>0</v>
      </c>
      <c r="S152" s="3">
        <v>2</v>
      </c>
      <c r="T152" s="3">
        <v>0</v>
      </c>
      <c r="U152" s="3">
        <v>4</v>
      </c>
      <c r="V152" s="3">
        <v>0</v>
      </c>
      <c r="W152" s="3">
        <v>6</v>
      </c>
      <c r="X152" s="3">
        <v>0</v>
      </c>
      <c r="Y152" s="3">
        <v>0</v>
      </c>
      <c r="Z152" s="3">
        <v>0</v>
      </c>
      <c r="AA152" s="3">
        <v>0</v>
      </c>
      <c r="AB152" s="3">
        <v>9</v>
      </c>
      <c r="AC152" s="3">
        <v>0</v>
      </c>
      <c r="AD152" s="3">
        <v>0</v>
      </c>
      <c r="AE152" s="3">
        <v>7</v>
      </c>
      <c r="AF152" s="3">
        <v>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2</v>
      </c>
      <c r="AN152" s="3">
        <v>0</v>
      </c>
      <c r="AO152" s="3">
        <v>0</v>
      </c>
      <c r="AP152" s="3">
        <v>10</v>
      </c>
      <c r="AQ152" s="3">
        <v>2</v>
      </c>
      <c r="AR152" s="3">
        <v>12</v>
      </c>
      <c r="AS152" s="3">
        <v>0</v>
      </c>
      <c r="AT152" s="3">
        <v>3</v>
      </c>
      <c r="AU152" s="3">
        <v>0</v>
      </c>
      <c r="AV152" s="3">
        <v>0</v>
      </c>
      <c r="AW152" s="3">
        <v>0</v>
      </c>
      <c r="AX152" s="3">
        <v>4</v>
      </c>
      <c r="AY152" s="3">
        <v>0</v>
      </c>
      <c r="AZ152" s="3">
        <v>0</v>
      </c>
      <c r="BA152" s="3">
        <v>0</v>
      </c>
      <c r="BB152" s="3">
        <v>0</v>
      </c>
      <c r="BC152" s="3">
        <v>9</v>
      </c>
      <c r="BD152" s="3">
        <v>3</v>
      </c>
      <c r="BE152" s="3">
        <v>0</v>
      </c>
      <c r="BF152" s="3">
        <v>0</v>
      </c>
      <c r="BG152" s="3">
        <v>0</v>
      </c>
      <c r="BH152" s="3">
        <v>0</v>
      </c>
      <c r="BI152" s="3">
        <v>193</v>
      </c>
      <c r="BJ152" s="3">
        <v>177</v>
      </c>
      <c r="BK152" s="3">
        <v>172</v>
      </c>
      <c r="BL152" s="3">
        <v>206</v>
      </c>
      <c r="BM152" s="3">
        <v>217</v>
      </c>
      <c r="BN152" s="3">
        <v>142</v>
      </c>
      <c r="BO152" s="3">
        <v>306</v>
      </c>
      <c r="BP152" s="3">
        <v>242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</row>
    <row r="153" spans="1:73" x14ac:dyDescent="0.2">
      <c r="A153" s="2" t="s">
        <v>151</v>
      </c>
      <c r="B153" s="3">
        <v>45</v>
      </c>
      <c r="C153" s="3">
        <v>19</v>
      </c>
      <c r="D153" s="3">
        <v>32</v>
      </c>
      <c r="E153" s="3">
        <v>14</v>
      </c>
      <c r="F153" s="3">
        <v>3</v>
      </c>
      <c r="G153" s="3">
        <v>13</v>
      </c>
      <c r="H153" s="3">
        <v>12</v>
      </c>
      <c r="I153" s="3">
        <v>77</v>
      </c>
      <c r="J153" s="3">
        <v>12</v>
      </c>
      <c r="K153" s="3">
        <v>56</v>
      </c>
      <c r="L153" s="3">
        <v>11</v>
      </c>
      <c r="M153" s="3">
        <v>33</v>
      </c>
      <c r="N153" s="3">
        <v>20</v>
      </c>
      <c r="O153" s="3">
        <v>22</v>
      </c>
      <c r="P153" s="3">
        <v>21</v>
      </c>
      <c r="Q153" s="3">
        <v>13</v>
      </c>
      <c r="R153" s="3">
        <v>8</v>
      </c>
      <c r="S153" s="3">
        <v>5</v>
      </c>
      <c r="T153" s="3">
        <v>4</v>
      </c>
      <c r="U153" s="3">
        <v>21</v>
      </c>
      <c r="V153" s="3">
        <v>0</v>
      </c>
      <c r="W153" s="3">
        <v>38</v>
      </c>
      <c r="X153" s="3">
        <v>28</v>
      </c>
      <c r="Y153" s="3">
        <v>3</v>
      </c>
      <c r="Z153" s="3">
        <v>20</v>
      </c>
      <c r="AA153" s="3">
        <v>5</v>
      </c>
      <c r="AB153" s="3">
        <v>13</v>
      </c>
      <c r="AC153" s="3">
        <v>51</v>
      </c>
      <c r="AD153" s="3">
        <v>3</v>
      </c>
      <c r="AE153" s="3">
        <v>40</v>
      </c>
      <c r="AF153" s="3">
        <v>13</v>
      </c>
      <c r="AG153" s="3">
        <v>0</v>
      </c>
      <c r="AH153" s="3">
        <v>4</v>
      </c>
      <c r="AI153" s="3">
        <v>21</v>
      </c>
      <c r="AJ153" s="3">
        <v>9</v>
      </c>
      <c r="AK153" s="3">
        <v>25</v>
      </c>
      <c r="AL153" s="3">
        <v>22</v>
      </c>
      <c r="AM153" s="3">
        <v>17</v>
      </c>
      <c r="AN153" s="3">
        <v>0</v>
      </c>
      <c r="AO153" s="3">
        <v>24</v>
      </c>
      <c r="AP153" s="3">
        <v>454</v>
      </c>
      <c r="AQ153" s="3">
        <v>13</v>
      </c>
      <c r="AR153" s="3">
        <v>6</v>
      </c>
      <c r="AS153" s="3">
        <v>21</v>
      </c>
      <c r="AT153" s="3">
        <v>6</v>
      </c>
      <c r="AU153" s="3">
        <v>0</v>
      </c>
      <c r="AV153" s="3">
        <v>3</v>
      </c>
      <c r="AW153" s="3">
        <v>14</v>
      </c>
      <c r="AX153" s="3">
        <v>1</v>
      </c>
      <c r="AY153" s="3">
        <v>4</v>
      </c>
      <c r="AZ153" s="3">
        <v>33</v>
      </c>
      <c r="BA153" s="3">
        <v>35</v>
      </c>
      <c r="BB153" s="3">
        <v>34</v>
      </c>
      <c r="BC153" s="3">
        <v>12</v>
      </c>
      <c r="BD153" s="3">
        <v>14</v>
      </c>
      <c r="BE153" s="3">
        <v>13</v>
      </c>
      <c r="BF153" s="3">
        <v>4</v>
      </c>
      <c r="BG153" s="3">
        <v>26</v>
      </c>
      <c r="BH153" s="3">
        <v>28</v>
      </c>
      <c r="BI153" s="3">
        <v>12</v>
      </c>
      <c r="BJ153" s="3">
        <v>0</v>
      </c>
      <c r="BK153" s="3">
        <v>0</v>
      </c>
      <c r="BL153" s="3">
        <v>0</v>
      </c>
      <c r="BM153" s="3">
        <v>0</v>
      </c>
      <c r="BN153" s="3">
        <v>10</v>
      </c>
      <c r="BO153" s="3">
        <v>0</v>
      </c>
      <c r="BP153" s="3">
        <v>0</v>
      </c>
      <c r="BQ153" s="3">
        <v>78</v>
      </c>
      <c r="BR153" s="3">
        <v>137</v>
      </c>
      <c r="BS153" s="3">
        <v>87</v>
      </c>
      <c r="BT153" s="3">
        <v>0</v>
      </c>
      <c r="BU153" s="3">
        <v>0</v>
      </c>
    </row>
    <row r="154" spans="1:73" x14ac:dyDescent="0.2">
      <c r="A154" s="2" t="s">
        <v>152</v>
      </c>
      <c r="B154" s="3">
        <v>3</v>
      </c>
      <c r="C154" s="3">
        <v>0</v>
      </c>
      <c r="D154" s="3">
        <v>6</v>
      </c>
      <c r="E154" s="3">
        <v>3</v>
      </c>
      <c r="F154" s="3">
        <v>8</v>
      </c>
      <c r="G154" s="3">
        <v>2</v>
      </c>
      <c r="H154" s="3">
        <v>0</v>
      </c>
      <c r="I154" s="3">
        <v>6</v>
      </c>
      <c r="J154" s="3">
        <v>8</v>
      </c>
      <c r="K154" s="3">
        <v>0</v>
      </c>
      <c r="L154" s="3">
        <v>1</v>
      </c>
      <c r="M154" s="3">
        <v>0</v>
      </c>
      <c r="N154" s="3">
        <v>0</v>
      </c>
      <c r="O154" s="3">
        <v>0</v>
      </c>
      <c r="P154" s="3">
        <v>4</v>
      </c>
      <c r="Q154" s="3">
        <v>0</v>
      </c>
      <c r="R154" s="3">
        <v>0</v>
      </c>
      <c r="S154" s="3">
        <v>0</v>
      </c>
      <c r="T154" s="3">
        <v>5</v>
      </c>
      <c r="U154" s="3">
        <v>0</v>
      </c>
      <c r="V154" s="3">
        <v>0</v>
      </c>
      <c r="W154" s="3">
        <v>0</v>
      </c>
      <c r="X154" s="3">
        <v>4</v>
      </c>
      <c r="Y154" s="3">
        <v>3</v>
      </c>
      <c r="Z154" s="3">
        <v>0</v>
      </c>
      <c r="AA154" s="3">
        <v>0</v>
      </c>
      <c r="AB154" s="3">
        <v>4</v>
      </c>
      <c r="AC154" s="3">
        <v>5</v>
      </c>
      <c r="AD154" s="3">
        <v>0</v>
      </c>
      <c r="AE154" s="3">
        <v>12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7</v>
      </c>
      <c r="AL154" s="3">
        <v>7</v>
      </c>
      <c r="AM154" s="3">
        <v>0</v>
      </c>
      <c r="AN154" s="3">
        <v>0</v>
      </c>
      <c r="AO154" s="3">
        <v>4</v>
      </c>
      <c r="AP154" s="3">
        <v>46</v>
      </c>
      <c r="AQ154" s="3">
        <v>0</v>
      </c>
      <c r="AR154" s="3">
        <v>9</v>
      </c>
      <c r="AS154" s="3">
        <v>9</v>
      </c>
      <c r="AT154" s="3">
        <v>0</v>
      </c>
      <c r="AU154" s="3">
        <v>0</v>
      </c>
      <c r="AV154" s="3">
        <v>0</v>
      </c>
      <c r="AW154" s="3">
        <v>0</v>
      </c>
      <c r="AX154" s="3">
        <v>1</v>
      </c>
      <c r="AY154" s="3">
        <v>5</v>
      </c>
      <c r="AZ154" s="3">
        <v>0</v>
      </c>
      <c r="BA154" s="3">
        <v>0</v>
      </c>
      <c r="BB154" s="3">
        <v>0</v>
      </c>
      <c r="BC154" s="3">
        <v>16</v>
      </c>
      <c r="BD154" s="3">
        <v>0</v>
      </c>
      <c r="BE154" s="3">
        <v>0</v>
      </c>
      <c r="BF154" s="3">
        <v>0</v>
      </c>
      <c r="BG154" s="3">
        <v>14</v>
      </c>
      <c r="BH154" s="3">
        <v>0</v>
      </c>
      <c r="BI154" s="3">
        <v>180</v>
      </c>
      <c r="BJ154" s="3">
        <v>268</v>
      </c>
      <c r="BK154" s="3">
        <v>209</v>
      </c>
      <c r="BL154" s="3">
        <v>168</v>
      </c>
      <c r="BM154" s="3">
        <v>154</v>
      </c>
      <c r="BN154" s="3">
        <v>159</v>
      </c>
      <c r="BO154" s="3">
        <v>256</v>
      </c>
      <c r="BP154" s="3">
        <v>211</v>
      </c>
      <c r="BQ154" s="3">
        <v>0</v>
      </c>
      <c r="BR154" s="3">
        <v>21</v>
      </c>
      <c r="BS154" s="3">
        <v>0</v>
      </c>
      <c r="BT154" s="3">
        <v>0</v>
      </c>
      <c r="BU154" s="3">
        <v>0</v>
      </c>
    </row>
    <row r="155" spans="1:73" x14ac:dyDescent="0.2">
      <c r="A155" s="2" t="s">
        <v>153</v>
      </c>
      <c r="B155" s="3">
        <v>2</v>
      </c>
      <c r="C155" s="3">
        <v>14</v>
      </c>
      <c r="D155" s="3">
        <v>25</v>
      </c>
      <c r="E155" s="3">
        <v>0</v>
      </c>
      <c r="F155" s="3">
        <v>30</v>
      </c>
      <c r="G155" s="3">
        <v>13</v>
      </c>
      <c r="H155" s="3">
        <v>27</v>
      </c>
      <c r="I155" s="3">
        <v>29</v>
      </c>
      <c r="J155" s="3">
        <v>31</v>
      </c>
      <c r="K155" s="3">
        <v>45</v>
      </c>
      <c r="L155" s="3">
        <v>2</v>
      </c>
      <c r="M155" s="3">
        <v>1</v>
      </c>
      <c r="N155" s="3">
        <v>18</v>
      </c>
      <c r="O155" s="3">
        <v>5</v>
      </c>
      <c r="P155" s="3">
        <v>9</v>
      </c>
      <c r="Q155" s="3">
        <v>9</v>
      </c>
      <c r="R155" s="3">
        <v>0</v>
      </c>
      <c r="S155" s="3">
        <v>4</v>
      </c>
      <c r="T155" s="3">
        <v>0</v>
      </c>
      <c r="U155" s="3">
        <v>0</v>
      </c>
      <c r="V155" s="3">
        <v>0</v>
      </c>
      <c r="W155" s="3">
        <v>3</v>
      </c>
      <c r="X155" s="3">
        <v>13</v>
      </c>
      <c r="Y155" s="3">
        <v>13</v>
      </c>
      <c r="Z155" s="3">
        <v>5</v>
      </c>
      <c r="AA155" s="3">
        <v>0</v>
      </c>
      <c r="AB155" s="3">
        <v>0</v>
      </c>
      <c r="AC155" s="3">
        <v>7</v>
      </c>
      <c r="AD155" s="3">
        <v>1</v>
      </c>
      <c r="AE155" s="3">
        <v>7</v>
      </c>
      <c r="AF155" s="3">
        <v>3</v>
      </c>
      <c r="AG155" s="3">
        <v>0</v>
      </c>
      <c r="AH155" s="3">
        <v>0</v>
      </c>
      <c r="AI155" s="3">
        <v>0</v>
      </c>
      <c r="AJ155" s="3">
        <v>0</v>
      </c>
      <c r="AK155" s="3">
        <v>12</v>
      </c>
      <c r="AL155" s="3">
        <v>8</v>
      </c>
      <c r="AM155" s="3">
        <v>12</v>
      </c>
      <c r="AN155" s="3">
        <v>7</v>
      </c>
      <c r="AO155" s="3">
        <v>0</v>
      </c>
      <c r="AP155" s="3">
        <v>4</v>
      </c>
      <c r="AQ155" s="3">
        <v>17</v>
      </c>
      <c r="AR155" s="3">
        <v>18</v>
      </c>
      <c r="AS155" s="3">
        <v>0</v>
      </c>
      <c r="AT155" s="3">
        <v>6</v>
      </c>
      <c r="AU155" s="3">
        <v>0</v>
      </c>
      <c r="AV155" s="3">
        <v>5</v>
      </c>
      <c r="AW155" s="3">
        <v>0</v>
      </c>
      <c r="AX155" s="3">
        <v>10</v>
      </c>
      <c r="AY155" s="3">
        <v>17</v>
      </c>
      <c r="AZ155" s="3">
        <v>21</v>
      </c>
      <c r="BA155" s="3">
        <v>8</v>
      </c>
      <c r="BB155" s="3">
        <v>0</v>
      </c>
      <c r="BC155" s="3">
        <v>24</v>
      </c>
      <c r="BD155" s="3">
        <v>50</v>
      </c>
      <c r="BE155" s="3">
        <v>13</v>
      </c>
      <c r="BF155" s="3">
        <v>0</v>
      </c>
      <c r="BG155" s="3">
        <v>21</v>
      </c>
      <c r="BH155" s="3">
        <v>7</v>
      </c>
      <c r="BI155" s="3">
        <v>119</v>
      </c>
      <c r="BJ155" s="3">
        <v>155</v>
      </c>
      <c r="BK155" s="3">
        <v>156</v>
      </c>
      <c r="BL155" s="3">
        <v>182</v>
      </c>
      <c r="BM155" s="3">
        <v>126</v>
      </c>
      <c r="BN155" s="3">
        <v>108</v>
      </c>
      <c r="BO155" s="3">
        <v>170</v>
      </c>
      <c r="BP155" s="3">
        <v>194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</row>
    <row r="156" spans="1:73" x14ac:dyDescent="0.2">
      <c r="A156" s="2" t="s">
        <v>154</v>
      </c>
      <c r="B156" s="3">
        <v>13</v>
      </c>
      <c r="C156" s="3">
        <v>24</v>
      </c>
      <c r="D156" s="3">
        <v>39</v>
      </c>
      <c r="E156" s="3">
        <v>42</v>
      </c>
      <c r="F156" s="3">
        <v>11</v>
      </c>
      <c r="G156" s="3">
        <v>265</v>
      </c>
      <c r="H156" s="3">
        <v>24</v>
      </c>
      <c r="I156" s="3">
        <v>18</v>
      </c>
      <c r="J156" s="3">
        <v>56</v>
      </c>
      <c r="K156" s="3">
        <v>27</v>
      </c>
      <c r="L156" s="3">
        <v>38</v>
      </c>
      <c r="M156" s="3">
        <v>20</v>
      </c>
      <c r="N156" s="3">
        <v>44</v>
      </c>
      <c r="O156" s="3">
        <v>3</v>
      </c>
      <c r="P156" s="3">
        <v>9</v>
      </c>
      <c r="Q156" s="3">
        <v>20</v>
      </c>
      <c r="R156" s="3">
        <v>7</v>
      </c>
      <c r="S156" s="3">
        <v>28</v>
      </c>
      <c r="T156" s="3">
        <v>44</v>
      </c>
      <c r="U156" s="3">
        <v>0</v>
      </c>
      <c r="V156" s="3">
        <v>5</v>
      </c>
      <c r="W156" s="3">
        <v>28</v>
      </c>
      <c r="X156" s="3">
        <v>0</v>
      </c>
      <c r="Y156" s="3">
        <v>14</v>
      </c>
      <c r="Z156" s="3">
        <v>8</v>
      </c>
      <c r="AA156" s="3">
        <v>13</v>
      </c>
      <c r="AB156" s="3">
        <v>9</v>
      </c>
      <c r="AC156" s="3">
        <v>9</v>
      </c>
      <c r="AD156" s="3">
        <v>8</v>
      </c>
      <c r="AE156" s="3">
        <v>24</v>
      </c>
      <c r="AF156" s="3">
        <v>25</v>
      </c>
      <c r="AG156" s="3">
        <v>17</v>
      </c>
      <c r="AH156" s="3">
        <v>25</v>
      </c>
      <c r="AI156" s="3">
        <v>8</v>
      </c>
      <c r="AJ156" s="3">
        <v>19</v>
      </c>
      <c r="AK156" s="3">
        <v>23</v>
      </c>
      <c r="AL156" s="3">
        <v>4</v>
      </c>
      <c r="AM156" s="3">
        <v>34</v>
      </c>
      <c r="AN156" s="3">
        <v>11</v>
      </c>
      <c r="AO156" s="3">
        <v>11</v>
      </c>
      <c r="AP156" s="3">
        <v>210</v>
      </c>
      <c r="AQ156" s="3">
        <v>15</v>
      </c>
      <c r="AR156" s="3">
        <v>17</v>
      </c>
      <c r="AS156" s="3">
        <v>80</v>
      </c>
      <c r="AT156" s="3">
        <v>8</v>
      </c>
      <c r="AU156" s="3">
        <v>3</v>
      </c>
      <c r="AV156" s="3">
        <v>9</v>
      </c>
      <c r="AW156" s="3">
        <v>30</v>
      </c>
      <c r="AX156" s="3">
        <v>80</v>
      </c>
      <c r="AY156" s="3">
        <v>21</v>
      </c>
      <c r="AZ156" s="3">
        <v>126</v>
      </c>
      <c r="BA156" s="3">
        <v>11</v>
      </c>
      <c r="BB156" s="3">
        <v>9</v>
      </c>
      <c r="BC156" s="3">
        <v>55</v>
      </c>
      <c r="BD156" s="3">
        <v>6</v>
      </c>
      <c r="BE156" s="3">
        <v>22</v>
      </c>
      <c r="BF156" s="3">
        <v>9</v>
      </c>
      <c r="BG156" s="3">
        <v>12</v>
      </c>
      <c r="BH156" s="3">
        <v>11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24</v>
      </c>
      <c r="BT156" s="3">
        <v>0</v>
      </c>
      <c r="BU156" s="3">
        <v>0</v>
      </c>
    </row>
    <row r="157" spans="1:73" x14ac:dyDescent="0.2">
      <c r="A157" s="2" t="s">
        <v>155</v>
      </c>
      <c r="B157" s="3">
        <v>0</v>
      </c>
      <c r="C157" s="3">
        <v>9</v>
      </c>
      <c r="D157" s="3">
        <v>20</v>
      </c>
      <c r="E157" s="3">
        <v>17</v>
      </c>
      <c r="F157" s="3">
        <v>0</v>
      </c>
      <c r="G157" s="3">
        <v>15</v>
      </c>
      <c r="H157" s="3">
        <v>24</v>
      </c>
      <c r="I157" s="3">
        <v>11</v>
      </c>
      <c r="J157" s="3">
        <v>30</v>
      </c>
      <c r="K157" s="3">
        <v>31</v>
      </c>
      <c r="L157" s="3">
        <v>9</v>
      </c>
      <c r="M157" s="3">
        <v>10</v>
      </c>
      <c r="N157" s="3">
        <v>15</v>
      </c>
      <c r="O157" s="3">
        <v>12</v>
      </c>
      <c r="P157" s="3">
        <v>18</v>
      </c>
      <c r="Q157" s="3">
        <v>31</v>
      </c>
      <c r="R157" s="3">
        <v>8</v>
      </c>
      <c r="S157" s="3">
        <v>11</v>
      </c>
      <c r="T157" s="3">
        <v>21</v>
      </c>
      <c r="U157" s="3">
        <v>43</v>
      </c>
      <c r="V157" s="3">
        <v>0</v>
      </c>
      <c r="W157" s="3">
        <v>4</v>
      </c>
      <c r="X157" s="3">
        <v>0</v>
      </c>
      <c r="Y157" s="3">
        <v>28</v>
      </c>
      <c r="Z157" s="3">
        <v>13</v>
      </c>
      <c r="AA157" s="3">
        <v>17</v>
      </c>
      <c r="AB157" s="3">
        <v>15</v>
      </c>
      <c r="AC157" s="3">
        <v>18</v>
      </c>
      <c r="AD157" s="3">
        <v>4</v>
      </c>
      <c r="AE157" s="3">
        <v>38</v>
      </c>
      <c r="AF157" s="3">
        <v>5</v>
      </c>
      <c r="AG157" s="3">
        <v>4</v>
      </c>
      <c r="AH157" s="3">
        <v>0</v>
      </c>
      <c r="AI157" s="3">
        <v>13</v>
      </c>
      <c r="AJ157" s="3">
        <v>9</v>
      </c>
      <c r="AK157" s="3">
        <v>43</v>
      </c>
      <c r="AL157" s="3">
        <v>21</v>
      </c>
      <c r="AM157" s="3">
        <v>44</v>
      </c>
      <c r="AN157" s="3">
        <v>15</v>
      </c>
      <c r="AO157" s="3">
        <v>16</v>
      </c>
      <c r="AP157" s="3">
        <v>208</v>
      </c>
      <c r="AQ157" s="3">
        <v>21</v>
      </c>
      <c r="AR157" s="3">
        <v>21</v>
      </c>
      <c r="AS157" s="3">
        <v>39</v>
      </c>
      <c r="AT157" s="3">
        <v>6</v>
      </c>
      <c r="AU157" s="3">
        <v>5</v>
      </c>
      <c r="AV157" s="3">
        <v>20</v>
      </c>
      <c r="AW157" s="3">
        <v>9</v>
      </c>
      <c r="AX157" s="3">
        <v>49</v>
      </c>
      <c r="AY157" s="3">
        <v>8</v>
      </c>
      <c r="AZ157" s="3">
        <v>28</v>
      </c>
      <c r="BA157" s="3">
        <v>32</v>
      </c>
      <c r="BB157" s="3">
        <v>40</v>
      </c>
      <c r="BC157" s="3">
        <v>20</v>
      </c>
      <c r="BD157" s="3">
        <v>17</v>
      </c>
      <c r="BE157" s="3">
        <v>29</v>
      </c>
      <c r="BF157" s="3">
        <v>8</v>
      </c>
      <c r="BG157" s="3">
        <v>25</v>
      </c>
      <c r="BH157" s="3">
        <v>26</v>
      </c>
      <c r="BI157" s="3">
        <v>20</v>
      </c>
      <c r="BJ157" s="3">
        <v>49</v>
      </c>
      <c r="BK157" s="3">
        <v>31</v>
      </c>
      <c r="BL157" s="3">
        <v>36</v>
      </c>
      <c r="BM157" s="3">
        <v>44</v>
      </c>
      <c r="BN157" s="3">
        <v>53</v>
      </c>
      <c r="BO157" s="3">
        <v>76</v>
      </c>
      <c r="BP157" s="3">
        <v>56</v>
      </c>
      <c r="BQ157" s="3">
        <v>8</v>
      </c>
      <c r="BR157" s="3">
        <v>59</v>
      </c>
      <c r="BS157" s="3">
        <v>92</v>
      </c>
      <c r="BT157" s="3">
        <v>0</v>
      </c>
      <c r="BU157" s="3">
        <v>0</v>
      </c>
    </row>
    <row r="158" spans="1:73" x14ac:dyDescent="0.2">
      <c r="A158" s="2" t="s">
        <v>156</v>
      </c>
      <c r="B158" s="3">
        <v>4</v>
      </c>
      <c r="C158" s="3">
        <v>7</v>
      </c>
      <c r="D158" s="3">
        <v>11</v>
      </c>
      <c r="E158" s="3">
        <v>0</v>
      </c>
      <c r="F158" s="3">
        <v>4</v>
      </c>
      <c r="G158" s="3">
        <v>1</v>
      </c>
      <c r="H158" s="3">
        <v>6</v>
      </c>
      <c r="I158" s="3">
        <v>16</v>
      </c>
      <c r="J158" s="3">
        <v>6</v>
      </c>
      <c r="K158" s="3">
        <v>0</v>
      </c>
      <c r="L158" s="3">
        <v>3</v>
      </c>
      <c r="M158" s="3">
        <v>3</v>
      </c>
      <c r="N158" s="3">
        <v>9</v>
      </c>
      <c r="O158" s="3">
        <v>0</v>
      </c>
      <c r="P158" s="3">
        <v>4</v>
      </c>
      <c r="Q158" s="3">
        <v>0</v>
      </c>
      <c r="R158" s="3">
        <v>0</v>
      </c>
      <c r="S158" s="3">
        <v>1</v>
      </c>
      <c r="T158" s="3">
        <v>0</v>
      </c>
      <c r="U158" s="3">
        <v>1</v>
      </c>
      <c r="V158" s="3">
        <v>0</v>
      </c>
      <c r="W158" s="3">
        <v>3</v>
      </c>
      <c r="X158" s="3">
        <v>0</v>
      </c>
      <c r="Y158" s="3">
        <v>0</v>
      </c>
      <c r="Z158" s="3">
        <v>0</v>
      </c>
      <c r="AA158" s="3">
        <v>0</v>
      </c>
      <c r="AB158" s="3">
        <v>2</v>
      </c>
      <c r="AC158" s="3">
        <v>0</v>
      </c>
      <c r="AD158" s="3">
        <v>0</v>
      </c>
      <c r="AE158" s="3">
        <v>14</v>
      </c>
      <c r="AF158" s="3">
        <v>2</v>
      </c>
      <c r="AG158" s="3">
        <v>0</v>
      </c>
      <c r="AH158" s="3">
        <v>0</v>
      </c>
      <c r="AI158" s="3">
        <v>0</v>
      </c>
      <c r="AJ158" s="3">
        <v>0</v>
      </c>
      <c r="AK158" s="3">
        <v>6</v>
      </c>
      <c r="AL158" s="3">
        <v>0</v>
      </c>
      <c r="AM158" s="3">
        <v>0</v>
      </c>
      <c r="AN158" s="3">
        <v>4</v>
      </c>
      <c r="AO158" s="3">
        <v>0</v>
      </c>
      <c r="AP158" s="3">
        <v>48</v>
      </c>
      <c r="AQ158" s="3">
        <v>3</v>
      </c>
      <c r="AR158" s="3">
        <v>7</v>
      </c>
      <c r="AS158" s="3">
        <v>8</v>
      </c>
      <c r="AT158" s="3">
        <v>0</v>
      </c>
      <c r="AU158" s="3">
        <v>0</v>
      </c>
      <c r="AV158" s="3">
        <v>0</v>
      </c>
      <c r="AW158" s="3">
        <v>7</v>
      </c>
      <c r="AX158" s="3">
        <v>3</v>
      </c>
      <c r="AY158" s="3">
        <v>3</v>
      </c>
      <c r="AZ158" s="3">
        <v>11</v>
      </c>
      <c r="BA158" s="3">
        <v>0</v>
      </c>
      <c r="BB158" s="3">
        <v>0</v>
      </c>
      <c r="BC158" s="3">
        <v>3</v>
      </c>
      <c r="BD158" s="3">
        <v>0</v>
      </c>
      <c r="BE158" s="3">
        <v>0</v>
      </c>
      <c r="BF158" s="3">
        <v>0</v>
      </c>
      <c r="BG158" s="3">
        <v>8</v>
      </c>
      <c r="BH158" s="3">
        <v>0</v>
      </c>
      <c r="BI158" s="3">
        <v>160</v>
      </c>
      <c r="BJ158" s="3">
        <v>210</v>
      </c>
      <c r="BK158" s="3">
        <v>182</v>
      </c>
      <c r="BL158" s="3">
        <v>149</v>
      </c>
      <c r="BM158" s="3">
        <v>211</v>
      </c>
      <c r="BN158" s="3">
        <v>155</v>
      </c>
      <c r="BO158" s="3">
        <v>238</v>
      </c>
      <c r="BP158" s="3">
        <v>223</v>
      </c>
      <c r="BQ158" s="3">
        <v>0</v>
      </c>
      <c r="BR158" s="3">
        <v>13</v>
      </c>
      <c r="BS158" s="3">
        <v>0</v>
      </c>
      <c r="BT158" s="3">
        <v>0</v>
      </c>
      <c r="BU158" s="3">
        <v>0</v>
      </c>
    </row>
    <row r="159" spans="1:73" x14ac:dyDescent="0.2">
      <c r="A159" s="2" t="s">
        <v>157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1746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</row>
    <row r="160" spans="1:73" x14ac:dyDescent="0.2">
      <c r="A160" s="2" t="s">
        <v>158</v>
      </c>
      <c r="B160" s="3">
        <v>0</v>
      </c>
      <c r="C160" s="3">
        <v>26</v>
      </c>
      <c r="D160" s="3">
        <v>34</v>
      </c>
      <c r="E160" s="3">
        <v>9</v>
      </c>
      <c r="F160" s="3">
        <v>2</v>
      </c>
      <c r="G160" s="3">
        <v>4</v>
      </c>
      <c r="H160" s="3">
        <v>9</v>
      </c>
      <c r="I160" s="3">
        <v>19</v>
      </c>
      <c r="J160" s="3">
        <v>8</v>
      </c>
      <c r="K160" s="3">
        <v>14</v>
      </c>
      <c r="L160" s="3">
        <v>15</v>
      </c>
      <c r="M160" s="3">
        <v>18</v>
      </c>
      <c r="N160" s="3">
        <v>1</v>
      </c>
      <c r="O160" s="3">
        <v>0</v>
      </c>
      <c r="P160" s="3">
        <v>0</v>
      </c>
      <c r="Q160" s="3">
        <v>6</v>
      </c>
      <c r="R160" s="3">
        <v>2</v>
      </c>
      <c r="S160" s="3">
        <v>2</v>
      </c>
      <c r="T160" s="3">
        <v>6</v>
      </c>
      <c r="U160" s="3">
        <v>18</v>
      </c>
      <c r="V160" s="3">
        <v>0</v>
      </c>
      <c r="W160" s="3">
        <v>14</v>
      </c>
      <c r="X160" s="3">
        <v>0</v>
      </c>
      <c r="Y160" s="3">
        <v>5</v>
      </c>
      <c r="Z160" s="3">
        <v>4</v>
      </c>
      <c r="AA160" s="3">
        <v>11</v>
      </c>
      <c r="AB160" s="3">
        <v>4</v>
      </c>
      <c r="AC160" s="3">
        <v>4</v>
      </c>
      <c r="AD160" s="3">
        <v>2</v>
      </c>
      <c r="AE160" s="3">
        <v>26</v>
      </c>
      <c r="AF160" s="3">
        <v>8</v>
      </c>
      <c r="AG160" s="3">
        <v>0</v>
      </c>
      <c r="AH160" s="3">
        <v>3</v>
      </c>
      <c r="AI160" s="3">
        <v>6</v>
      </c>
      <c r="AJ160" s="3">
        <v>10</v>
      </c>
      <c r="AK160" s="3">
        <v>24</v>
      </c>
      <c r="AL160" s="3">
        <v>0</v>
      </c>
      <c r="AM160" s="3">
        <v>8</v>
      </c>
      <c r="AN160" s="3">
        <v>4</v>
      </c>
      <c r="AO160" s="3">
        <v>6</v>
      </c>
      <c r="AP160" s="3">
        <v>35</v>
      </c>
      <c r="AQ160" s="3">
        <v>7</v>
      </c>
      <c r="AR160" s="3">
        <v>16</v>
      </c>
      <c r="AS160" s="3">
        <v>27</v>
      </c>
      <c r="AT160" s="3">
        <v>0</v>
      </c>
      <c r="AU160" s="3">
        <v>0</v>
      </c>
      <c r="AV160" s="3">
        <v>8</v>
      </c>
      <c r="AW160" s="3">
        <v>7</v>
      </c>
      <c r="AX160" s="3">
        <v>0</v>
      </c>
      <c r="AY160" s="3">
        <v>0</v>
      </c>
      <c r="AZ160" s="3">
        <v>6</v>
      </c>
      <c r="BA160" s="3">
        <v>20</v>
      </c>
      <c r="BB160" s="3">
        <v>8</v>
      </c>
      <c r="BC160" s="3">
        <v>16</v>
      </c>
      <c r="BD160" s="3">
        <v>5</v>
      </c>
      <c r="BE160" s="3">
        <v>8</v>
      </c>
      <c r="BF160" s="3">
        <v>2</v>
      </c>
      <c r="BG160" s="3">
        <v>7</v>
      </c>
      <c r="BH160" s="3">
        <v>19</v>
      </c>
      <c r="BI160" s="3">
        <v>149</v>
      </c>
      <c r="BJ160" s="3">
        <v>163</v>
      </c>
      <c r="BK160" s="3">
        <v>117</v>
      </c>
      <c r="BL160" s="3">
        <v>145</v>
      </c>
      <c r="BM160" s="3">
        <v>131</v>
      </c>
      <c r="BN160" s="3">
        <v>146</v>
      </c>
      <c r="BO160" s="3">
        <v>164</v>
      </c>
      <c r="BP160" s="3">
        <v>185</v>
      </c>
      <c r="BQ160" s="3">
        <v>12</v>
      </c>
      <c r="BR160" s="3">
        <v>0</v>
      </c>
      <c r="BS160" s="3">
        <v>0</v>
      </c>
      <c r="BT160" s="3">
        <v>0</v>
      </c>
      <c r="BU160" s="3">
        <v>0</v>
      </c>
    </row>
    <row r="161" spans="1:73" x14ac:dyDescent="0.2">
      <c r="A161" s="2" t="s">
        <v>159</v>
      </c>
      <c r="B161" s="3">
        <v>5</v>
      </c>
      <c r="C161" s="3">
        <v>5</v>
      </c>
      <c r="D161" s="3">
        <v>9</v>
      </c>
      <c r="E161" s="3">
        <v>0</v>
      </c>
      <c r="F161" s="3">
        <v>10</v>
      </c>
      <c r="G161" s="3">
        <v>0</v>
      </c>
      <c r="H161" s="3">
        <v>9</v>
      </c>
      <c r="I161" s="3">
        <v>12</v>
      </c>
      <c r="J161" s="3">
        <v>5</v>
      </c>
      <c r="K161" s="3">
        <v>3</v>
      </c>
      <c r="L161" s="3">
        <v>1</v>
      </c>
      <c r="M161" s="3">
        <v>8</v>
      </c>
      <c r="N161" s="3">
        <v>22</v>
      </c>
      <c r="O161" s="3">
        <v>3</v>
      </c>
      <c r="P161" s="3">
        <v>1</v>
      </c>
      <c r="Q161" s="3">
        <v>0</v>
      </c>
      <c r="R161" s="3">
        <v>0</v>
      </c>
      <c r="S161" s="3">
        <v>0</v>
      </c>
      <c r="T161" s="3">
        <v>3</v>
      </c>
      <c r="U161" s="3">
        <v>3</v>
      </c>
      <c r="V161" s="3">
        <v>0</v>
      </c>
      <c r="W161" s="3">
        <v>0</v>
      </c>
      <c r="X161" s="3">
        <v>0</v>
      </c>
      <c r="Y161" s="3">
        <v>0</v>
      </c>
      <c r="Z161" s="3">
        <v>2</v>
      </c>
      <c r="AA161" s="3">
        <v>0</v>
      </c>
      <c r="AB161" s="3">
        <v>2</v>
      </c>
      <c r="AC161" s="3">
        <v>0</v>
      </c>
      <c r="AD161" s="3">
        <v>0</v>
      </c>
      <c r="AE161" s="3">
        <v>13</v>
      </c>
      <c r="AF161" s="3">
        <v>6</v>
      </c>
      <c r="AG161" s="3">
        <v>0</v>
      </c>
      <c r="AH161" s="3">
        <v>0</v>
      </c>
      <c r="AI161" s="3">
        <v>0</v>
      </c>
      <c r="AJ161" s="3">
        <v>0</v>
      </c>
      <c r="AK161" s="3">
        <v>10</v>
      </c>
      <c r="AL161" s="3">
        <v>0</v>
      </c>
      <c r="AM161" s="3">
        <v>6</v>
      </c>
      <c r="AN161" s="3">
        <v>1</v>
      </c>
      <c r="AO161" s="3">
        <v>3</v>
      </c>
      <c r="AP161" s="3">
        <v>75</v>
      </c>
      <c r="AQ161" s="3">
        <v>1</v>
      </c>
      <c r="AR161" s="3">
        <v>7</v>
      </c>
      <c r="AS161" s="3">
        <v>2</v>
      </c>
      <c r="AT161" s="3">
        <v>4</v>
      </c>
      <c r="AU161" s="3">
        <v>0</v>
      </c>
      <c r="AV161" s="3">
        <v>0</v>
      </c>
      <c r="AW161" s="3">
        <v>0</v>
      </c>
      <c r="AX161" s="3">
        <v>9</v>
      </c>
      <c r="AY161" s="3">
        <v>0</v>
      </c>
      <c r="AZ161" s="3">
        <v>0</v>
      </c>
      <c r="BA161" s="3">
        <v>0</v>
      </c>
      <c r="BB161" s="3">
        <v>6</v>
      </c>
      <c r="BC161" s="3">
        <v>3</v>
      </c>
      <c r="BD161" s="3">
        <v>4</v>
      </c>
      <c r="BE161" s="3">
        <v>2</v>
      </c>
      <c r="BF161" s="3">
        <v>1</v>
      </c>
      <c r="BG161" s="3">
        <v>4</v>
      </c>
      <c r="BH161" s="3">
        <v>0</v>
      </c>
      <c r="BI161" s="3">
        <v>238</v>
      </c>
      <c r="BJ161" s="3">
        <v>244</v>
      </c>
      <c r="BK161" s="3">
        <v>148</v>
      </c>
      <c r="BL161" s="3">
        <v>162</v>
      </c>
      <c r="BM161" s="3">
        <v>153</v>
      </c>
      <c r="BN161" s="3">
        <v>143</v>
      </c>
      <c r="BO161" s="3">
        <v>205</v>
      </c>
      <c r="BP161" s="3">
        <v>177</v>
      </c>
      <c r="BQ161" s="3">
        <v>2</v>
      </c>
      <c r="BR161" s="3">
        <v>0</v>
      </c>
      <c r="BS161" s="3">
        <v>0</v>
      </c>
      <c r="BT161" s="3">
        <v>0</v>
      </c>
      <c r="BU161" s="3">
        <v>0</v>
      </c>
    </row>
    <row r="162" spans="1:73" x14ac:dyDescent="0.2">
      <c r="A162" s="2" t="s">
        <v>160</v>
      </c>
      <c r="B162" s="3">
        <v>3</v>
      </c>
      <c r="C162" s="3">
        <v>15</v>
      </c>
      <c r="D162" s="3">
        <v>9</v>
      </c>
      <c r="E162" s="3">
        <v>29</v>
      </c>
      <c r="F162" s="3">
        <v>0</v>
      </c>
      <c r="G162" s="3">
        <v>6</v>
      </c>
      <c r="H162" s="3">
        <v>3</v>
      </c>
      <c r="I162" s="3">
        <v>21</v>
      </c>
      <c r="J162" s="3">
        <v>50</v>
      </c>
      <c r="K162" s="3">
        <v>12</v>
      </c>
      <c r="L162" s="3">
        <v>3</v>
      </c>
      <c r="M162" s="3">
        <v>61</v>
      </c>
      <c r="N162" s="3">
        <v>9</v>
      </c>
      <c r="O162" s="3">
        <v>9</v>
      </c>
      <c r="P162" s="3">
        <v>42</v>
      </c>
      <c r="Q162" s="3">
        <v>38</v>
      </c>
      <c r="R162" s="3">
        <v>20</v>
      </c>
      <c r="S162" s="3">
        <v>22</v>
      </c>
      <c r="T162" s="3">
        <v>46</v>
      </c>
      <c r="U162" s="3">
        <v>91</v>
      </c>
      <c r="V162" s="3">
        <v>8</v>
      </c>
      <c r="W162" s="3">
        <v>4</v>
      </c>
      <c r="X162" s="3">
        <v>7</v>
      </c>
      <c r="Y162" s="3">
        <v>40</v>
      </c>
      <c r="Z162" s="3">
        <v>65</v>
      </c>
      <c r="AA162" s="3">
        <v>13</v>
      </c>
      <c r="AB162" s="3">
        <v>4</v>
      </c>
      <c r="AC162" s="3">
        <v>14</v>
      </c>
      <c r="AD162" s="3">
        <v>27</v>
      </c>
      <c r="AE162" s="3">
        <v>3</v>
      </c>
      <c r="AF162" s="3">
        <v>2</v>
      </c>
      <c r="AG162" s="3">
        <v>4</v>
      </c>
      <c r="AH162" s="3">
        <v>12</v>
      </c>
      <c r="AI162" s="3">
        <v>22</v>
      </c>
      <c r="AJ162" s="3">
        <v>34</v>
      </c>
      <c r="AK162" s="3">
        <v>79</v>
      </c>
      <c r="AL162" s="3">
        <v>21</v>
      </c>
      <c r="AM162" s="3">
        <v>42</v>
      </c>
      <c r="AN162" s="3">
        <v>18</v>
      </c>
      <c r="AO162" s="3">
        <v>9</v>
      </c>
      <c r="AP162" s="3">
        <v>92</v>
      </c>
      <c r="AQ162" s="3">
        <v>3</v>
      </c>
      <c r="AR162" s="3">
        <v>41</v>
      </c>
      <c r="AS162" s="3">
        <v>47</v>
      </c>
      <c r="AT162" s="3">
        <v>0</v>
      </c>
      <c r="AU162" s="3">
        <v>26</v>
      </c>
      <c r="AV162" s="3">
        <v>49</v>
      </c>
      <c r="AW162" s="3">
        <v>76</v>
      </c>
      <c r="AX162" s="3">
        <v>48</v>
      </c>
      <c r="AY162" s="3">
        <v>10</v>
      </c>
      <c r="AZ162" s="3">
        <v>100</v>
      </c>
      <c r="BA162" s="3">
        <v>19</v>
      </c>
      <c r="BB162" s="3">
        <v>68</v>
      </c>
      <c r="BC162" s="3">
        <v>13</v>
      </c>
      <c r="BD162" s="3">
        <v>2</v>
      </c>
      <c r="BE162" s="3">
        <v>38</v>
      </c>
      <c r="BF162" s="3">
        <v>14</v>
      </c>
      <c r="BG162" s="3">
        <v>34</v>
      </c>
      <c r="BH162" s="3">
        <v>60</v>
      </c>
      <c r="BI162" s="3">
        <v>3</v>
      </c>
      <c r="BJ162" s="3">
        <v>8</v>
      </c>
      <c r="BK162" s="3">
        <v>5</v>
      </c>
      <c r="BL162" s="3">
        <v>7</v>
      </c>
      <c r="BM162" s="3">
        <v>9</v>
      </c>
      <c r="BN162" s="3">
        <v>0</v>
      </c>
      <c r="BO162" s="3">
        <v>7</v>
      </c>
      <c r="BP162" s="3">
        <v>0</v>
      </c>
      <c r="BQ162" s="3">
        <v>11</v>
      </c>
      <c r="BR162" s="3">
        <v>11</v>
      </c>
      <c r="BS162" s="3">
        <v>14</v>
      </c>
      <c r="BT162" s="3">
        <v>0</v>
      </c>
      <c r="BU162" s="3">
        <v>0</v>
      </c>
    </row>
    <row r="163" spans="1:73" x14ac:dyDescent="0.2">
      <c r="A163" s="2" t="s">
        <v>161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754</v>
      </c>
      <c r="BU163" s="3">
        <v>960</v>
      </c>
    </row>
    <row r="164" spans="1:73" x14ac:dyDescent="0.2">
      <c r="A164" s="2" t="s">
        <v>162</v>
      </c>
      <c r="B164" s="3">
        <v>5</v>
      </c>
      <c r="C164" s="3">
        <v>4</v>
      </c>
      <c r="D164" s="3">
        <v>3</v>
      </c>
      <c r="E164" s="3">
        <v>0</v>
      </c>
      <c r="F164" s="3">
        <v>0</v>
      </c>
      <c r="G164" s="3">
        <v>1</v>
      </c>
      <c r="H164" s="3">
        <v>8</v>
      </c>
      <c r="I164" s="3">
        <v>2</v>
      </c>
      <c r="J164" s="3">
        <v>0</v>
      </c>
      <c r="K164" s="3">
        <v>13</v>
      </c>
      <c r="L164" s="3">
        <v>3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1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6</v>
      </c>
      <c r="Z164" s="3">
        <v>0</v>
      </c>
      <c r="AA164" s="3">
        <v>0</v>
      </c>
      <c r="AB164" s="3">
        <v>0</v>
      </c>
      <c r="AC164" s="3">
        <v>2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4</v>
      </c>
      <c r="AR164" s="3">
        <v>17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3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247</v>
      </c>
      <c r="BJ164" s="3">
        <v>237</v>
      </c>
      <c r="BK164" s="3">
        <v>188</v>
      </c>
      <c r="BL164" s="3">
        <v>210</v>
      </c>
      <c r="BM164" s="3">
        <v>140</v>
      </c>
      <c r="BN164" s="3">
        <v>130</v>
      </c>
      <c r="BO164" s="3">
        <v>283</v>
      </c>
      <c r="BP164" s="3">
        <v>167</v>
      </c>
      <c r="BQ164" s="3">
        <v>0</v>
      </c>
      <c r="BR164" s="3">
        <v>30</v>
      </c>
      <c r="BS164" s="3">
        <v>0</v>
      </c>
      <c r="BT164" s="3">
        <v>0</v>
      </c>
      <c r="BU164" s="3">
        <v>0</v>
      </c>
    </row>
    <row r="165" spans="1:73" x14ac:dyDescent="0.2">
      <c r="A165" s="2" t="s">
        <v>163</v>
      </c>
      <c r="B165" s="3">
        <v>0</v>
      </c>
      <c r="C165" s="3">
        <v>6</v>
      </c>
      <c r="D165" s="3">
        <v>9</v>
      </c>
      <c r="E165" s="3">
        <v>0</v>
      </c>
      <c r="F165" s="3">
        <v>3</v>
      </c>
      <c r="G165" s="3">
        <v>0</v>
      </c>
      <c r="H165" s="3">
        <v>6</v>
      </c>
      <c r="I165" s="3">
        <v>13</v>
      </c>
      <c r="J165" s="3">
        <v>11</v>
      </c>
      <c r="K165" s="3">
        <v>19</v>
      </c>
      <c r="L165" s="3">
        <v>0</v>
      </c>
      <c r="M165" s="3">
        <v>13</v>
      </c>
      <c r="N165" s="3">
        <v>1</v>
      </c>
      <c r="O165" s="3">
        <v>0</v>
      </c>
      <c r="P165" s="3">
        <v>5</v>
      </c>
      <c r="Q165" s="3">
        <v>15</v>
      </c>
      <c r="R165" s="3">
        <v>0</v>
      </c>
      <c r="S165" s="3">
        <v>0</v>
      </c>
      <c r="T165" s="3">
        <v>7</v>
      </c>
      <c r="U165" s="3">
        <v>35</v>
      </c>
      <c r="V165" s="3">
        <v>0</v>
      </c>
      <c r="W165" s="3">
        <v>2</v>
      </c>
      <c r="X165" s="3">
        <v>0</v>
      </c>
      <c r="Y165" s="3">
        <v>0</v>
      </c>
      <c r="Z165" s="3">
        <v>13</v>
      </c>
      <c r="AA165" s="3">
        <v>0</v>
      </c>
      <c r="AB165" s="3">
        <v>0</v>
      </c>
      <c r="AC165" s="3">
        <v>9</v>
      </c>
      <c r="AD165" s="3">
        <v>0</v>
      </c>
      <c r="AE165" s="3">
        <v>14</v>
      </c>
      <c r="AF165" s="3">
        <v>6</v>
      </c>
      <c r="AG165" s="3">
        <v>0</v>
      </c>
      <c r="AH165" s="3">
        <v>0</v>
      </c>
      <c r="AI165" s="3">
        <v>0</v>
      </c>
      <c r="AJ165" s="3">
        <v>0</v>
      </c>
      <c r="AK165" s="3">
        <v>13</v>
      </c>
      <c r="AL165" s="3">
        <v>12</v>
      </c>
      <c r="AM165" s="3">
        <v>0</v>
      </c>
      <c r="AN165" s="3">
        <v>0</v>
      </c>
      <c r="AO165" s="3">
        <v>0</v>
      </c>
      <c r="AP165" s="3">
        <v>52</v>
      </c>
      <c r="AQ165" s="3">
        <v>0</v>
      </c>
      <c r="AR165" s="3">
        <v>10</v>
      </c>
      <c r="AS165" s="3">
        <v>0</v>
      </c>
      <c r="AT165" s="3">
        <v>0</v>
      </c>
      <c r="AU165" s="3">
        <v>10</v>
      </c>
      <c r="AV165" s="3">
        <v>0</v>
      </c>
      <c r="AW165" s="3">
        <v>2</v>
      </c>
      <c r="AX165" s="3">
        <v>7</v>
      </c>
      <c r="AY165" s="3">
        <v>0</v>
      </c>
      <c r="AZ165" s="3">
        <v>7</v>
      </c>
      <c r="BA165" s="3">
        <v>6</v>
      </c>
      <c r="BB165" s="3">
        <v>0</v>
      </c>
      <c r="BC165" s="3">
        <v>0</v>
      </c>
      <c r="BD165" s="3">
        <v>7</v>
      </c>
      <c r="BE165" s="3">
        <v>2</v>
      </c>
      <c r="BF165" s="3">
        <v>0</v>
      </c>
      <c r="BG165" s="3">
        <v>9</v>
      </c>
      <c r="BH165" s="3">
        <v>14</v>
      </c>
      <c r="BI165" s="3">
        <v>196</v>
      </c>
      <c r="BJ165" s="3">
        <v>191</v>
      </c>
      <c r="BK165" s="3">
        <v>161</v>
      </c>
      <c r="BL165" s="3">
        <v>151</v>
      </c>
      <c r="BM165" s="3">
        <v>145</v>
      </c>
      <c r="BN165" s="3">
        <v>135</v>
      </c>
      <c r="BO165" s="3">
        <v>196</v>
      </c>
      <c r="BP165" s="3">
        <v>164</v>
      </c>
      <c r="BQ165" s="3">
        <v>9</v>
      </c>
      <c r="BR165" s="3">
        <v>0</v>
      </c>
      <c r="BS165" s="3">
        <v>0</v>
      </c>
      <c r="BT165" s="3">
        <v>0</v>
      </c>
      <c r="BU165" s="3">
        <v>0</v>
      </c>
    </row>
    <row r="166" spans="1:73" x14ac:dyDescent="0.2">
      <c r="A166" s="2" t="s">
        <v>164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11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3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7</v>
      </c>
      <c r="AP166" s="3">
        <v>43</v>
      </c>
      <c r="AQ166" s="3">
        <v>0</v>
      </c>
      <c r="AR166" s="3">
        <v>9</v>
      </c>
      <c r="AS166" s="3">
        <v>7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9</v>
      </c>
      <c r="BD166" s="3">
        <v>0</v>
      </c>
      <c r="BE166" s="3">
        <v>0</v>
      </c>
      <c r="BF166" s="3">
        <v>0</v>
      </c>
      <c r="BG166" s="3">
        <v>0</v>
      </c>
      <c r="BH166" s="3">
        <v>5</v>
      </c>
      <c r="BI166" s="3">
        <v>227</v>
      </c>
      <c r="BJ166" s="3">
        <v>208</v>
      </c>
      <c r="BK166" s="3">
        <v>165</v>
      </c>
      <c r="BL166" s="3">
        <v>198</v>
      </c>
      <c r="BM166" s="3">
        <v>164</v>
      </c>
      <c r="BN166" s="3">
        <v>172</v>
      </c>
      <c r="BO166" s="3">
        <v>214</v>
      </c>
      <c r="BP166" s="3">
        <v>180</v>
      </c>
      <c r="BQ166" s="3">
        <v>0</v>
      </c>
      <c r="BR166" s="3">
        <v>47</v>
      </c>
      <c r="BS166" s="3">
        <v>15</v>
      </c>
      <c r="BT166" s="3">
        <v>0</v>
      </c>
      <c r="BU166" s="3">
        <v>0</v>
      </c>
    </row>
    <row r="167" spans="1:73" x14ac:dyDescent="0.2">
      <c r="A167" s="2" t="s">
        <v>165</v>
      </c>
      <c r="B167" s="3">
        <v>7</v>
      </c>
      <c r="C167" s="3">
        <v>12</v>
      </c>
      <c r="D167" s="3">
        <v>6</v>
      </c>
      <c r="E167" s="3">
        <v>22</v>
      </c>
      <c r="F167" s="3">
        <v>28</v>
      </c>
      <c r="G167" s="3">
        <v>2</v>
      </c>
      <c r="H167" s="3">
        <v>9</v>
      </c>
      <c r="I167" s="3">
        <v>13</v>
      </c>
      <c r="J167" s="3">
        <v>30</v>
      </c>
      <c r="K167" s="3">
        <v>263</v>
      </c>
      <c r="L167" s="3">
        <v>14</v>
      </c>
      <c r="M167" s="3">
        <v>31</v>
      </c>
      <c r="N167" s="3">
        <v>20</v>
      </c>
      <c r="O167" s="3">
        <v>11</v>
      </c>
      <c r="P167" s="3">
        <v>12</v>
      </c>
      <c r="Q167" s="3">
        <v>21</v>
      </c>
      <c r="R167" s="3">
        <v>32</v>
      </c>
      <c r="S167" s="3">
        <v>0</v>
      </c>
      <c r="T167" s="3">
        <v>8</v>
      </c>
      <c r="U167" s="3">
        <v>11</v>
      </c>
      <c r="V167" s="3">
        <v>0</v>
      </c>
      <c r="W167" s="3">
        <v>7</v>
      </c>
      <c r="X167" s="3">
        <v>24</v>
      </c>
      <c r="Y167" s="3">
        <v>0</v>
      </c>
      <c r="Z167" s="3">
        <v>59</v>
      </c>
      <c r="AA167" s="3">
        <v>19</v>
      </c>
      <c r="AB167" s="3">
        <v>0</v>
      </c>
      <c r="AC167" s="3">
        <v>8</v>
      </c>
      <c r="AD167" s="3">
        <v>0</v>
      </c>
      <c r="AE167" s="3">
        <v>62</v>
      </c>
      <c r="AF167" s="3">
        <v>8</v>
      </c>
      <c r="AG167" s="3">
        <v>0</v>
      </c>
      <c r="AH167" s="3">
        <v>0</v>
      </c>
      <c r="AI167" s="3">
        <v>1</v>
      </c>
      <c r="AJ167" s="3">
        <v>2</v>
      </c>
      <c r="AK167" s="3">
        <v>8</v>
      </c>
      <c r="AL167" s="3">
        <v>50</v>
      </c>
      <c r="AM167" s="3">
        <v>18</v>
      </c>
      <c r="AN167" s="3">
        <v>34</v>
      </c>
      <c r="AO167" s="3">
        <v>2</v>
      </c>
      <c r="AP167" s="3">
        <v>202</v>
      </c>
      <c r="AQ167" s="3">
        <v>6</v>
      </c>
      <c r="AR167" s="3">
        <v>0</v>
      </c>
      <c r="AS167" s="3">
        <v>4</v>
      </c>
      <c r="AT167" s="3">
        <v>0</v>
      </c>
      <c r="AU167" s="3">
        <v>15</v>
      </c>
      <c r="AV167" s="3">
        <v>17</v>
      </c>
      <c r="AW167" s="3">
        <v>27</v>
      </c>
      <c r="AX167" s="3">
        <v>16</v>
      </c>
      <c r="AY167" s="3">
        <v>5</v>
      </c>
      <c r="AZ167" s="3">
        <v>95</v>
      </c>
      <c r="BA167" s="3">
        <v>100</v>
      </c>
      <c r="BB167" s="3">
        <v>60</v>
      </c>
      <c r="BC167" s="3">
        <v>14</v>
      </c>
      <c r="BD167" s="3">
        <v>12</v>
      </c>
      <c r="BE167" s="3">
        <v>23</v>
      </c>
      <c r="BF167" s="3">
        <v>10</v>
      </c>
      <c r="BG167" s="3">
        <v>115</v>
      </c>
      <c r="BH167" s="3">
        <v>10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1</v>
      </c>
      <c r="BO167" s="3">
        <v>0</v>
      </c>
      <c r="BP167" s="3">
        <v>0</v>
      </c>
      <c r="BQ167" s="3">
        <v>11</v>
      </c>
      <c r="BR167" s="3">
        <v>31</v>
      </c>
      <c r="BS167" s="3">
        <v>52</v>
      </c>
      <c r="BT167" s="3">
        <v>0</v>
      </c>
      <c r="BU167" s="3">
        <v>0</v>
      </c>
    </row>
    <row r="168" spans="1:73" x14ac:dyDescent="0.2">
      <c r="A168" s="2" t="s">
        <v>166</v>
      </c>
      <c r="B168" s="3">
        <v>0</v>
      </c>
      <c r="C168" s="3">
        <v>2</v>
      </c>
      <c r="D168" s="3">
        <v>0</v>
      </c>
      <c r="E168" s="3">
        <v>6</v>
      </c>
      <c r="F168" s="3">
        <v>5</v>
      </c>
      <c r="G168" s="3">
        <v>2</v>
      </c>
      <c r="H168" s="3">
        <v>7</v>
      </c>
      <c r="I168" s="3">
        <v>13</v>
      </c>
      <c r="J168" s="3">
        <v>13</v>
      </c>
      <c r="K168" s="3">
        <v>30</v>
      </c>
      <c r="L168" s="3">
        <v>0</v>
      </c>
      <c r="M168" s="3">
        <v>0</v>
      </c>
      <c r="N168" s="3">
        <v>5</v>
      </c>
      <c r="O168" s="3">
        <v>4</v>
      </c>
      <c r="P168" s="3">
        <v>6</v>
      </c>
      <c r="Q168" s="3">
        <v>2</v>
      </c>
      <c r="R168" s="3">
        <v>4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10</v>
      </c>
      <c r="Y168" s="3">
        <v>0</v>
      </c>
      <c r="Z168" s="3">
        <v>5</v>
      </c>
      <c r="AA168" s="3">
        <v>0</v>
      </c>
      <c r="AB168" s="3">
        <v>5</v>
      </c>
      <c r="AC168" s="3">
        <v>0</v>
      </c>
      <c r="AD168" s="3">
        <v>0</v>
      </c>
      <c r="AE168" s="3">
        <v>4</v>
      </c>
      <c r="AF168" s="3">
        <v>7</v>
      </c>
      <c r="AG168" s="3">
        <v>0</v>
      </c>
      <c r="AH168" s="3">
        <v>0</v>
      </c>
      <c r="AI168" s="3">
        <v>0</v>
      </c>
      <c r="AJ168" s="3">
        <v>0</v>
      </c>
      <c r="AK168" s="3">
        <v>17</v>
      </c>
      <c r="AL168" s="3">
        <v>4</v>
      </c>
      <c r="AM168" s="3">
        <v>0</v>
      </c>
      <c r="AN168" s="3">
        <v>4</v>
      </c>
      <c r="AO168" s="3">
        <v>0</v>
      </c>
      <c r="AP168" s="3">
        <v>53</v>
      </c>
      <c r="AQ168" s="3">
        <v>2</v>
      </c>
      <c r="AR168" s="3">
        <v>9</v>
      </c>
      <c r="AS168" s="3">
        <v>5</v>
      </c>
      <c r="AT168" s="3">
        <v>5</v>
      </c>
      <c r="AU168" s="3">
        <v>3</v>
      </c>
      <c r="AV168" s="3">
        <v>0</v>
      </c>
      <c r="AW168" s="3">
        <v>0</v>
      </c>
      <c r="AX168" s="3">
        <v>0</v>
      </c>
      <c r="AY168" s="3">
        <v>3</v>
      </c>
      <c r="AZ168" s="3">
        <v>0</v>
      </c>
      <c r="BA168" s="3">
        <v>2</v>
      </c>
      <c r="BB168" s="3">
        <v>3</v>
      </c>
      <c r="BC168" s="3">
        <v>0</v>
      </c>
      <c r="BD168" s="3">
        <v>3</v>
      </c>
      <c r="BE168" s="3">
        <v>6</v>
      </c>
      <c r="BF168" s="3">
        <v>0</v>
      </c>
      <c r="BG168" s="3">
        <v>6</v>
      </c>
      <c r="BH168" s="3">
        <v>0</v>
      </c>
      <c r="BI168" s="3">
        <v>244</v>
      </c>
      <c r="BJ168" s="3">
        <v>162</v>
      </c>
      <c r="BK168" s="3">
        <v>191</v>
      </c>
      <c r="BL168" s="3">
        <v>138</v>
      </c>
      <c r="BM168" s="3">
        <v>127</v>
      </c>
      <c r="BN168" s="3">
        <v>154</v>
      </c>
      <c r="BO168" s="3">
        <v>250</v>
      </c>
      <c r="BP168" s="3">
        <v>159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</row>
    <row r="169" spans="1:73" x14ac:dyDescent="0.2">
      <c r="A169" s="2" t="s">
        <v>167</v>
      </c>
      <c r="B169" s="3">
        <v>12</v>
      </c>
      <c r="C169" s="3">
        <v>39</v>
      </c>
      <c r="D169" s="3">
        <v>8</v>
      </c>
      <c r="E169" s="3">
        <v>43</v>
      </c>
      <c r="F169" s="3">
        <v>9</v>
      </c>
      <c r="G169" s="3">
        <v>35</v>
      </c>
      <c r="H169" s="3">
        <v>24</v>
      </c>
      <c r="I169" s="3">
        <v>11</v>
      </c>
      <c r="J169" s="3">
        <v>56</v>
      </c>
      <c r="K169" s="3">
        <v>25</v>
      </c>
      <c r="L169" s="3">
        <v>33</v>
      </c>
      <c r="M169" s="3">
        <v>40</v>
      </c>
      <c r="N169" s="3">
        <v>21</v>
      </c>
      <c r="O169" s="3">
        <v>12</v>
      </c>
      <c r="P169" s="3">
        <v>32</v>
      </c>
      <c r="Q169" s="3">
        <v>19</v>
      </c>
      <c r="R169" s="3">
        <v>21</v>
      </c>
      <c r="S169" s="3">
        <v>3</v>
      </c>
      <c r="T169" s="3">
        <v>9</v>
      </c>
      <c r="U169" s="3">
        <v>14</v>
      </c>
      <c r="V169" s="3">
        <v>0</v>
      </c>
      <c r="W169" s="3">
        <v>26</v>
      </c>
      <c r="X169" s="3">
        <v>10</v>
      </c>
      <c r="Y169" s="3">
        <v>56</v>
      </c>
      <c r="Z169" s="3">
        <v>27</v>
      </c>
      <c r="AA169" s="3">
        <v>40</v>
      </c>
      <c r="AB169" s="3">
        <v>10</v>
      </c>
      <c r="AC169" s="3">
        <v>36</v>
      </c>
      <c r="AD169" s="3">
        <v>25</v>
      </c>
      <c r="AE169" s="3">
        <v>15</v>
      </c>
      <c r="AF169" s="3">
        <v>2</v>
      </c>
      <c r="AG169" s="3">
        <v>0</v>
      </c>
      <c r="AH169" s="3">
        <v>6</v>
      </c>
      <c r="AI169" s="3">
        <v>4</v>
      </c>
      <c r="AJ169" s="3">
        <v>8</v>
      </c>
      <c r="AK169" s="3">
        <v>57</v>
      </c>
      <c r="AL169" s="3">
        <v>39</v>
      </c>
      <c r="AM169" s="3">
        <v>67</v>
      </c>
      <c r="AN169" s="3">
        <v>0</v>
      </c>
      <c r="AO169" s="3">
        <v>2</v>
      </c>
      <c r="AP169" s="3">
        <v>185</v>
      </c>
      <c r="AQ169" s="3">
        <v>4</v>
      </c>
      <c r="AR169" s="3">
        <v>16</v>
      </c>
      <c r="AS169" s="3">
        <v>22</v>
      </c>
      <c r="AT169" s="3">
        <v>0</v>
      </c>
      <c r="AU169" s="3">
        <v>3</v>
      </c>
      <c r="AV169" s="3">
        <v>15</v>
      </c>
      <c r="AW169" s="3">
        <v>5</v>
      </c>
      <c r="AX169" s="3">
        <v>9</v>
      </c>
      <c r="AY169" s="3">
        <v>11</v>
      </c>
      <c r="AZ169" s="3">
        <v>82</v>
      </c>
      <c r="BA169" s="3">
        <v>25</v>
      </c>
      <c r="BB169" s="3">
        <v>34</v>
      </c>
      <c r="BC169" s="3">
        <v>94</v>
      </c>
      <c r="BD169" s="3">
        <v>2</v>
      </c>
      <c r="BE169" s="3">
        <v>32</v>
      </c>
      <c r="BF169" s="3">
        <v>25</v>
      </c>
      <c r="BG169" s="3">
        <v>10</v>
      </c>
      <c r="BH169" s="3">
        <v>37</v>
      </c>
      <c r="BI169" s="3">
        <v>0</v>
      </c>
      <c r="BJ169" s="3">
        <v>10</v>
      </c>
      <c r="BK169" s="3">
        <v>5</v>
      </c>
      <c r="BL169" s="3">
        <v>7</v>
      </c>
      <c r="BM169" s="3">
        <v>7</v>
      </c>
      <c r="BN169" s="3">
        <v>5</v>
      </c>
      <c r="BO169" s="3">
        <v>6</v>
      </c>
      <c r="BP169" s="3">
        <v>6</v>
      </c>
      <c r="BQ169" s="3">
        <v>4</v>
      </c>
      <c r="BR169" s="3">
        <v>0</v>
      </c>
      <c r="BS169" s="3">
        <v>69</v>
      </c>
      <c r="BT169" s="3">
        <v>0</v>
      </c>
      <c r="BU169" s="3">
        <v>0</v>
      </c>
    </row>
    <row r="170" spans="1:73" x14ac:dyDescent="0.2">
      <c r="A170" s="2" t="s">
        <v>168</v>
      </c>
      <c r="B170" s="3">
        <v>10</v>
      </c>
      <c r="C170" s="3">
        <v>10</v>
      </c>
      <c r="D170" s="3">
        <v>0</v>
      </c>
      <c r="E170" s="3">
        <v>14</v>
      </c>
      <c r="F170" s="3">
        <v>0</v>
      </c>
      <c r="G170" s="3">
        <v>0</v>
      </c>
      <c r="H170" s="3">
        <v>0</v>
      </c>
      <c r="I170" s="3">
        <v>0</v>
      </c>
      <c r="J170" s="3">
        <v>24</v>
      </c>
      <c r="K170" s="3">
        <v>0</v>
      </c>
      <c r="L170" s="3">
        <v>7</v>
      </c>
      <c r="M170" s="3">
        <v>19</v>
      </c>
      <c r="N170" s="3">
        <v>0</v>
      </c>
      <c r="O170" s="3">
        <v>8</v>
      </c>
      <c r="P170" s="3">
        <v>19</v>
      </c>
      <c r="Q170" s="3">
        <v>14</v>
      </c>
      <c r="R170" s="3">
        <v>14</v>
      </c>
      <c r="S170" s="3">
        <v>21</v>
      </c>
      <c r="T170" s="3">
        <v>17</v>
      </c>
      <c r="U170" s="3">
        <v>43</v>
      </c>
      <c r="V170" s="3">
        <v>6</v>
      </c>
      <c r="W170" s="3">
        <v>0</v>
      </c>
      <c r="X170" s="3">
        <v>4</v>
      </c>
      <c r="Y170" s="3">
        <v>0</v>
      </c>
      <c r="Z170" s="3">
        <v>15</v>
      </c>
      <c r="AA170" s="3">
        <v>10</v>
      </c>
      <c r="AB170" s="3">
        <v>8</v>
      </c>
      <c r="AC170" s="3">
        <v>99</v>
      </c>
      <c r="AD170" s="3">
        <v>6</v>
      </c>
      <c r="AE170" s="3">
        <v>17</v>
      </c>
      <c r="AF170" s="3">
        <v>0</v>
      </c>
      <c r="AG170" s="3">
        <v>0</v>
      </c>
      <c r="AH170" s="3">
        <v>4</v>
      </c>
      <c r="AI170" s="3">
        <v>12</v>
      </c>
      <c r="AJ170" s="3">
        <v>11</v>
      </c>
      <c r="AK170" s="3">
        <v>33</v>
      </c>
      <c r="AL170" s="3">
        <v>11</v>
      </c>
      <c r="AM170" s="3">
        <v>93</v>
      </c>
      <c r="AN170" s="3">
        <v>28</v>
      </c>
      <c r="AO170" s="3">
        <v>5</v>
      </c>
      <c r="AP170" s="3">
        <v>155</v>
      </c>
      <c r="AQ170" s="3">
        <v>0</v>
      </c>
      <c r="AR170" s="3">
        <v>9</v>
      </c>
      <c r="AS170" s="3">
        <v>55</v>
      </c>
      <c r="AT170" s="3">
        <v>0</v>
      </c>
      <c r="AU170" s="3">
        <v>6</v>
      </c>
      <c r="AV170" s="3">
        <v>2</v>
      </c>
      <c r="AW170" s="3">
        <v>15</v>
      </c>
      <c r="AX170" s="3">
        <v>24</v>
      </c>
      <c r="AY170" s="3">
        <v>8</v>
      </c>
      <c r="AZ170" s="3">
        <v>48</v>
      </c>
      <c r="BA170" s="3">
        <v>43</v>
      </c>
      <c r="BB170" s="3">
        <v>40</v>
      </c>
      <c r="BC170" s="3">
        <v>5</v>
      </c>
      <c r="BD170" s="3">
        <v>0</v>
      </c>
      <c r="BE170" s="3">
        <v>44</v>
      </c>
      <c r="BF170" s="3">
        <v>13</v>
      </c>
      <c r="BG170" s="3">
        <v>28</v>
      </c>
      <c r="BH170" s="3">
        <v>39</v>
      </c>
      <c r="BI170" s="3">
        <v>56</v>
      </c>
      <c r="BJ170" s="3">
        <v>64</v>
      </c>
      <c r="BK170" s="3">
        <v>79</v>
      </c>
      <c r="BL170" s="3">
        <v>63</v>
      </c>
      <c r="BM170" s="3">
        <v>30</v>
      </c>
      <c r="BN170" s="3">
        <v>54</v>
      </c>
      <c r="BO170" s="3">
        <v>68</v>
      </c>
      <c r="BP170" s="3">
        <v>45</v>
      </c>
      <c r="BQ170" s="3">
        <v>48</v>
      </c>
      <c r="BR170" s="3">
        <v>0</v>
      </c>
      <c r="BS170" s="3">
        <v>0</v>
      </c>
      <c r="BT170" s="3">
        <v>0</v>
      </c>
      <c r="BU170" s="3">
        <v>0</v>
      </c>
    </row>
    <row r="171" spans="1:73" x14ac:dyDescent="0.2">
      <c r="A171" s="2" t="s">
        <v>169</v>
      </c>
      <c r="B171" s="3">
        <v>8</v>
      </c>
      <c r="C171" s="3">
        <v>0</v>
      </c>
      <c r="D171" s="3">
        <v>8</v>
      </c>
      <c r="E171" s="3">
        <v>28</v>
      </c>
      <c r="F171" s="3">
        <v>33</v>
      </c>
      <c r="G171" s="3">
        <v>17</v>
      </c>
      <c r="H171" s="3">
        <v>9</v>
      </c>
      <c r="I171" s="3">
        <v>18</v>
      </c>
      <c r="J171" s="3">
        <v>72</v>
      </c>
      <c r="K171" s="3">
        <v>14</v>
      </c>
      <c r="L171" s="3">
        <v>24</v>
      </c>
      <c r="M171" s="3">
        <v>16</v>
      </c>
      <c r="N171" s="3">
        <v>30</v>
      </c>
      <c r="O171" s="3">
        <v>0</v>
      </c>
      <c r="P171" s="3">
        <v>9</v>
      </c>
      <c r="Q171" s="3">
        <v>0</v>
      </c>
      <c r="R171" s="3">
        <v>7</v>
      </c>
      <c r="S171" s="3">
        <v>14</v>
      </c>
      <c r="T171" s="3">
        <v>22</v>
      </c>
      <c r="U171" s="3">
        <v>26</v>
      </c>
      <c r="V171" s="3">
        <v>24</v>
      </c>
      <c r="W171" s="3">
        <v>18</v>
      </c>
      <c r="X171" s="3">
        <v>0</v>
      </c>
      <c r="Y171" s="3">
        <v>27</v>
      </c>
      <c r="Z171" s="3">
        <v>16</v>
      </c>
      <c r="AA171" s="3">
        <v>0</v>
      </c>
      <c r="AB171" s="3">
        <v>8</v>
      </c>
      <c r="AC171" s="3">
        <v>20</v>
      </c>
      <c r="AD171" s="3">
        <v>0</v>
      </c>
      <c r="AE171" s="3">
        <v>5</v>
      </c>
      <c r="AF171" s="3">
        <v>14</v>
      </c>
      <c r="AG171" s="3">
        <v>6</v>
      </c>
      <c r="AH171" s="3">
        <v>0</v>
      </c>
      <c r="AI171" s="3">
        <v>5</v>
      </c>
      <c r="AJ171" s="3">
        <v>17</v>
      </c>
      <c r="AK171" s="3">
        <v>67</v>
      </c>
      <c r="AL171" s="3">
        <v>49</v>
      </c>
      <c r="AM171" s="3">
        <v>12</v>
      </c>
      <c r="AN171" s="3">
        <v>32</v>
      </c>
      <c r="AO171" s="3">
        <v>15</v>
      </c>
      <c r="AP171" s="3">
        <v>156</v>
      </c>
      <c r="AQ171" s="3">
        <v>16</v>
      </c>
      <c r="AR171" s="3">
        <v>10</v>
      </c>
      <c r="AS171" s="3">
        <v>39</v>
      </c>
      <c r="AT171" s="3">
        <v>8</v>
      </c>
      <c r="AU171" s="3">
        <v>15</v>
      </c>
      <c r="AV171" s="3">
        <v>50</v>
      </c>
      <c r="AW171" s="3">
        <v>5</v>
      </c>
      <c r="AX171" s="3">
        <v>0</v>
      </c>
      <c r="AY171" s="3">
        <v>9</v>
      </c>
      <c r="AZ171" s="3">
        <v>51</v>
      </c>
      <c r="BA171" s="3">
        <v>10</v>
      </c>
      <c r="BB171" s="3">
        <v>23</v>
      </c>
      <c r="BC171" s="3">
        <v>56</v>
      </c>
      <c r="BD171" s="3">
        <v>16</v>
      </c>
      <c r="BE171" s="3">
        <v>39</v>
      </c>
      <c r="BF171" s="3">
        <v>7</v>
      </c>
      <c r="BG171" s="3">
        <v>27</v>
      </c>
      <c r="BH171" s="3">
        <v>18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82</v>
      </c>
      <c r="BR171" s="3">
        <v>256</v>
      </c>
      <c r="BS171" s="3">
        <v>21</v>
      </c>
      <c r="BT171" s="3">
        <v>0</v>
      </c>
      <c r="BU171" s="3">
        <v>0</v>
      </c>
    </row>
    <row r="172" spans="1:73" x14ac:dyDescent="0.2">
      <c r="A172" s="2" t="s">
        <v>170</v>
      </c>
      <c r="B172" s="3">
        <v>13</v>
      </c>
      <c r="C172" s="3">
        <v>20</v>
      </c>
      <c r="D172" s="3">
        <v>28</v>
      </c>
      <c r="E172" s="3">
        <v>0</v>
      </c>
      <c r="F172" s="3">
        <v>20</v>
      </c>
      <c r="G172" s="3">
        <v>12</v>
      </c>
      <c r="H172" s="3">
        <v>10</v>
      </c>
      <c r="I172" s="3">
        <v>37</v>
      </c>
      <c r="J172" s="3">
        <v>12</v>
      </c>
      <c r="K172" s="3">
        <v>0</v>
      </c>
      <c r="L172" s="3">
        <v>18</v>
      </c>
      <c r="M172" s="3">
        <v>24</v>
      </c>
      <c r="N172" s="3">
        <v>25</v>
      </c>
      <c r="O172" s="3">
        <v>2</v>
      </c>
      <c r="P172" s="3">
        <v>0</v>
      </c>
      <c r="Q172" s="3">
        <v>3</v>
      </c>
      <c r="R172" s="3">
        <v>7</v>
      </c>
      <c r="S172" s="3">
        <v>0</v>
      </c>
      <c r="T172" s="3">
        <v>4</v>
      </c>
      <c r="U172" s="3">
        <v>17</v>
      </c>
      <c r="V172" s="3">
        <v>0</v>
      </c>
      <c r="W172" s="3">
        <v>9</v>
      </c>
      <c r="X172" s="3">
        <v>2</v>
      </c>
      <c r="Y172" s="3">
        <v>8</v>
      </c>
      <c r="Z172" s="3">
        <v>0</v>
      </c>
      <c r="AA172" s="3">
        <v>1</v>
      </c>
      <c r="AB172" s="3">
        <v>0</v>
      </c>
      <c r="AC172" s="3">
        <v>5</v>
      </c>
      <c r="AD172" s="3">
        <v>5</v>
      </c>
      <c r="AE172" s="3">
        <v>10</v>
      </c>
      <c r="AF172" s="3">
        <v>15</v>
      </c>
      <c r="AG172" s="3">
        <v>0</v>
      </c>
      <c r="AH172" s="3">
        <v>4</v>
      </c>
      <c r="AI172" s="3">
        <v>0</v>
      </c>
      <c r="AJ172" s="3">
        <v>17</v>
      </c>
      <c r="AK172" s="3">
        <v>12</v>
      </c>
      <c r="AL172" s="3">
        <v>19</v>
      </c>
      <c r="AM172" s="3">
        <v>7</v>
      </c>
      <c r="AN172" s="3">
        <v>22</v>
      </c>
      <c r="AO172" s="3">
        <v>8</v>
      </c>
      <c r="AP172" s="3">
        <v>34</v>
      </c>
      <c r="AQ172" s="3">
        <v>0</v>
      </c>
      <c r="AR172" s="3">
        <v>0</v>
      </c>
      <c r="AS172" s="3">
        <v>0</v>
      </c>
      <c r="AT172" s="3">
        <v>0</v>
      </c>
      <c r="AU172" s="3">
        <v>11</v>
      </c>
      <c r="AV172" s="3">
        <v>0</v>
      </c>
      <c r="AW172" s="3">
        <v>13</v>
      </c>
      <c r="AX172" s="3">
        <v>45</v>
      </c>
      <c r="AY172" s="3">
        <v>2</v>
      </c>
      <c r="AZ172" s="3">
        <v>7</v>
      </c>
      <c r="BA172" s="3">
        <v>6</v>
      </c>
      <c r="BB172" s="3">
        <v>10</v>
      </c>
      <c r="BC172" s="3">
        <v>31</v>
      </c>
      <c r="BD172" s="3">
        <v>8</v>
      </c>
      <c r="BE172" s="3">
        <v>8</v>
      </c>
      <c r="BF172" s="3">
        <v>0</v>
      </c>
      <c r="BG172" s="3">
        <v>19</v>
      </c>
      <c r="BH172" s="3">
        <v>7</v>
      </c>
      <c r="BI172" s="3">
        <v>62</v>
      </c>
      <c r="BJ172" s="3">
        <v>177</v>
      </c>
      <c r="BK172" s="3">
        <v>132</v>
      </c>
      <c r="BL172" s="3">
        <v>112</v>
      </c>
      <c r="BM172" s="3">
        <v>159</v>
      </c>
      <c r="BN172" s="3">
        <v>92</v>
      </c>
      <c r="BO172" s="3">
        <v>107</v>
      </c>
      <c r="BP172" s="3">
        <v>137</v>
      </c>
      <c r="BQ172" s="3">
        <v>1</v>
      </c>
      <c r="BR172" s="3">
        <v>13</v>
      </c>
      <c r="BS172" s="3">
        <v>0</v>
      </c>
      <c r="BT172" s="3">
        <v>0</v>
      </c>
      <c r="BU172" s="3">
        <v>0</v>
      </c>
    </row>
    <row r="173" spans="1:73" x14ac:dyDescent="0.2">
      <c r="A173" s="2" t="s">
        <v>171</v>
      </c>
      <c r="B173" s="3">
        <v>0</v>
      </c>
      <c r="C173" s="3">
        <v>4</v>
      </c>
      <c r="D173" s="3">
        <v>5</v>
      </c>
      <c r="E173" s="3">
        <v>4</v>
      </c>
      <c r="F173" s="3">
        <v>0</v>
      </c>
      <c r="G173" s="3">
        <v>0</v>
      </c>
      <c r="H173" s="3">
        <v>0</v>
      </c>
      <c r="I173" s="3">
        <v>0</v>
      </c>
      <c r="J173" s="3">
        <v>11</v>
      </c>
      <c r="K173" s="3">
        <v>0</v>
      </c>
      <c r="L173" s="3">
        <v>5</v>
      </c>
      <c r="M173" s="3">
        <v>13</v>
      </c>
      <c r="N173" s="3">
        <v>6</v>
      </c>
      <c r="O173" s="3">
        <v>0</v>
      </c>
      <c r="P173" s="3">
        <v>0</v>
      </c>
      <c r="Q173" s="3">
        <v>4</v>
      </c>
      <c r="R173" s="3">
        <v>6</v>
      </c>
      <c r="S173" s="3">
        <v>0</v>
      </c>
      <c r="T173" s="3">
        <v>9</v>
      </c>
      <c r="U173" s="3">
        <v>14</v>
      </c>
      <c r="V173" s="3">
        <v>5</v>
      </c>
      <c r="W173" s="3">
        <v>8</v>
      </c>
      <c r="X173" s="3">
        <v>0</v>
      </c>
      <c r="Y173" s="3">
        <v>0</v>
      </c>
      <c r="Z173" s="3">
        <v>0</v>
      </c>
      <c r="AA173" s="3">
        <v>4</v>
      </c>
      <c r="AB173" s="3">
        <v>0</v>
      </c>
      <c r="AC173" s="3">
        <v>11</v>
      </c>
      <c r="AD173" s="3">
        <v>1</v>
      </c>
      <c r="AE173" s="3">
        <v>21</v>
      </c>
      <c r="AF173" s="3">
        <v>0</v>
      </c>
      <c r="AG173" s="3">
        <v>0</v>
      </c>
      <c r="AH173" s="3">
        <v>0</v>
      </c>
      <c r="AI173" s="3">
        <v>3</v>
      </c>
      <c r="AJ173" s="3">
        <v>4</v>
      </c>
      <c r="AK173" s="3">
        <v>15</v>
      </c>
      <c r="AL173" s="3">
        <v>0</v>
      </c>
      <c r="AM173" s="3">
        <v>8</v>
      </c>
      <c r="AN173" s="3">
        <v>8</v>
      </c>
      <c r="AO173" s="3">
        <v>2</v>
      </c>
      <c r="AP173" s="3">
        <v>23</v>
      </c>
      <c r="AQ173" s="3">
        <v>0</v>
      </c>
      <c r="AR173" s="3">
        <v>17</v>
      </c>
      <c r="AS173" s="3">
        <v>15</v>
      </c>
      <c r="AT173" s="3">
        <v>0</v>
      </c>
      <c r="AU173" s="3">
        <v>9</v>
      </c>
      <c r="AV173" s="3">
        <v>6</v>
      </c>
      <c r="AW173" s="3">
        <v>0</v>
      </c>
      <c r="AX173" s="3">
        <v>26</v>
      </c>
      <c r="AY173" s="3">
        <v>10</v>
      </c>
      <c r="AZ173" s="3">
        <v>16</v>
      </c>
      <c r="BA173" s="3">
        <v>14</v>
      </c>
      <c r="BB173" s="3">
        <v>0</v>
      </c>
      <c r="BC173" s="3">
        <v>5</v>
      </c>
      <c r="BD173" s="3">
        <v>5</v>
      </c>
      <c r="BE173" s="3">
        <v>0</v>
      </c>
      <c r="BF173" s="3">
        <v>0</v>
      </c>
      <c r="BG173" s="3">
        <v>0</v>
      </c>
      <c r="BH173" s="3">
        <v>9</v>
      </c>
      <c r="BI173" s="3">
        <v>143</v>
      </c>
      <c r="BJ173" s="3">
        <v>107</v>
      </c>
      <c r="BK173" s="3">
        <v>106</v>
      </c>
      <c r="BL173" s="3">
        <v>120</v>
      </c>
      <c r="BM173" s="3">
        <v>101</v>
      </c>
      <c r="BN173" s="3">
        <v>102</v>
      </c>
      <c r="BO173" s="3">
        <v>375</v>
      </c>
      <c r="BP173" s="3">
        <v>170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</row>
    <row r="174" spans="1:73" x14ac:dyDescent="0.2">
      <c r="A174" s="2" t="s">
        <v>172</v>
      </c>
      <c r="B174" s="3">
        <v>12</v>
      </c>
      <c r="C174" s="3">
        <v>33</v>
      </c>
      <c r="D174" s="3">
        <v>30</v>
      </c>
      <c r="E174" s="3">
        <v>19</v>
      </c>
      <c r="F174" s="3">
        <v>12</v>
      </c>
      <c r="G174" s="3">
        <v>5</v>
      </c>
      <c r="H174" s="3">
        <v>19</v>
      </c>
      <c r="I174" s="3">
        <v>62</v>
      </c>
      <c r="J174" s="3">
        <v>24</v>
      </c>
      <c r="K174" s="3">
        <v>23</v>
      </c>
      <c r="L174" s="3">
        <v>21</v>
      </c>
      <c r="M174" s="3">
        <v>26</v>
      </c>
      <c r="N174" s="3">
        <v>32</v>
      </c>
      <c r="O174" s="3">
        <v>11</v>
      </c>
      <c r="P174" s="3">
        <v>39</v>
      </c>
      <c r="Q174" s="3">
        <v>19</v>
      </c>
      <c r="R174" s="3">
        <v>19</v>
      </c>
      <c r="S174" s="3">
        <v>8</v>
      </c>
      <c r="T174" s="3">
        <v>16</v>
      </c>
      <c r="U174" s="3">
        <v>20</v>
      </c>
      <c r="V174" s="3">
        <v>6</v>
      </c>
      <c r="W174" s="3">
        <v>8</v>
      </c>
      <c r="X174" s="3">
        <v>7</v>
      </c>
      <c r="Y174" s="3">
        <v>7</v>
      </c>
      <c r="Z174" s="3">
        <v>14</v>
      </c>
      <c r="AA174" s="3">
        <v>20</v>
      </c>
      <c r="AB174" s="3">
        <v>18</v>
      </c>
      <c r="AC174" s="3">
        <v>27</v>
      </c>
      <c r="AD174" s="3">
        <v>13</v>
      </c>
      <c r="AE174" s="3">
        <v>28</v>
      </c>
      <c r="AF174" s="3">
        <v>11</v>
      </c>
      <c r="AG174" s="3">
        <v>0</v>
      </c>
      <c r="AH174" s="3">
        <v>3</v>
      </c>
      <c r="AI174" s="3">
        <v>15</v>
      </c>
      <c r="AJ174" s="3">
        <v>11</v>
      </c>
      <c r="AK174" s="3">
        <v>46</v>
      </c>
      <c r="AL174" s="3">
        <v>21</v>
      </c>
      <c r="AM174" s="3">
        <v>36</v>
      </c>
      <c r="AN174" s="3">
        <v>6</v>
      </c>
      <c r="AO174" s="3">
        <v>6</v>
      </c>
      <c r="AP174" s="3">
        <v>289</v>
      </c>
      <c r="AQ174" s="3">
        <v>14</v>
      </c>
      <c r="AR174" s="3">
        <v>8</v>
      </c>
      <c r="AS174" s="3">
        <v>19</v>
      </c>
      <c r="AT174" s="3">
        <v>0</v>
      </c>
      <c r="AU174" s="3">
        <v>17</v>
      </c>
      <c r="AV174" s="3">
        <v>10</v>
      </c>
      <c r="AW174" s="3">
        <v>13</v>
      </c>
      <c r="AX174" s="3">
        <v>22</v>
      </c>
      <c r="AY174" s="3">
        <v>9</v>
      </c>
      <c r="AZ174" s="3">
        <v>45</v>
      </c>
      <c r="BA174" s="3">
        <v>31</v>
      </c>
      <c r="BB174" s="3">
        <v>39</v>
      </c>
      <c r="BC174" s="3">
        <v>15</v>
      </c>
      <c r="BD174" s="3">
        <v>18</v>
      </c>
      <c r="BE174" s="3">
        <v>41</v>
      </c>
      <c r="BF174" s="3">
        <v>26</v>
      </c>
      <c r="BG174" s="3">
        <v>19</v>
      </c>
      <c r="BH174" s="3">
        <v>22</v>
      </c>
      <c r="BI174" s="3">
        <v>9</v>
      </c>
      <c r="BJ174" s="3">
        <v>7</v>
      </c>
      <c r="BK174" s="3">
        <v>4</v>
      </c>
      <c r="BL174" s="3">
        <v>7</v>
      </c>
      <c r="BM174" s="3">
        <v>9</v>
      </c>
      <c r="BN174" s="3">
        <v>5</v>
      </c>
      <c r="BO174" s="3">
        <v>14</v>
      </c>
      <c r="BP174" s="3">
        <v>7</v>
      </c>
      <c r="BQ174" s="3">
        <v>13</v>
      </c>
      <c r="BR174" s="3">
        <v>0</v>
      </c>
      <c r="BS174" s="3">
        <v>58</v>
      </c>
      <c r="BT174" s="3">
        <v>0</v>
      </c>
      <c r="BU174" s="3">
        <v>0</v>
      </c>
    </row>
    <row r="175" spans="1:73" x14ac:dyDescent="0.2">
      <c r="A175" s="2" t="s">
        <v>173</v>
      </c>
      <c r="B175" s="3">
        <v>0</v>
      </c>
      <c r="C175" s="3">
        <v>4</v>
      </c>
      <c r="D175" s="3">
        <v>2</v>
      </c>
      <c r="E175" s="3">
        <v>0</v>
      </c>
      <c r="F175" s="3">
        <v>0</v>
      </c>
      <c r="G175" s="3">
        <v>0</v>
      </c>
      <c r="H175" s="3">
        <v>1</v>
      </c>
      <c r="I175" s="3">
        <v>4</v>
      </c>
      <c r="J175" s="3">
        <v>0</v>
      </c>
      <c r="K175" s="3">
        <v>4</v>
      </c>
      <c r="L175" s="3">
        <v>0</v>
      </c>
      <c r="M175" s="3">
        <v>0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5</v>
      </c>
      <c r="AB175" s="3">
        <v>0</v>
      </c>
      <c r="AC175" s="3">
        <v>2</v>
      </c>
      <c r="AD175" s="3">
        <v>0</v>
      </c>
      <c r="AE175" s="3">
        <v>3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1</v>
      </c>
      <c r="AO175" s="3">
        <v>0</v>
      </c>
      <c r="AP175" s="3">
        <v>10</v>
      </c>
      <c r="AQ175" s="3">
        <v>0</v>
      </c>
      <c r="AR175" s="3">
        <v>9</v>
      </c>
      <c r="AS175" s="3">
        <v>0</v>
      </c>
      <c r="AT175" s="3">
        <v>0</v>
      </c>
      <c r="AU175" s="3">
        <v>0</v>
      </c>
      <c r="AV175" s="3">
        <v>4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1</v>
      </c>
      <c r="BD175" s="3">
        <v>0</v>
      </c>
      <c r="BE175" s="3">
        <v>7</v>
      </c>
      <c r="BF175" s="3">
        <v>0</v>
      </c>
      <c r="BG175" s="3">
        <v>0</v>
      </c>
      <c r="BH175" s="3">
        <v>0</v>
      </c>
      <c r="BI175" s="3">
        <v>121</v>
      </c>
      <c r="BJ175" s="3">
        <v>269</v>
      </c>
      <c r="BK175" s="3">
        <v>179</v>
      </c>
      <c r="BL175" s="3">
        <v>206</v>
      </c>
      <c r="BM175" s="3">
        <v>100</v>
      </c>
      <c r="BN175" s="3">
        <v>239</v>
      </c>
      <c r="BO175" s="3">
        <v>206</v>
      </c>
      <c r="BP175" s="3">
        <v>146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</row>
    <row r="176" spans="1:73" x14ac:dyDescent="0.2">
      <c r="A176" s="2" t="s">
        <v>174</v>
      </c>
      <c r="B176" s="3">
        <v>10</v>
      </c>
      <c r="C176" s="3">
        <v>12</v>
      </c>
      <c r="D176" s="3">
        <v>16</v>
      </c>
      <c r="E176" s="3">
        <v>10</v>
      </c>
      <c r="F176" s="3">
        <v>11</v>
      </c>
      <c r="G176" s="3">
        <v>12</v>
      </c>
      <c r="H176" s="3">
        <v>19</v>
      </c>
      <c r="I176" s="3">
        <v>50</v>
      </c>
      <c r="J176" s="3">
        <v>41</v>
      </c>
      <c r="K176" s="3">
        <v>32</v>
      </c>
      <c r="L176" s="3">
        <v>15</v>
      </c>
      <c r="M176" s="3">
        <v>21</v>
      </c>
      <c r="N176" s="3">
        <v>11</v>
      </c>
      <c r="O176" s="3">
        <v>7</v>
      </c>
      <c r="P176" s="3">
        <v>28</v>
      </c>
      <c r="Q176" s="3">
        <v>15</v>
      </c>
      <c r="R176" s="3">
        <v>13</v>
      </c>
      <c r="S176" s="3">
        <v>4</v>
      </c>
      <c r="T176" s="3">
        <v>23</v>
      </c>
      <c r="U176" s="3">
        <v>43</v>
      </c>
      <c r="V176" s="3">
        <v>3</v>
      </c>
      <c r="W176" s="3">
        <v>15</v>
      </c>
      <c r="X176" s="3">
        <v>14</v>
      </c>
      <c r="Y176" s="3">
        <v>18</v>
      </c>
      <c r="Z176" s="3">
        <v>9</v>
      </c>
      <c r="AA176" s="3">
        <v>17</v>
      </c>
      <c r="AB176" s="3">
        <v>9</v>
      </c>
      <c r="AC176" s="3">
        <v>10</v>
      </c>
      <c r="AD176" s="3">
        <v>2</v>
      </c>
      <c r="AE176" s="3">
        <v>46</v>
      </c>
      <c r="AF176" s="3">
        <v>3</v>
      </c>
      <c r="AG176" s="3">
        <v>3</v>
      </c>
      <c r="AH176" s="3">
        <v>0</v>
      </c>
      <c r="AI176" s="3">
        <v>22</v>
      </c>
      <c r="AJ176" s="3">
        <v>12</v>
      </c>
      <c r="AK176" s="3">
        <v>26</v>
      </c>
      <c r="AL176" s="3">
        <v>18</v>
      </c>
      <c r="AM176" s="3">
        <v>19</v>
      </c>
      <c r="AN176" s="3">
        <v>4</v>
      </c>
      <c r="AO176" s="3">
        <v>10</v>
      </c>
      <c r="AP176" s="3">
        <v>313</v>
      </c>
      <c r="AQ176" s="3">
        <v>4</v>
      </c>
      <c r="AR176" s="3">
        <v>3</v>
      </c>
      <c r="AS176" s="3">
        <v>51</v>
      </c>
      <c r="AT176" s="3">
        <v>0</v>
      </c>
      <c r="AU176" s="3">
        <v>6</v>
      </c>
      <c r="AV176" s="3">
        <v>16</v>
      </c>
      <c r="AW176" s="3">
        <v>7</v>
      </c>
      <c r="AX176" s="3">
        <v>49</v>
      </c>
      <c r="AY176" s="3">
        <v>0</v>
      </c>
      <c r="AZ176" s="3">
        <v>31</v>
      </c>
      <c r="BA176" s="3">
        <v>40</v>
      </c>
      <c r="BB176" s="3">
        <v>39</v>
      </c>
      <c r="BC176" s="3">
        <v>19</v>
      </c>
      <c r="BD176" s="3">
        <v>7</v>
      </c>
      <c r="BE176" s="3">
        <v>26</v>
      </c>
      <c r="BF176" s="3">
        <v>4</v>
      </c>
      <c r="BG176" s="3">
        <v>36</v>
      </c>
      <c r="BH176" s="3">
        <v>19</v>
      </c>
      <c r="BI176" s="3">
        <v>25</v>
      </c>
      <c r="BJ176" s="3">
        <v>21</v>
      </c>
      <c r="BK176" s="3">
        <v>14</v>
      </c>
      <c r="BL176" s="3">
        <v>16</v>
      </c>
      <c r="BM176" s="3">
        <v>22</v>
      </c>
      <c r="BN176" s="3">
        <v>12</v>
      </c>
      <c r="BO176" s="3">
        <v>30</v>
      </c>
      <c r="BP176" s="3">
        <v>22</v>
      </c>
      <c r="BQ176" s="3">
        <v>0</v>
      </c>
      <c r="BR176" s="3">
        <v>0</v>
      </c>
      <c r="BS176" s="3">
        <v>32</v>
      </c>
      <c r="BT176" s="3">
        <v>0</v>
      </c>
      <c r="BU176" s="3">
        <v>0</v>
      </c>
    </row>
    <row r="177" spans="1:73" x14ac:dyDescent="0.2">
      <c r="A177" s="2" t="s">
        <v>175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1</v>
      </c>
      <c r="AQ177" s="3">
        <v>0</v>
      </c>
      <c r="AR177" s="3">
        <v>16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155</v>
      </c>
      <c r="BJ177" s="3">
        <v>199</v>
      </c>
      <c r="BK177" s="3">
        <v>154</v>
      </c>
      <c r="BL177" s="3">
        <v>212</v>
      </c>
      <c r="BM177" s="3">
        <v>168</v>
      </c>
      <c r="BN177" s="3">
        <v>145</v>
      </c>
      <c r="BO177" s="3">
        <v>285</v>
      </c>
      <c r="BP177" s="3">
        <v>153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</row>
    <row r="178" spans="1:73" x14ac:dyDescent="0.2">
      <c r="A178" s="2" t="s">
        <v>176</v>
      </c>
      <c r="B178" s="3">
        <v>0</v>
      </c>
      <c r="C178" s="3">
        <v>25</v>
      </c>
      <c r="D178" s="3">
        <v>24</v>
      </c>
      <c r="E178" s="3">
        <v>13</v>
      </c>
      <c r="F178" s="3">
        <v>17</v>
      </c>
      <c r="G178" s="3">
        <v>6</v>
      </c>
      <c r="H178" s="3">
        <v>20</v>
      </c>
      <c r="I178" s="3">
        <v>19</v>
      </c>
      <c r="J178" s="3">
        <v>40</v>
      </c>
      <c r="K178" s="3">
        <v>26</v>
      </c>
      <c r="L178" s="3">
        <v>19</v>
      </c>
      <c r="M178" s="3">
        <v>33</v>
      </c>
      <c r="N178" s="3">
        <v>13</v>
      </c>
      <c r="O178" s="3">
        <v>7</v>
      </c>
      <c r="P178" s="3">
        <v>15</v>
      </c>
      <c r="Q178" s="3">
        <v>17</v>
      </c>
      <c r="R178" s="3">
        <v>16</v>
      </c>
      <c r="S178" s="3">
        <v>8</v>
      </c>
      <c r="T178" s="3">
        <v>22</v>
      </c>
      <c r="U178" s="3">
        <v>63</v>
      </c>
      <c r="V178" s="3">
        <v>4</v>
      </c>
      <c r="W178" s="3">
        <v>11</v>
      </c>
      <c r="X178" s="3">
        <v>5</v>
      </c>
      <c r="Y178" s="3">
        <v>13</v>
      </c>
      <c r="Z178" s="3">
        <v>13</v>
      </c>
      <c r="AA178" s="3">
        <v>18</v>
      </c>
      <c r="AB178" s="3">
        <v>36</v>
      </c>
      <c r="AC178" s="3">
        <v>14</v>
      </c>
      <c r="AD178" s="3">
        <v>7</v>
      </c>
      <c r="AE178" s="3">
        <v>37</v>
      </c>
      <c r="AF178" s="3">
        <v>12</v>
      </c>
      <c r="AG178" s="3">
        <v>0</v>
      </c>
      <c r="AH178" s="3">
        <v>0</v>
      </c>
      <c r="AI178" s="3">
        <v>7</v>
      </c>
      <c r="AJ178" s="3">
        <v>10</v>
      </c>
      <c r="AK178" s="3">
        <v>35</v>
      </c>
      <c r="AL178" s="3">
        <v>16</v>
      </c>
      <c r="AM178" s="3">
        <v>15</v>
      </c>
      <c r="AN178" s="3">
        <v>28</v>
      </c>
      <c r="AO178" s="3">
        <v>10</v>
      </c>
      <c r="AP178" s="3">
        <v>321</v>
      </c>
      <c r="AQ178" s="3">
        <v>4</v>
      </c>
      <c r="AR178" s="3">
        <v>16</v>
      </c>
      <c r="AS178" s="3">
        <v>34</v>
      </c>
      <c r="AT178" s="3">
        <v>5</v>
      </c>
      <c r="AU178" s="3">
        <v>19</v>
      </c>
      <c r="AV178" s="3">
        <v>6</v>
      </c>
      <c r="AW178" s="3">
        <v>11</v>
      </c>
      <c r="AX178" s="3">
        <v>74</v>
      </c>
      <c r="AY178" s="3">
        <v>3</v>
      </c>
      <c r="AZ178" s="3">
        <v>23</v>
      </c>
      <c r="BA178" s="3">
        <v>23</v>
      </c>
      <c r="BB178" s="3">
        <v>37</v>
      </c>
      <c r="BC178" s="3">
        <v>19</v>
      </c>
      <c r="BD178" s="3">
        <v>13</v>
      </c>
      <c r="BE178" s="3">
        <v>16</v>
      </c>
      <c r="BF178" s="3">
        <v>0</v>
      </c>
      <c r="BG178" s="3">
        <v>31</v>
      </c>
      <c r="BH178" s="3">
        <v>24</v>
      </c>
      <c r="BI178" s="3">
        <v>9</v>
      </c>
      <c r="BJ178" s="3">
        <v>13</v>
      </c>
      <c r="BK178" s="3">
        <v>6</v>
      </c>
      <c r="BL178" s="3">
        <v>16</v>
      </c>
      <c r="BM178" s="3">
        <v>8</v>
      </c>
      <c r="BN178" s="3">
        <v>11</v>
      </c>
      <c r="BO178" s="3">
        <v>12</v>
      </c>
      <c r="BP178" s="3">
        <v>8</v>
      </c>
      <c r="BQ178" s="3">
        <v>25</v>
      </c>
      <c r="BR178" s="3">
        <v>0</v>
      </c>
      <c r="BS178" s="3">
        <v>0</v>
      </c>
      <c r="BT178" s="3">
        <v>0</v>
      </c>
      <c r="BU178" s="3">
        <v>0</v>
      </c>
    </row>
    <row r="179" spans="1:73" x14ac:dyDescent="0.2">
      <c r="A179" s="2" t="s">
        <v>177</v>
      </c>
      <c r="B179" s="3">
        <v>0</v>
      </c>
      <c r="C179" s="3">
        <v>0</v>
      </c>
      <c r="D179" s="3">
        <v>0</v>
      </c>
      <c r="E179" s="3">
        <v>10</v>
      </c>
      <c r="F179" s="3">
        <v>0</v>
      </c>
      <c r="G179" s="3">
        <v>0</v>
      </c>
      <c r="H179" s="3">
        <v>1</v>
      </c>
      <c r="I179" s="3">
        <v>0</v>
      </c>
      <c r="J179" s="3">
        <v>6</v>
      </c>
      <c r="K179" s="3">
        <v>0</v>
      </c>
      <c r="L179" s="3">
        <v>0</v>
      </c>
      <c r="M179" s="3">
        <v>0</v>
      </c>
      <c r="N179" s="3">
        <v>0</v>
      </c>
      <c r="O179" s="3">
        <v>6</v>
      </c>
      <c r="P179" s="3">
        <v>16</v>
      </c>
      <c r="Q179" s="3">
        <v>18</v>
      </c>
      <c r="R179" s="3">
        <v>10</v>
      </c>
      <c r="S179" s="3">
        <v>5</v>
      </c>
      <c r="T179" s="3">
        <v>1</v>
      </c>
      <c r="U179" s="3">
        <v>9</v>
      </c>
      <c r="V179" s="3">
        <v>2</v>
      </c>
      <c r="W179" s="3">
        <v>0</v>
      </c>
      <c r="X179" s="3">
        <v>4</v>
      </c>
      <c r="Y179" s="3">
        <v>4</v>
      </c>
      <c r="Z179" s="3">
        <v>16</v>
      </c>
      <c r="AA179" s="3">
        <v>3</v>
      </c>
      <c r="AB179" s="3">
        <v>0</v>
      </c>
      <c r="AC179" s="3">
        <v>5</v>
      </c>
      <c r="AD179" s="3">
        <v>0</v>
      </c>
      <c r="AE179" s="3">
        <v>1</v>
      </c>
      <c r="AF179" s="3">
        <v>0</v>
      </c>
      <c r="AG179" s="3">
        <v>2</v>
      </c>
      <c r="AH179" s="3">
        <v>3</v>
      </c>
      <c r="AI179" s="3">
        <v>9</v>
      </c>
      <c r="AJ179" s="3">
        <v>7</v>
      </c>
      <c r="AK179" s="3">
        <v>5</v>
      </c>
      <c r="AL179" s="3">
        <v>11</v>
      </c>
      <c r="AM179" s="3">
        <v>35</v>
      </c>
      <c r="AN179" s="3">
        <v>1</v>
      </c>
      <c r="AO179" s="3">
        <v>2</v>
      </c>
      <c r="AP179" s="3">
        <v>28</v>
      </c>
      <c r="AQ179" s="3">
        <v>0</v>
      </c>
      <c r="AR179" s="3">
        <v>12</v>
      </c>
      <c r="AS179" s="3">
        <v>10</v>
      </c>
      <c r="AT179" s="3">
        <v>0</v>
      </c>
      <c r="AU179" s="3">
        <v>1</v>
      </c>
      <c r="AV179" s="3">
        <v>16</v>
      </c>
      <c r="AW179" s="3">
        <v>11</v>
      </c>
      <c r="AX179" s="3">
        <v>0</v>
      </c>
      <c r="AY179" s="3">
        <v>0</v>
      </c>
      <c r="AZ179" s="3">
        <v>11</v>
      </c>
      <c r="BA179" s="3">
        <v>6</v>
      </c>
      <c r="BB179" s="3">
        <v>9</v>
      </c>
      <c r="BC179" s="3">
        <v>0</v>
      </c>
      <c r="BD179" s="3">
        <v>0</v>
      </c>
      <c r="BE179" s="3">
        <v>13</v>
      </c>
      <c r="BF179" s="3">
        <v>7</v>
      </c>
      <c r="BG179" s="3">
        <v>9</v>
      </c>
      <c r="BH179" s="3">
        <v>8</v>
      </c>
      <c r="BI179" s="3">
        <v>104</v>
      </c>
      <c r="BJ179" s="3">
        <v>205</v>
      </c>
      <c r="BK179" s="3">
        <v>119</v>
      </c>
      <c r="BL179" s="3">
        <v>88</v>
      </c>
      <c r="BM179" s="3">
        <v>279</v>
      </c>
      <c r="BN179" s="3">
        <v>63</v>
      </c>
      <c r="BO179" s="3">
        <v>85</v>
      </c>
      <c r="BP179" s="3">
        <v>170</v>
      </c>
      <c r="BQ179" s="3">
        <v>0</v>
      </c>
      <c r="BR179" s="3">
        <v>0</v>
      </c>
      <c r="BS179" s="3">
        <v>25</v>
      </c>
      <c r="BT179" s="3">
        <v>0</v>
      </c>
      <c r="BU179" s="3">
        <v>0</v>
      </c>
    </row>
    <row r="180" spans="1:73" x14ac:dyDescent="0.2">
      <c r="A180" s="2" t="s">
        <v>178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1450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</row>
    <row r="181" spans="1:73" x14ac:dyDescent="0.2">
      <c r="A181" s="2" t="s">
        <v>179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1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1190</v>
      </c>
      <c r="AH181" s="3">
        <v>0</v>
      </c>
      <c r="AI181" s="3">
        <v>1</v>
      </c>
      <c r="AJ181" s="3">
        <v>40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1</v>
      </c>
      <c r="AS181" s="3">
        <v>0</v>
      </c>
      <c r="AT181" s="3">
        <v>0</v>
      </c>
      <c r="AU181" s="3">
        <v>0</v>
      </c>
      <c r="AV181" s="3">
        <v>0</v>
      </c>
      <c r="AW181" s="3">
        <v>12</v>
      </c>
      <c r="AX181" s="3">
        <v>0</v>
      </c>
      <c r="AY181" s="3">
        <v>3</v>
      </c>
      <c r="AZ181" s="3">
        <v>25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7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148</v>
      </c>
      <c r="BT181" s="3">
        <v>0</v>
      </c>
      <c r="BU181" s="3">
        <v>0</v>
      </c>
    </row>
    <row r="182" spans="1:73" x14ac:dyDescent="0.2">
      <c r="A182" s="2" t="s">
        <v>180</v>
      </c>
      <c r="B182" s="3">
        <v>0</v>
      </c>
      <c r="C182" s="3">
        <v>29</v>
      </c>
      <c r="D182" s="3">
        <v>0</v>
      </c>
      <c r="E182" s="3">
        <v>34</v>
      </c>
      <c r="F182" s="3">
        <v>11</v>
      </c>
      <c r="G182" s="3">
        <v>10</v>
      </c>
      <c r="H182" s="3">
        <v>14</v>
      </c>
      <c r="I182" s="3">
        <v>22</v>
      </c>
      <c r="J182" s="3">
        <v>75</v>
      </c>
      <c r="K182" s="3">
        <v>19</v>
      </c>
      <c r="L182" s="3">
        <v>24</v>
      </c>
      <c r="M182" s="3">
        <v>21</v>
      </c>
      <c r="N182" s="3">
        <v>38</v>
      </c>
      <c r="O182" s="3">
        <v>13</v>
      </c>
      <c r="P182" s="3">
        <v>23</v>
      </c>
      <c r="Q182" s="3">
        <v>12</v>
      </c>
      <c r="R182" s="3">
        <v>37</v>
      </c>
      <c r="S182" s="3">
        <v>8</v>
      </c>
      <c r="T182" s="3">
        <v>14</v>
      </c>
      <c r="U182" s="3">
        <v>19</v>
      </c>
      <c r="V182" s="3">
        <v>23</v>
      </c>
      <c r="W182" s="3">
        <v>30</v>
      </c>
      <c r="X182" s="3">
        <v>4</v>
      </c>
      <c r="Y182" s="3">
        <v>39</v>
      </c>
      <c r="Z182" s="3">
        <v>14</v>
      </c>
      <c r="AA182" s="3">
        <v>21</v>
      </c>
      <c r="AB182" s="3">
        <v>2</v>
      </c>
      <c r="AC182" s="3">
        <v>30</v>
      </c>
      <c r="AD182" s="3">
        <v>10</v>
      </c>
      <c r="AE182" s="3">
        <v>24</v>
      </c>
      <c r="AF182" s="3">
        <v>6</v>
      </c>
      <c r="AG182" s="3">
        <v>0</v>
      </c>
      <c r="AH182" s="3">
        <v>12</v>
      </c>
      <c r="AI182" s="3">
        <v>53</v>
      </c>
      <c r="AJ182" s="3">
        <v>12</v>
      </c>
      <c r="AK182" s="3">
        <v>8</v>
      </c>
      <c r="AL182" s="3">
        <v>29</v>
      </c>
      <c r="AM182" s="3">
        <v>17</v>
      </c>
      <c r="AN182" s="3">
        <v>11</v>
      </c>
      <c r="AO182" s="3">
        <v>15</v>
      </c>
      <c r="AP182" s="3">
        <v>69</v>
      </c>
      <c r="AQ182" s="3">
        <v>36</v>
      </c>
      <c r="AR182" s="3">
        <v>31</v>
      </c>
      <c r="AS182" s="3">
        <v>29</v>
      </c>
      <c r="AT182" s="3">
        <v>3</v>
      </c>
      <c r="AU182" s="3">
        <v>6</v>
      </c>
      <c r="AV182" s="3">
        <v>33</v>
      </c>
      <c r="AW182" s="3">
        <v>38</v>
      </c>
      <c r="AX182" s="3">
        <v>14</v>
      </c>
      <c r="AY182" s="3">
        <v>42</v>
      </c>
      <c r="AZ182" s="3">
        <v>87</v>
      </c>
      <c r="BA182" s="3">
        <v>23</v>
      </c>
      <c r="BB182" s="3">
        <v>55</v>
      </c>
      <c r="BC182" s="3">
        <v>35</v>
      </c>
      <c r="BD182" s="3">
        <v>19</v>
      </c>
      <c r="BE182" s="3">
        <v>32</v>
      </c>
      <c r="BF182" s="3">
        <v>10</v>
      </c>
      <c r="BG182" s="3">
        <v>28</v>
      </c>
      <c r="BH182" s="3">
        <v>12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19</v>
      </c>
      <c r="BR182" s="3">
        <v>0</v>
      </c>
      <c r="BS182" s="3">
        <v>13</v>
      </c>
      <c r="BT182" s="3">
        <v>0</v>
      </c>
      <c r="BU182" s="3">
        <v>0</v>
      </c>
    </row>
    <row r="183" spans="1:73" x14ac:dyDescent="0.2">
      <c r="A183" s="2" t="s">
        <v>181</v>
      </c>
      <c r="B183" s="3">
        <v>0</v>
      </c>
      <c r="C183" s="3">
        <v>7</v>
      </c>
      <c r="D183" s="3">
        <v>17</v>
      </c>
      <c r="E183" s="3">
        <v>11</v>
      </c>
      <c r="F183" s="3">
        <v>4</v>
      </c>
      <c r="G183" s="3">
        <v>0</v>
      </c>
      <c r="H183" s="3">
        <v>1</v>
      </c>
      <c r="I183" s="3">
        <v>17</v>
      </c>
      <c r="J183" s="3">
        <v>9</v>
      </c>
      <c r="K183" s="3">
        <v>10</v>
      </c>
      <c r="L183" s="3">
        <v>3</v>
      </c>
      <c r="M183" s="3">
        <v>0</v>
      </c>
      <c r="N183" s="3">
        <v>0</v>
      </c>
      <c r="O183" s="3">
        <v>7</v>
      </c>
      <c r="P183" s="3">
        <v>0</v>
      </c>
      <c r="Q183" s="3">
        <v>5</v>
      </c>
      <c r="R183" s="3">
        <v>0</v>
      </c>
      <c r="S183" s="3">
        <v>2</v>
      </c>
      <c r="T183" s="3">
        <v>0</v>
      </c>
      <c r="U183" s="3">
        <v>0</v>
      </c>
      <c r="V183" s="3">
        <v>0</v>
      </c>
      <c r="W183" s="3">
        <v>3</v>
      </c>
      <c r="X183" s="3">
        <v>0</v>
      </c>
      <c r="Y183" s="3">
        <v>4</v>
      </c>
      <c r="Z183" s="3">
        <v>2</v>
      </c>
      <c r="AA183" s="3">
        <v>4</v>
      </c>
      <c r="AB183" s="3">
        <v>3</v>
      </c>
      <c r="AC183" s="3">
        <v>1</v>
      </c>
      <c r="AD183" s="3">
        <v>0</v>
      </c>
      <c r="AE183" s="3">
        <v>4</v>
      </c>
      <c r="AF183" s="3">
        <v>0</v>
      </c>
      <c r="AG183" s="3">
        <v>0</v>
      </c>
      <c r="AH183" s="3">
        <v>0</v>
      </c>
      <c r="AI183" s="3">
        <v>0</v>
      </c>
      <c r="AJ183" s="3">
        <v>4</v>
      </c>
      <c r="AK183" s="3">
        <v>0</v>
      </c>
      <c r="AL183" s="3">
        <v>0</v>
      </c>
      <c r="AM183" s="3">
        <v>6</v>
      </c>
      <c r="AN183" s="3">
        <v>0</v>
      </c>
      <c r="AO183" s="3">
        <v>0</v>
      </c>
      <c r="AP183" s="3">
        <v>0</v>
      </c>
      <c r="AQ183" s="3">
        <v>0</v>
      </c>
      <c r="AR183" s="3">
        <v>15</v>
      </c>
      <c r="AS183" s="3">
        <v>2</v>
      </c>
      <c r="AT183" s="3">
        <v>0</v>
      </c>
      <c r="AU183" s="3">
        <v>0</v>
      </c>
      <c r="AV183" s="3">
        <v>3</v>
      </c>
      <c r="AW183" s="3">
        <v>6</v>
      </c>
      <c r="AX183" s="3">
        <v>5</v>
      </c>
      <c r="AY183" s="3">
        <v>0</v>
      </c>
      <c r="AZ183" s="3">
        <v>8</v>
      </c>
      <c r="BA183" s="3">
        <v>10</v>
      </c>
      <c r="BB183" s="3">
        <v>4</v>
      </c>
      <c r="BC183" s="3">
        <v>9</v>
      </c>
      <c r="BD183" s="3">
        <v>2</v>
      </c>
      <c r="BE183" s="3">
        <v>3</v>
      </c>
      <c r="BF183" s="3">
        <v>0</v>
      </c>
      <c r="BG183" s="3">
        <v>0</v>
      </c>
      <c r="BH183" s="3">
        <v>1</v>
      </c>
      <c r="BI183" s="3">
        <v>161</v>
      </c>
      <c r="BJ183" s="3">
        <v>142</v>
      </c>
      <c r="BK183" s="3">
        <v>137</v>
      </c>
      <c r="BL183" s="3">
        <v>140</v>
      </c>
      <c r="BM183" s="3">
        <v>160</v>
      </c>
      <c r="BN183" s="3">
        <v>122</v>
      </c>
      <c r="BO183" s="3">
        <v>205</v>
      </c>
      <c r="BP183" s="3">
        <v>137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</row>
    <row r="184" spans="1:73" x14ac:dyDescent="0.2">
      <c r="A184" s="2" t="s">
        <v>182</v>
      </c>
      <c r="B184" s="3">
        <v>6</v>
      </c>
      <c r="C184" s="3">
        <v>20</v>
      </c>
      <c r="D184" s="3">
        <v>23</v>
      </c>
      <c r="E184" s="3">
        <v>19</v>
      </c>
      <c r="F184" s="3">
        <v>3</v>
      </c>
      <c r="G184" s="3">
        <v>14</v>
      </c>
      <c r="H184" s="3">
        <v>6</v>
      </c>
      <c r="I184" s="3">
        <v>27</v>
      </c>
      <c r="J184" s="3">
        <v>29</v>
      </c>
      <c r="K184" s="3">
        <v>32</v>
      </c>
      <c r="L184" s="3">
        <v>6</v>
      </c>
      <c r="M184" s="3">
        <v>43</v>
      </c>
      <c r="N184" s="3">
        <v>7</v>
      </c>
      <c r="O184" s="3">
        <v>13</v>
      </c>
      <c r="P184" s="3">
        <v>28</v>
      </c>
      <c r="Q184" s="3">
        <v>35</v>
      </c>
      <c r="R184" s="3">
        <v>8</v>
      </c>
      <c r="S184" s="3">
        <v>3</v>
      </c>
      <c r="T184" s="3">
        <v>22</v>
      </c>
      <c r="U184" s="3">
        <v>39</v>
      </c>
      <c r="V184" s="3">
        <v>7</v>
      </c>
      <c r="W184" s="3">
        <v>0</v>
      </c>
      <c r="X184" s="3">
        <v>2</v>
      </c>
      <c r="Y184" s="3">
        <v>19</v>
      </c>
      <c r="Z184" s="3">
        <v>13</v>
      </c>
      <c r="AA184" s="3">
        <v>22</v>
      </c>
      <c r="AB184" s="3">
        <v>9</v>
      </c>
      <c r="AC184" s="3">
        <v>9</v>
      </c>
      <c r="AD184" s="3">
        <v>7</v>
      </c>
      <c r="AE184" s="3">
        <v>13</v>
      </c>
      <c r="AF184" s="3">
        <v>1</v>
      </c>
      <c r="AG184" s="3">
        <v>11</v>
      </c>
      <c r="AH184" s="3">
        <v>27</v>
      </c>
      <c r="AI184" s="3">
        <v>11</v>
      </c>
      <c r="AJ184" s="3">
        <v>21</v>
      </c>
      <c r="AK184" s="3">
        <v>47</v>
      </c>
      <c r="AL184" s="3">
        <v>30</v>
      </c>
      <c r="AM184" s="3">
        <v>25</v>
      </c>
      <c r="AN184" s="3">
        <v>48</v>
      </c>
      <c r="AO184" s="3">
        <v>14</v>
      </c>
      <c r="AP184" s="3">
        <v>274</v>
      </c>
      <c r="AQ184" s="3">
        <v>2</v>
      </c>
      <c r="AR184" s="3">
        <v>22</v>
      </c>
      <c r="AS184" s="3">
        <v>43</v>
      </c>
      <c r="AT184" s="3">
        <v>0</v>
      </c>
      <c r="AU184" s="3">
        <v>17</v>
      </c>
      <c r="AV184" s="3">
        <v>23</v>
      </c>
      <c r="AW184" s="3">
        <v>18</v>
      </c>
      <c r="AX184" s="3">
        <v>18</v>
      </c>
      <c r="AY184" s="3">
        <v>5</v>
      </c>
      <c r="AZ184" s="3">
        <v>70</v>
      </c>
      <c r="BA184" s="3">
        <v>17</v>
      </c>
      <c r="BB184" s="3">
        <v>31</v>
      </c>
      <c r="BC184" s="3">
        <v>8</v>
      </c>
      <c r="BD184" s="3">
        <v>7</v>
      </c>
      <c r="BE184" s="3">
        <v>23</v>
      </c>
      <c r="BF184" s="3">
        <v>9</v>
      </c>
      <c r="BG184" s="3">
        <v>25</v>
      </c>
      <c r="BH184" s="3">
        <v>29</v>
      </c>
      <c r="BI184" s="3">
        <v>0</v>
      </c>
      <c r="BJ184" s="3">
        <v>0</v>
      </c>
      <c r="BK184" s="3">
        <v>1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22</v>
      </c>
      <c r="BR184" s="3">
        <v>0</v>
      </c>
      <c r="BS184" s="3">
        <v>0</v>
      </c>
      <c r="BT184" s="3">
        <v>0</v>
      </c>
      <c r="BU184" s="3">
        <v>0</v>
      </c>
    </row>
    <row r="185" spans="1:73" x14ac:dyDescent="0.2">
      <c r="A185" s="2" t="s">
        <v>183</v>
      </c>
      <c r="B185" s="3">
        <v>0</v>
      </c>
      <c r="C185" s="3">
        <v>0</v>
      </c>
      <c r="D185" s="3">
        <v>0</v>
      </c>
      <c r="E185" s="3">
        <v>21</v>
      </c>
      <c r="F185" s="3">
        <v>0</v>
      </c>
      <c r="G185" s="3">
        <v>0</v>
      </c>
      <c r="H185" s="3">
        <v>0</v>
      </c>
      <c r="I185" s="3">
        <v>0</v>
      </c>
      <c r="J185" s="3">
        <v>239</v>
      </c>
      <c r="K185" s="3">
        <v>6</v>
      </c>
      <c r="L185" s="3">
        <v>0</v>
      </c>
      <c r="M185" s="3">
        <v>10</v>
      </c>
      <c r="N185" s="3">
        <v>0</v>
      </c>
      <c r="O185" s="3">
        <v>3</v>
      </c>
      <c r="P185" s="3">
        <v>17</v>
      </c>
      <c r="Q185" s="3">
        <v>30</v>
      </c>
      <c r="R185" s="3">
        <v>19</v>
      </c>
      <c r="S185" s="3">
        <v>47</v>
      </c>
      <c r="T185" s="3">
        <v>6</v>
      </c>
      <c r="U185" s="3">
        <v>27</v>
      </c>
      <c r="V185" s="3">
        <v>0</v>
      </c>
      <c r="W185" s="3">
        <v>0</v>
      </c>
      <c r="X185" s="3">
        <v>0</v>
      </c>
      <c r="Y185" s="3">
        <v>34</v>
      </c>
      <c r="Z185" s="3">
        <v>5</v>
      </c>
      <c r="AA185" s="3">
        <v>5</v>
      </c>
      <c r="AB185" s="3">
        <v>1</v>
      </c>
      <c r="AC185" s="3">
        <v>2</v>
      </c>
      <c r="AD185" s="3">
        <v>2</v>
      </c>
      <c r="AE185" s="3">
        <v>0</v>
      </c>
      <c r="AF185" s="3">
        <v>0</v>
      </c>
      <c r="AG185" s="3">
        <v>2</v>
      </c>
      <c r="AH185" s="3">
        <v>1</v>
      </c>
      <c r="AI185" s="3">
        <v>2</v>
      </c>
      <c r="AJ185" s="3">
        <v>4</v>
      </c>
      <c r="AK185" s="3">
        <v>10</v>
      </c>
      <c r="AL185" s="3">
        <v>9</v>
      </c>
      <c r="AM185" s="3">
        <v>17</v>
      </c>
      <c r="AN185" s="3">
        <v>0</v>
      </c>
      <c r="AO185" s="3">
        <v>4</v>
      </c>
      <c r="AP185" s="3">
        <v>218</v>
      </c>
      <c r="AQ185" s="3">
        <v>0</v>
      </c>
      <c r="AR185" s="3">
        <v>0</v>
      </c>
      <c r="AS185" s="3">
        <v>564</v>
      </c>
      <c r="AT185" s="3">
        <v>0</v>
      </c>
      <c r="AU185" s="3">
        <v>0</v>
      </c>
      <c r="AV185" s="3">
        <v>6</v>
      </c>
      <c r="AW185" s="3">
        <v>5</v>
      </c>
      <c r="AX185" s="3">
        <v>0</v>
      </c>
      <c r="AY185" s="3">
        <v>0</v>
      </c>
      <c r="AZ185" s="3">
        <v>9</v>
      </c>
      <c r="BA185" s="3">
        <v>5</v>
      </c>
      <c r="BB185" s="3">
        <v>3</v>
      </c>
      <c r="BC185" s="3">
        <v>0</v>
      </c>
      <c r="BD185" s="3">
        <v>0</v>
      </c>
      <c r="BE185" s="3">
        <v>27</v>
      </c>
      <c r="BF185" s="3">
        <v>0</v>
      </c>
      <c r="BG185" s="3">
        <v>10</v>
      </c>
      <c r="BH185" s="3">
        <v>8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2</v>
      </c>
      <c r="BR185" s="3">
        <v>0</v>
      </c>
      <c r="BS185" s="3">
        <v>0</v>
      </c>
      <c r="BT185" s="3">
        <v>0</v>
      </c>
      <c r="BU185" s="3">
        <v>0</v>
      </c>
    </row>
    <row r="186" spans="1:73" x14ac:dyDescent="0.2">
      <c r="A186" s="2" t="s">
        <v>184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2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1</v>
      </c>
      <c r="P186" s="3">
        <v>3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7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10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9</v>
      </c>
      <c r="BH186" s="3">
        <v>0</v>
      </c>
      <c r="BI186" s="3">
        <v>290</v>
      </c>
      <c r="BJ186" s="3">
        <v>142</v>
      </c>
      <c r="BK186" s="3">
        <v>143</v>
      </c>
      <c r="BL186" s="3">
        <v>142</v>
      </c>
      <c r="BM186" s="3">
        <v>146</v>
      </c>
      <c r="BN186" s="3">
        <v>131</v>
      </c>
      <c r="BO186" s="3">
        <v>175</v>
      </c>
      <c r="BP186" s="3">
        <v>179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</row>
    <row r="187" spans="1:73" x14ac:dyDescent="0.2">
      <c r="A187" s="2" t="s">
        <v>185</v>
      </c>
      <c r="B187" s="3">
        <v>24</v>
      </c>
      <c r="C187" s="3">
        <v>31</v>
      </c>
      <c r="D187" s="3">
        <v>22</v>
      </c>
      <c r="E187" s="3">
        <v>37</v>
      </c>
      <c r="F187" s="3">
        <v>0</v>
      </c>
      <c r="G187" s="3">
        <v>0</v>
      </c>
      <c r="H187" s="3">
        <v>11</v>
      </c>
      <c r="I187" s="3">
        <v>0</v>
      </c>
      <c r="J187" s="3">
        <v>63</v>
      </c>
      <c r="K187" s="3">
        <v>0</v>
      </c>
      <c r="L187" s="3">
        <v>28</v>
      </c>
      <c r="M187" s="3">
        <v>11</v>
      </c>
      <c r="N187" s="3">
        <v>0</v>
      </c>
      <c r="O187" s="3">
        <v>15</v>
      </c>
      <c r="P187" s="3">
        <v>12</v>
      </c>
      <c r="Q187" s="3">
        <v>20</v>
      </c>
      <c r="R187" s="3">
        <v>24</v>
      </c>
      <c r="S187" s="3">
        <v>13</v>
      </c>
      <c r="T187" s="3">
        <v>21</v>
      </c>
      <c r="U187" s="3">
        <v>13</v>
      </c>
      <c r="V187" s="3">
        <v>26</v>
      </c>
      <c r="W187" s="3">
        <v>19</v>
      </c>
      <c r="X187" s="3">
        <v>0</v>
      </c>
      <c r="Y187" s="3">
        <v>0</v>
      </c>
      <c r="Z187" s="3">
        <v>15</v>
      </c>
      <c r="AA187" s="3">
        <v>0</v>
      </c>
      <c r="AB187" s="3">
        <v>0</v>
      </c>
      <c r="AC187" s="3">
        <v>0</v>
      </c>
      <c r="AD187" s="3">
        <v>0</v>
      </c>
      <c r="AE187" s="3">
        <v>9</v>
      </c>
      <c r="AF187" s="3">
        <v>20</v>
      </c>
      <c r="AG187" s="3">
        <v>0</v>
      </c>
      <c r="AH187" s="3">
        <v>0</v>
      </c>
      <c r="AI187" s="3">
        <v>14</v>
      </c>
      <c r="AJ187" s="3">
        <v>5</v>
      </c>
      <c r="AK187" s="3">
        <v>52</v>
      </c>
      <c r="AL187" s="3">
        <v>48</v>
      </c>
      <c r="AM187" s="3">
        <v>20</v>
      </c>
      <c r="AN187" s="3">
        <v>24</v>
      </c>
      <c r="AO187" s="3">
        <v>24</v>
      </c>
      <c r="AP187" s="3">
        <v>55</v>
      </c>
      <c r="AQ187" s="3">
        <v>0</v>
      </c>
      <c r="AR187" s="3">
        <v>27</v>
      </c>
      <c r="AS187" s="3">
        <v>46</v>
      </c>
      <c r="AT187" s="3">
        <v>0</v>
      </c>
      <c r="AU187" s="3">
        <v>17</v>
      </c>
      <c r="AV187" s="3">
        <v>39</v>
      </c>
      <c r="AW187" s="3">
        <v>40</v>
      </c>
      <c r="AX187" s="3">
        <v>9</v>
      </c>
      <c r="AY187" s="3">
        <v>19</v>
      </c>
      <c r="AZ187" s="3">
        <v>93</v>
      </c>
      <c r="BA187" s="3">
        <v>52</v>
      </c>
      <c r="BB187" s="3">
        <v>0</v>
      </c>
      <c r="BC187" s="3">
        <v>0</v>
      </c>
      <c r="BD187" s="3">
        <v>0</v>
      </c>
      <c r="BE187" s="3">
        <v>21</v>
      </c>
      <c r="BF187" s="3">
        <v>24</v>
      </c>
      <c r="BG187" s="3">
        <v>11</v>
      </c>
      <c r="BH187" s="3">
        <v>14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47</v>
      </c>
      <c r="BR187" s="3">
        <v>232</v>
      </c>
      <c r="BS187" s="3">
        <v>0</v>
      </c>
      <c r="BT187" s="3">
        <v>0</v>
      </c>
      <c r="BU187" s="3">
        <v>0</v>
      </c>
    </row>
    <row r="188" spans="1:73" x14ac:dyDescent="0.2">
      <c r="A188" s="2" t="s">
        <v>186</v>
      </c>
      <c r="B188" s="3">
        <v>14</v>
      </c>
      <c r="C188" s="3">
        <v>7</v>
      </c>
      <c r="D188" s="3">
        <v>9</v>
      </c>
      <c r="E188" s="3">
        <v>17</v>
      </c>
      <c r="F188" s="3">
        <v>6</v>
      </c>
      <c r="G188" s="3">
        <v>0</v>
      </c>
      <c r="H188" s="3">
        <v>0</v>
      </c>
      <c r="I188" s="3">
        <v>22</v>
      </c>
      <c r="J188" s="3">
        <v>8</v>
      </c>
      <c r="K188" s="3">
        <v>19</v>
      </c>
      <c r="L188" s="3">
        <v>1</v>
      </c>
      <c r="M188" s="3">
        <v>13</v>
      </c>
      <c r="N188" s="3">
        <v>0</v>
      </c>
      <c r="O188" s="3">
        <v>30</v>
      </c>
      <c r="P188" s="3">
        <v>34</v>
      </c>
      <c r="Q188" s="3">
        <v>37</v>
      </c>
      <c r="R188" s="3">
        <v>27</v>
      </c>
      <c r="S188" s="3">
        <v>9</v>
      </c>
      <c r="T188" s="3">
        <v>193</v>
      </c>
      <c r="U188" s="3">
        <v>10</v>
      </c>
      <c r="V188" s="3">
        <v>74</v>
      </c>
      <c r="W188" s="3">
        <v>4</v>
      </c>
      <c r="X188" s="3">
        <v>41</v>
      </c>
      <c r="Y188" s="3">
        <v>23</v>
      </c>
      <c r="Z188" s="3">
        <v>5</v>
      </c>
      <c r="AA188" s="3">
        <v>75</v>
      </c>
      <c r="AB188" s="3">
        <v>0</v>
      </c>
      <c r="AC188" s="3">
        <v>5</v>
      </c>
      <c r="AD188" s="3">
        <v>2</v>
      </c>
      <c r="AE188" s="3">
        <v>0</v>
      </c>
      <c r="AF188" s="3">
        <v>6</v>
      </c>
      <c r="AG188" s="3">
        <v>0</v>
      </c>
      <c r="AH188" s="3">
        <v>34</v>
      </c>
      <c r="AI188" s="3">
        <v>12</v>
      </c>
      <c r="AJ188" s="3">
        <v>49</v>
      </c>
      <c r="AK188" s="3">
        <v>11</v>
      </c>
      <c r="AL188" s="3">
        <v>8</v>
      </c>
      <c r="AM188" s="3">
        <v>30</v>
      </c>
      <c r="AN188" s="3">
        <v>0</v>
      </c>
      <c r="AO188" s="3">
        <v>17</v>
      </c>
      <c r="AP188" s="3">
        <v>28</v>
      </c>
      <c r="AQ188" s="3">
        <v>2</v>
      </c>
      <c r="AR188" s="3">
        <v>26</v>
      </c>
      <c r="AS188" s="3">
        <v>29</v>
      </c>
      <c r="AT188" s="3">
        <v>0</v>
      </c>
      <c r="AU188" s="3">
        <v>0</v>
      </c>
      <c r="AV188" s="3">
        <v>32</v>
      </c>
      <c r="AW188" s="3">
        <v>21</v>
      </c>
      <c r="AX188" s="3">
        <v>4</v>
      </c>
      <c r="AY188" s="3">
        <v>0</v>
      </c>
      <c r="AZ188" s="3">
        <v>5</v>
      </c>
      <c r="BA188" s="3">
        <v>55</v>
      </c>
      <c r="BB188" s="3">
        <v>62</v>
      </c>
      <c r="BC188" s="3">
        <v>0</v>
      </c>
      <c r="BD188" s="3">
        <v>1</v>
      </c>
      <c r="BE188" s="3">
        <v>42</v>
      </c>
      <c r="BF188" s="3">
        <v>5</v>
      </c>
      <c r="BG188" s="3">
        <v>139</v>
      </c>
      <c r="BH188" s="3">
        <v>49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5</v>
      </c>
      <c r="BR188" s="3">
        <v>0</v>
      </c>
      <c r="BS188" s="3">
        <v>6</v>
      </c>
      <c r="BT188" s="3">
        <v>0</v>
      </c>
      <c r="BU188" s="3">
        <v>0</v>
      </c>
    </row>
    <row r="189" spans="1:73" x14ac:dyDescent="0.2">
      <c r="A189" s="2" t="s">
        <v>187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14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173</v>
      </c>
      <c r="BJ189" s="3">
        <v>164</v>
      </c>
      <c r="BK189" s="3">
        <v>105</v>
      </c>
      <c r="BL189" s="3">
        <v>82</v>
      </c>
      <c r="BM189" s="3">
        <v>191</v>
      </c>
      <c r="BN189" s="3">
        <v>204</v>
      </c>
      <c r="BO189" s="3">
        <v>235</v>
      </c>
      <c r="BP189" s="3">
        <v>193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</row>
    <row r="190" spans="1:73" x14ac:dyDescent="0.2">
      <c r="A190" s="2" t="s">
        <v>188</v>
      </c>
      <c r="B190" s="3">
        <v>0</v>
      </c>
      <c r="C190" s="3">
        <v>0</v>
      </c>
      <c r="D190" s="3">
        <v>2</v>
      </c>
      <c r="E190" s="3">
        <v>34</v>
      </c>
      <c r="F190" s="3">
        <v>0</v>
      </c>
      <c r="G190" s="3">
        <v>0</v>
      </c>
      <c r="H190" s="3">
        <v>0</v>
      </c>
      <c r="I190" s="3">
        <v>0</v>
      </c>
      <c r="J190" s="3">
        <v>22</v>
      </c>
      <c r="K190" s="3">
        <v>14</v>
      </c>
      <c r="L190" s="3">
        <v>0</v>
      </c>
      <c r="M190" s="3">
        <v>42</v>
      </c>
      <c r="N190" s="3">
        <v>0</v>
      </c>
      <c r="O190" s="3">
        <v>0</v>
      </c>
      <c r="P190" s="3">
        <v>17</v>
      </c>
      <c r="Q190" s="3">
        <v>133</v>
      </c>
      <c r="R190" s="3">
        <v>19</v>
      </c>
      <c r="S190" s="3">
        <v>51</v>
      </c>
      <c r="T190" s="3">
        <v>29</v>
      </c>
      <c r="U190" s="3">
        <v>6</v>
      </c>
      <c r="V190" s="3">
        <v>6</v>
      </c>
      <c r="W190" s="3">
        <v>0</v>
      </c>
      <c r="X190" s="3">
        <v>6</v>
      </c>
      <c r="Y190" s="3">
        <v>18</v>
      </c>
      <c r="Z190" s="3">
        <v>107</v>
      </c>
      <c r="AA190" s="3">
        <v>18</v>
      </c>
      <c r="AB190" s="3">
        <v>0</v>
      </c>
      <c r="AC190" s="3">
        <v>31</v>
      </c>
      <c r="AD190" s="3">
        <v>70</v>
      </c>
      <c r="AE190" s="3">
        <v>0</v>
      </c>
      <c r="AF190" s="3">
        <v>0</v>
      </c>
      <c r="AG190" s="3">
        <v>3</v>
      </c>
      <c r="AH190" s="3">
        <v>1</v>
      </c>
      <c r="AI190" s="3">
        <v>18</v>
      </c>
      <c r="AJ190" s="3">
        <v>28</v>
      </c>
      <c r="AK190" s="3">
        <v>32</v>
      </c>
      <c r="AL190" s="3">
        <v>24</v>
      </c>
      <c r="AM190" s="3">
        <v>9</v>
      </c>
      <c r="AN190" s="3">
        <v>11</v>
      </c>
      <c r="AO190" s="3">
        <v>3</v>
      </c>
      <c r="AP190" s="3">
        <v>39</v>
      </c>
      <c r="AQ190" s="3">
        <v>0</v>
      </c>
      <c r="AR190" s="3">
        <v>71</v>
      </c>
      <c r="AS190" s="3">
        <v>49</v>
      </c>
      <c r="AT190" s="3">
        <v>0</v>
      </c>
      <c r="AU190" s="3">
        <v>0</v>
      </c>
      <c r="AV190" s="3">
        <v>42</v>
      </c>
      <c r="AW190" s="3">
        <v>79</v>
      </c>
      <c r="AX190" s="3">
        <v>0</v>
      </c>
      <c r="AY190" s="3">
        <v>19</v>
      </c>
      <c r="AZ190" s="3">
        <v>64</v>
      </c>
      <c r="BA190" s="3">
        <v>16</v>
      </c>
      <c r="BB190" s="3">
        <v>50</v>
      </c>
      <c r="BC190" s="3">
        <v>0</v>
      </c>
      <c r="BD190" s="3">
        <v>0</v>
      </c>
      <c r="BE190" s="3">
        <v>21</v>
      </c>
      <c r="BF190" s="3">
        <v>13</v>
      </c>
      <c r="BG190" s="3">
        <v>55</v>
      </c>
      <c r="BH190" s="3">
        <v>29</v>
      </c>
      <c r="BI190" s="3">
        <v>10</v>
      </c>
      <c r="BJ190" s="3">
        <v>5</v>
      </c>
      <c r="BK190" s="3">
        <v>0</v>
      </c>
      <c r="BL190" s="3">
        <v>0</v>
      </c>
      <c r="BM190" s="3">
        <v>0</v>
      </c>
      <c r="BN190" s="3">
        <v>11</v>
      </c>
      <c r="BO190" s="3">
        <v>0</v>
      </c>
      <c r="BP190" s="3">
        <v>0</v>
      </c>
      <c r="BQ190" s="3">
        <v>15</v>
      </c>
      <c r="BR190" s="3">
        <v>0</v>
      </c>
      <c r="BS190" s="3">
        <v>12</v>
      </c>
      <c r="BT190" s="3">
        <v>0</v>
      </c>
      <c r="BU190" s="3">
        <v>0</v>
      </c>
    </row>
    <row r="191" spans="1:73" x14ac:dyDescent="0.2">
      <c r="A191" s="2" t="s">
        <v>189</v>
      </c>
      <c r="B191" s="3">
        <v>1</v>
      </c>
      <c r="C191" s="3">
        <v>0</v>
      </c>
      <c r="D191" s="3">
        <v>0</v>
      </c>
      <c r="E191" s="3">
        <v>0</v>
      </c>
      <c r="F191" s="3">
        <v>0</v>
      </c>
      <c r="G191" s="3">
        <v>3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17</v>
      </c>
      <c r="Y191" s="3">
        <v>0</v>
      </c>
      <c r="Z191" s="3">
        <v>3</v>
      </c>
      <c r="AA191" s="3">
        <v>4</v>
      </c>
      <c r="AB191" s="3">
        <v>0</v>
      </c>
      <c r="AC191" s="3">
        <v>0</v>
      </c>
      <c r="AD191" s="3">
        <v>0</v>
      </c>
      <c r="AE191" s="3">
        <v>7</v>
      </c>
      <c r="AF191" s="3">
        <v>3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2</v>
      </c>
      <c r="AO191" s="3">
        <v>0</v>
      </c>
      <c r="AP191" s="3">
        <v>0</v>
      </c>
      <c r="AQ191" s="3">
        <v>0</v>
      </c>
      <c r="AR191" s="3">
        <v>9</v>
      </c>
      <c r="AS191" s="3">
        <v>0</v>
      </c>
      <c r="AT191" s="3">
        <v>1</v>
      </c>
      <c r="AU191" s="3">
        <v>0</v>
      </c>
      <c r="AV191" s="3">
        <v>0</v>
      </c>
      <c r="AW191" s="3">
        <v>0</v>
      </c>
      <c r="AX191" s="3">
        <v>23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2</v>
      </c>
      <c r="BE191" s="3">
        <v>7</v>
      </c>
      <c r="BF191" s="3">
        <v>0</v>
      </c>
      <c r="BG191" s="3">
        <v>0</v>
      </c>
      <c r="BH191" s="3">
        <v>0</v>
      </c>
      <c r="BI191" s="3">
        <v>168</v>
      </c>
      <c r="BJ191" s="3">
        <v>180</v>
      </c>
      <c r="BK191" s="3">
        <v>140</v>
      </c>
      <c r="BL191" s="3">
        <v>152</v>
      </c>
      <c r="BM191" s="3">
        <v>140</v>
      </c>
      <c r="BN191" s="3">
        <v>127</v>
      </c>
      <c r="BO191" s="3">
        <v>195</v>
      </c>
      <c r="BP191" s="3">
        <v>162</v>
      </c>
      <c r="BQ191" s="3">
        <v>6</v>
      </c>
      <c r="BR191" s="3">
        <v>0</v>
      </c>
      <c r="BS191" s="3">
        <v>0</v>
      </c>
      <c r="BT191" s="3">
        <v>0</v>
      </c>
      <c r="BU191" s="3">
        <v>0</v>
      </c>
    </row>
    <row r="192" spans="1:73" x14ac:dyDescent="0.2">
      <c r="A192" s="2" t="s">
        <v>190</v>
      </c>
      <c r="B192" s="3">
        <v>0</v>
      </c>
      <c r="C192" s="3">
        <v>0</v>
      </c>
      <c r="D192" s="3">
        <v>4</v>
      </c>
      <c r="E192" s="3">
        <v>0</v>
      </c>
      <c r="F192" s="3">
        <v>0</v>
      </c>
      <c r="G192" s="3">
        <v>0</v>
      </c>
      <c r="H192" s="3">
        <v>0</v>
      </c>
      <c r="I192" s="3">
        <v>5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</v>
      </c>
      <c r="Q192" s="3">
        <v>3</v>
      </c>
      <c r="R192" s="3">
        <v>0</v>
      </c>
      <c r="S192" s="3">
        <v>2</v>
      </c>
      <c r="T192" s="3">
        <v>0</v>
      </c>
      <c r="U192" s="3">
        <v>0</v>
      </c>
      <c r="V192" s="3">
        <v>0</v>
      </c>
      <c r="W192" s="3">
        <v>0</v>
      </c>
      <c r="X192" s="3">
        <v>3</v>
      </c>
      <c r="Y192" s="3">
        <v>0</v>
      </c>
      <c r="Z192" s="3">
        <v>2</v>
      </c>
      <c r="AA192" s="3">
        <v>1</v>
      </c>
      <c r="AB192" s="3">
        <v>0</v>
      </c>
      <c r="AC192" s="3">
        <v>0</v>
      </c>
      <c r="AD192" s="3">
        <v>0</v>
      </c>
      <c r="AE192" s="3">
        <v>0</v>
      </c>
      <c r="AF192" s="3">
        <v>2</v>
      </c>
      <c r="AG192" s="3">
        <v>1</v>
      </c>
      <c r="AH192" s="3">
        <v>0</v>
      </c>
      <c r="AI192" s="3">
        <v>0</v>
      </c>
      <c r="AJ192" s="3">
        <v>0</v>
      </c>
      <c r="AK192" s="3">
        <v>0</v>
      </c>
      <c r="AL192" s="3">
        <v>3</v>
      </c>
      <c r="AM192" s="3">
        <v>0</v>
      </c>
      <c r="AN192" s="3">
        <v>2</v>
      </c>
      <c r="AO192" s="3">
        <v>0</v>
      </c>
      <c r="AP192" s="3">
        <v>0</v>
      </c>
      <c r="AQ192" s="3">
        <v>0</v>
      </c>
      <c r="AR192" s="3">
        <v>10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1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3</v>
      </c>
      <c r="BF192" s="3">
        <v>0</v>
      </c>
      <c r="BG192" s="3">
        <v>0</v>
      </c>
      <c r="BH192" s="3">
        <v>0</v>
      </c>
      <c r="BI192" s="3">
        <v>180</v>
      </c>
      <c r="BJ192" s="3">
        <v>155</v>
      </c>
      <c r="BK192" s="3">
        <v>145</v>
      </c>
      <c r="BL192" s="3">
        <v>152</v>
      </c>
      <c r="BM192" s="3">
        <v>121</v>
      </c>
      <c r="BN192" s="3">
        <v>134</v>
      </c>
      <c r="BO192" s="3">
        <v>243</v>
      </c>
      <c r="BP192" s="3">
        <v>174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</row>
    <row r="193" spans="1:73" x14ac:dyDescent="0.2">
      <c r="A193" s="2" t="s">
        <v>191</v>
      </c>
      <c r="B193" s="3">
        <v>0</v>
      </c>
      <c r="C193" s="3">
        <v>0</v>
      </c>
      <c r="D193" s="3">
        <v>0</v>
      </c>
      <c r="E193" s="3">
        <v>0</v>
      </c>
      <c r="F193" s="3">
        <v>1</v>
      </c>
      <c r="G193" s="3">
        <v>2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7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193</v>
      </c>
      <c r="BJ193" s="3">
        <v>158</v>
      </c>
      <c r="BK193" s="3">
        <v>217</v>
      </c>
      <c r="BL193" s="3">
        <v>148</v>
      </c>
      <c r="BM193" s="3">
        <v>131</v>
      </c>
      <c r="BN193" s="3">
        <v>135</v>
      </c>
      <c r="BO193" s="3">
        <v>183</v>
      </c>
      <c r="BP193" s="3">
        <v>167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</row>
    <row r="194" spans="1:73" x14ac:dyDescent="0.2">
      <c r="A194" s="2" t="s">
        <v>192</v>
      </c>
      <c r="B194" s="3">
        <v>3</v>
      </c>
      <c r="C194" s="3">
        <v>0</v>
      </c>
      <c r="D194" s="3">
        <v>15</v>
      </c>
      <c r="E194" s="3">
        <v>0</v>
      </c>
      <c r="F194" s="3">
        <v>0</v>
      </c>
      <c r="G194" s="3">
        <v>3</v>
      </c>
      <c r="H194" s="3">
        <v>3</v>
      </c>
      <c r="I194" s="3">
        <v>7</v>
      </c>
      <c r="J194" s="3">
        <v>0</v>
      </c>
      <c r="K194" s="3">
        <v>11</v>
      </c>
      <c r="L194" s="3">
        <v>4</v>
      </c>
      <c r="M194" s="3">
        <v>0</v>
      </c>
      <c r="N194" s="3">
        <v>4</v>
      </c>
      <c r="O194" s="3">
        <v>0</v>
      </c>
      <c r="P194" s="3">
        <v>5</v>
      </c>
      <c r="Q194" s="3">
        <v>3</v>
      </c>
      <c r="R194" s="3">
        <v>4</v>
      </c>
      <c r="S194" s="3">
        <v>0</v>
      </c>
      <c r="T194" s="3">
        <v>3</v>
      </c>
      <c r="U194" s="3">
        <v>5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8</v>
      </c>
      <c r="AC194" s="3">
        <v>4</v>
      </c>
      <c r="AD194" s="3">
        <v>2</v>
      </c>
      <c r="AE194" s="3">
        <v>10</v>
      </c>
      <c r="AF194" s="3">
        <v>7</v>
      </c>
      <c r="AG194" s="3">
        <v>0</v>
      </c>
      <c r="AH194" s="3">
        <v>0</v>
      </c>
      <c r="AI194" s="3">
        <v>6</v>
      </c>
      <c r="AJ194" s="3">
        <v>0</v>
      </c>
      <c r="AK194" s="3">
        <v>13</v>
      </c>
      <c r="AL194" s="3">
        <v>3</v>
      </c>
      <c r="AM194" s="3">
        <v>8</v>
      </c>
      <c r="AN194" s="3">
        <v>0</v>
      </c>
      <c r="AO194" s="3">
        <v>0</v>
      </c>
      <c r="AP194" s="3">
        <v>26</v>
      </c>
      <c r="AQ194" s="3">
        <v>6</v>
      </c>
      <c r="AR194" s="3">
        <v>3</v>
      </c>
      <c r="AS194" s="3">
        <v>22</v>
      </c>
      <c r="AT194" s="3">
        <v>0</v>
      </c>
      <c r="AU194" s="3">
        <v>8</v>
      </c>
      <c r="AV194" s="3">
        <v>0</v>
      </c>
      <c r="AW194" s="3">
        <v>2</v>
      </c>
      <c r="AX194" s="3">
        <v>15</v>
      </c>
      <c r="AY194" s="3">
        <v>0</v>
      </c>
      <c r="AZ194" s="3">
        <v>0</v>
      </c>
      <c r="BA194" s="3">
        <v>4</v>
      </c>
      <c r="BB194" s="3">
        <v>6</v>
      </c>
      <c r="BC194" s="3">
        <v>10</v>
      </c>
      <c r="BD194" s="3">
        <v>4</v>
      </c>
      <c r="BE194" s="3">
        <v>3</v>
      </c>
      <c r="BF194" s="3">
        <v>0</v>
      </c>
      <c r="BG194" s="3">
        <v>0</v>
      </c>
      <c r="BH194" s="3">
        <v>6</v>
      </c>
      <c r="BI194" s="3">
        <v>122</v>
      </c>
      <c r="BJ194" s="3">
        <v>186</v>
      </c>
      <c r="BK194" s="3">
        <v>112</v>
      </c>
      <c r="BL194" s="3">
        <v>125</v>
      </c>
      <c r="BM194" s="3">
        <v>148</v>
      </c>
      <c r="BN194" s="3">
        <v>107</v>
      </c>
      <c r="BO194" s="3">
        <v>159</v>
      </c>
      <c r="BP194" s="3">
        <v>125</v>
      </c>
      <c r="BQ194" s="3">
        <v>0</v>
      </c>
      <c r="BR194" s="3">
        <v>0</v>
      </c>
      <c r="BS194" s="3">
        <v>11</v>
      </c>
      <c r="BT194" s="3">
        <v>0</v>
      </c>
      <c r="BU194" s="3">
        <v>0</v>
      </c>
    </row>
    <row r="195" spans="1:73" x14ac:dyDescent="0.2">
      <c r="A195" s="2" t="s">
        <v>193</v>
      </c>
      <c r="B195" s="3">
        <v>0</v>
      </c>
      <c r="C195" s="3">
        <v>0</v>
      </c>
      <c r="D195" s="3">
        <v>4</v>
      </c>
      <c r="E195" s="3">
        <v>0</v>
      </c>
      <c r="F195" s="3">
        <v>5</v>
      </c>
      <c r="G195" s="3">
        <v>0</v>
      </c>
      <c r="H195" s="3">
        <v>0</v>
      </c>
      <c r="I195" s="3">
        <v>0</v>
      </c>
      <c r="J195" s="3">
        <v>0</v>
      </c>
      <c r="K195" s="3">
        <v>5</v>
      </c>
      <c r="L195" s="3">
        <v>3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2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2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4</v>
      </c>
      <c r="AN195" s="3">
        <v>0</v>
      </c>
      <c r="AO195" s="3">
        <v>0</v>
      </c>
      <c r="AP195" s="3">
        <v>38</v>
      </c>
      <c r="AQ195" s="3">
        <v>0</v>
      </c>
      <c r="AR195" s="3">
        <v>5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3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160</v>
      </c>
      <c r="BJ195" s="3">
        <v>132</v>
      </c>
      <c r="BK195" s="3">
        <v>142</v>
      </c>
      <c r="BL195" s="3">
        <v>204</v>
      </c>
      <c r="BM195" s="3">
        <v>108</v>
      </c>
      <c r="BN195" s="3">
        <v>106</v>
      </c>
      <c r="BO195" s="3">
        <v>254</v>
      </c>
      <c r="BP195" s="3">
        <v>160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</row>
    <row r="196" spans="1:73" x14ac:dyDescent="0.2">
      <c r="A196" s="2" t="s">
        <v>194</v>
      </c>
      <c r="B196" s="3">
        <v>22</v>
      </c>
      <c r="C196" s="3">
        <v>58</v>
      </c>
      <c r="D196" s="3">
        <v>68</v>
      </c>
      <c r="E196" s="3">
        <v>0</v>
      </c>
      <c r="F196" s="3">
        <v>17</v>
      </c>
      <c r="G196" s="3">
        <v>8</v>
      </c>
      <c r="H196" s="3">
        <v>19</v>
      </c>
      <c r="I196" s="3">
        <v>134</v>
      </c>
      <c r="J196" s="3">
        <v>0</v>
      </c>
      <c r="K196" s="3">
        <v>12</v>
      </c>
      <c r="L196" s="3">
        <v>72</v>
      </c>
      <c r="M196" s="3">
        <v>0</v>
      </c>
      <c r="N196" s="3">
        <v>53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3</v>
      </c>
      <c r="V196" s="3">
        <v>0</v>
      </c>
      <c r="W196" s="3">
        <v>18</v>
      </c>
      <c r="X196" s="3">
        <v>0</v>
      </c>
      <c r="Y196" s="3">
        <v>0</v>
      </c>
      <c r="Z196" s="3">
        <v>0</v>
      </c>
      <c r="AA196" s="3">
        <v>0</v>
      </c>
      <c r="AB196" s="3">
        <v>53</v>
      </c>
      <c r="AC196" s="3">
        <v>0</v>
      </c>
      <c r="AD196" s="3">
        <v>0</v>
      </c>
      <c r="AE196" s="3">
        <v>30</v>
      </c>
      <c r="AF196" s="3">
        <v>26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2</v>
      </c>
      <c r="AP196" s="3">
        <v>0</v>
      </c>
      <c r="AQ196" s="3">
        <v>20</v>
      </c>
      <c r="AR196" s="3">
        <v>5</v>
      </c>
      <c r="AS196" s="3">
        <v>10</v>
      </c>
      <c r="AT196" s="3">
        <v>4</v>
      </c>
      <c r="AU196" s="3">
        <v>0</v>
      </c>
      <c r="AV196" s="3">
        <v>0</v>
      </c>
      <c r="AW196" s="3">
        <v>0</v>
      </c>
      <c r="AX196" s="3">
        <v>32</v>
      </c>
      <c r="AY196" s="3">
        <v>0</v>
      </c>
      <c r="AZ196" s="3">
        <v>0</v>
      </c>
      <c r="BA196" s="3">
        <v>0</v>
      </c>
      <c r="BB196" s="3">
        <v>2</v>
      </c>
      <c r="BC196" s="3">
        <v>51</v>
      </c>
      <c r="BD196" s="3">
        <v>34</v>
      </c>
      <c r="BE196" s="3">
        <v>0</v>
      </c>
      <c r="BF196" s="3">
        <v>0</v>
      </c>
      <c r="BG196" s="3">
        <v>0</v>
      </c>
      <c r="BH196" s="3">
        <v>0</v>
      </c>
      <c r="BI196" s="3">
        <v>47</v>
      </c>
      <c r="BJ196" s="3">
        <v>52</v>
      </c>
      <c r="BK196" s="3">
        <v>58</v>
      </c>
      <c r="BL196" s="3">
        <v>66</v>
      </c>
      <c r="BM196" s="3">
        <v>91</v>
      </c>
      <c r="BN196" s="3">
        <v>69</v>
      </c>
      <c r="BO196" s="3">
        <v>90</v>
      </c>
      <c r="BP196" s="3">
        <v>106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</row>
    <row r="197" spans="1:73" x14ac:dyDescent="0.2">
      <c r="A197" s="2" t="s">
        <v>195</v>
      </c>
      <c r="B197" s="3">
        <v>0</v>
      </c>
      <c r="C197" s="3">
        <v>1</v>
      </c>
      <c r="D197" s="3">
        <v>0</v>
      </c>
      <c r="E197" s="3">
        <v>0</v>
      </c>
      <c r="F197" s="3">
        <v>0</v>
      </c>
      <c r="G197" s="3">
        <v>1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1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18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1</v>
      </c>
      <c r="BE197" s="3">
        <v>0</v>
      </c>
      <c r="BF197" s="3">
        <v>0</v>
      </c>
      <c r="BG197" s="3">
        <v>0</v>
      </c>
      <c r="BH197" s="3">
        <v>0</v>
      </c>
      <c r="BI197" s="3">
        <v>162</v>
      </c>
      <c r="BJ197" s="3">
        <v>142</v>
      </c>
      <c r="BK197" s="3">
        <v>138</v>
      </c>
      <c r="BL197" s="3">
        <v>116</v>
      </c>
      <c r="BM197" s="3">
        <v>176</v>
      </c>
      <c r="BN197" s="3">
        <v>158</v>
      </c>
      <c r="BO197" s="3">
        <v>204</v>
      </c>
      <c r="BP197" s="3">
        <v>212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</row>
    <row r="198" spans="1:73" x14ac:dyDescent="0.2">
      <c r="A198" s="2" t="s">
        <v>196</v>
      </c>
      <c r="B198" s="3">
        <v>0</v>
      </c>
      <c r="C198" s="3">
        <v>0</v>
      </c>
      <c r="D198" s="3">
        <v>2</v>
      </c>
      <c r="E198" s="3">
        <v>4</v>
      </c>
      <c r="F198" s="3">
        <v>3</v>
      </c>
      <c r="G198" s="3">
        <v>0</v>
      </c>
      <c r="H198" s="3">
        <v>4</v>
      </c>
      <c r="I198" s="3">
        <v>0</v>
      </c>
      <c r="J198" s="3">
        <v>0</v>
      </c>
      <c r="K198" s="3">
        <v>0</v>
      </c>
      <c r="L198" s="3">
        <v>0</v>
      </c>
      <c r="M198" s="3">
        <v>3</v>
      </c>
      <c r="N198" s="3">
        <v>0</v>
      </c>
      <c r="O198" s="3">
        <v>1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2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7</v>
      </c>
      <c r="AL198" s="3">
        <v>0</v>
      </c>
      <c r="AM198" s="3">
        <v>0</v>
      </c>
      <c r="AN198" s="3">
        <v>0</v>
      </c>
      <c r="AO198" s="3">
        <v>1</v>
      </c>
      <c r="AP198" s="3">
        <v>30</v>
      </c>
      <c r="AQ198" s="3">
        <v>0</v>
      </c>
      <c r="AR198" s="3">
        <v>3</v>
      </c>
      <c r="AS198" s="3">
        <v>2</v>
      </c>
      <c r="AT198" s="3">
        <v>0</v>
      </c>
      <c r="AU198" s="3">
        <v>0</v>
      </c>
      <c r="AV198" s="3">
        <v>0</v>
      </c>
      <c r="AW198" s="3">
        <v>0</v>
      </c>
      <c r="AX198" s="3">
        <v>5</v>
      </c>
      <c r="AY198" s="3">
        <v>0</v>
      </c>
      <c r="AZ198" s="3">
        <v>0</v>
      </c>
      <c r="BA198" s="3">
        <v>1</v>
      </c>
      <c r="BB198" s="3">
        <v>4</v>
      </c>
      <c r="BC198" s="3">
        <v>0</v>
      </c>
      <c r="BD198" s="3">
        <v>2</v>
      </c>
      <c r="BE198" s="3">
        <v>0</v>
      </c>
      <c r="BF198" s="3">
        <v>0</v>
      </c>
      <c r="BG198" s="3">
        <v>2</v>
      </c>
      <c r="BH198" s="3">
        <v>0</v>
      </c>
      <c r="BI198" s="3">
        <v>156</v>
      </c>
      <c r="BJ198" s="3">
        <v>149</v>
      </c>
      <c r="BK198" s="3">
        <v>164</v>
      </c>
      <c r="BL198" s="3">
        <v>153</v>
      </c>
      <c r="BM198" s="3">
        <v>130</v>
      </c>
      <c r="BN198" s="3">
        <v>145</v>
      </c>
      <c r="BO198" s="3">
        <v>163</v>
      </c>
      <c r="BP198" s="3">
        <v>185</v>
      </c>
      <c r="BQ198" s="3">
        <v>2</v>
      </c>
      <c r="BR198" s="3">
        <v>0</v>
      </c>
      <c r="BS198" s="3">
        <v>0</v>
      </c>
      <c r="BT198" s="3">
        <v>0</v>
      </c>
      <c r="BU198" s="3">
        <v>0</v>
      </c>
    </row>
    <row r="199" spans="1:73" x14ac:dyDescent="0.2">
      <c r="A199" s="2" t="s">
        <v>197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8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125</v>
      </c>
      <c r="BJ199" s="3">
        <v>164</v>
      </c>
      <c r="BK199" s="3">
        <v>174</v>
      </c>
      <c r="BL199" s="3">
        <v>114</v>
      </c>
      <c r="BM199" s="3">
        <v>141</v>
      </c>
      <c r="BN199" s="3">
        <v>125</v>
      </c>
      <c r="BO199" s="3">
        <v>164</v>
      </c>
      <c r="BP199" s="3">
        <v>280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</row>
    <row r="200" spans="1:73" x14ac:dyDescent="0.2">
      <c r="A200" s="2" t="s">
        <v>198</v>
      </c>
      <c r="B200" s="3">
        <v>9</v>
      </c>
      <c r="C200" s="3">
        <v>46</v>
      </c>
      <c r="D200" s="3">
        <v>23</v>
      </c>
      <c r="E200" s="3">
        <v>17</v>
      </c>
      <c r="F200" s="3">
        <v>11</v>
      </c>
      <c r="G200" s="3">
        <v>12</v>
      </c>
      <c r="H200" s="3">
        <v>9</v>
      </c>
      <c r="I200" s="3">
        <v>37</v>
      </c>
      <c r="J200" s="3">
        <v>30</v>
      </c>
      <c r="K200" s="3">
        <v>26</v>
      </c>
      <c r="L200" s="3">
        <v>16</v>
      </c>
      <c r="M200" s="3">
        <v>12</v>
      </c>
      <c r="N200" s="3">
        <v>36</v>
      </c>
      <c r="O200" s="3">
        <v>8</v>
      </c>
      <c r="P200" s="3">
        <v>23</v>
      </c>
      <c r="Q200" s="3">
        <v>46</v>
      </c>
      <c r="R200" s="3">
        <v>15</v>
      </c>
      <c r="S200" s="3">
        <v>15</v>
      </c>
      <c r="T200" s="3">
        <v>19</v>
      </c>
      <c r="U200" s="3">
        <v>21</v>
      </c>
      <c r="V200" s="3">
        <v>6</v>
      </c>
      <c r="W200" s="3">
        <v>5</v>
      </c>
      <c r="X200" s="3">
        <v>1</v>
      </c>
      <c r="Y200" s="3">
        <v>38</v>
      </c>
      <c r="Z200" s="3">
        <v>22</v>
      </c>
      <c r="AA200" s="3">
        <v>27</v>
      </c>
      <c r="AB200" s="3">
        <v>3</v>
      </c>
      <c r="AC200" s="3">
        <v>23</v>
      </c>
      <c r="AD200" s="3">
        <v>0</v>
      </c>
      <c r="AE200" s="3">
        <v>29</v>
      </c>
      <c r="AF200" s="3">
        <v>14</v>
      </c>
      <c r="AG200" s="3">
        <v>3</v>
      </c>
      <c r="AH200" s="3">
        <v>4</v>
      </c>
      <c r="AI200" s="3">
        <v>11</v>
      </c>
      <c r="AJ200" s="3">
        <v>8</v>
      </c>
      <c r="AK200" s="3">
        <v>22</v>
      </c>
      <c r="AL200" s="3">
        <v>29</v>
      </c>
      <c r="AM200" s="3">
        <v>34</v>
      </c>
      <c r="AN200" s="3">
        <v>18</v>
      </c>
      <c r="AO200" s="3">
        <v>9</v>
      </c>
      <c r="AP200" s="3">
        <v>55</v>
      </c>
      <c r="AQ200" s="3">
        <v>6</v>
      </c>
      <c r="AR200" s="3">
        <v>28</v>
      </c>
      <c r="AS200" s="3">
        <v>36</v>
      </c>
      <c r="AT200" s="3">
        <v>0</v>
      </c>
      <c r="AU200" s="3">
        <v>7</v>
      </c>
      <c r="AV200" s="3">
        <v>27</v>
      </c>
      <c r="AW200" s="3">
        <v>15</v>
      </c>
      <c r="AX200" s="3">
        <v>33</v>
      </c>
      <c r="AY200" s="3">
        <v>8</v>
      </c>
      <c r="AZ200" s="3">
        <v>29</v>
      </c>
      <c r="BA200" s="3">
        <v>30</v>
      </c>
      <c r="BB200" s="3">
        <v>30</v>
      </c>
      <c r="BC200" s="3">
        <v>36</v>
      </c>
      <c r="BD200" s="3">
        <v>15</v>
      </c>
      <c r="BE200" s="3">
        <v>19</v>
      </c>
      <c r="BF200" s="3">
        <v>10</v>
      </c>
      <c r="BG200" s="3">
        <v>17</v>
      </c>
      <c r="BH200" s="3">
        <v>60</v>
      </c>
      <c r="BI200" s="3">
        <v>13</v>
      </c>
      <c r="BJ200" s="3">
        <v>4</v>
      </c>
      <c r="BK200" s="3">
        <v>6</v>
      </c>
      <c r="BL200" s="3">
        <v>8</v>
      </c>
      <c r="BM200" s="3">
        <v>13</v>
      </c>
      <c r="BN200" s="3">
        <v>8</v>
      </c>
      <c r="BO200" s="3">
        <v>11</v>
      </c>
      <c r="BP200" s="3">
        <v>10</v>
      </c>
      <c r="BQ200" s="3">
        <v>0</v>
      </c>
      <c r="BR200" s="3">
        <v>14</v>
      </c>
      <c r="BS200" s="3">
        <v>0</v>
      </c>
      <c r="BT200" s="3">
        <v>0</v>
      </c>
      <c r="BU200" s="3">
        <v>0</v>
      </c>
    </row>
    <row r="201" spans="1:73" x14ac:dyDescent="0.2">
      <c r="A201" s="2" t="s">
        <v>199</v>
      </c>
      <c r="B201" s="3">
        <v>5</v>
      </c>
      <c r="C201" s="3">
        <v>0</v>
      </c>
      <c r="D201" s="3">
        <v>14</v>
      </c>
      <c r="E201" s="3">
        <v>7</v>
      </c>
      <c r="F201" s="3">
        <v>7</v>
      </c>
      <c r="G201" s="3">
        <v>0</v>
      </c>
      <c r="H201" s="3">
        <v>9</v>
      </c>
      <c r="I201" s="3">
        <v>18</v>
      </c>
      <c r="J201" s="3">
        <v>44</v>
      </c>
      <c r="K201" s="3">
        <v>51</v>
      </c>
      <c r="L201" s="3">
        <v>21</v>
      </c>
      <c r="M201" s="3">
        <v>26</v>
      </c>
      <c r="N201" s="3">
        <v>5</v>
      </c>
      <c r="O201" s="3">
        <v>10</v>
      </c>
      <c r="P201" s="3">
        <v>16</v>
      </c>
      <c r="Q201" s="3">
        <v>27</v>
      </c>
      <c r="R201" s="3">
        <v>16</v>
      </c>
      <c r="S201" s="3">
        <v>2</v>
      </c>
      <c r="T201" s="3">
        <v>21</v>
      </c>
      <c r="U201" s="3">
        <v>43</v>
      </c>
      <c r="V201" s="3">
        <v>12</v>
      </c>
      <c r="W201" s="3">
        <v>6</v>
      </c>
      <c r="X201" s="3">
        <v>0</v>
      </c>
      <c r="Y201" s="3">
        <v>20</v>
      </c>
      <c r="Z201" s="3">
        <v>18</v>
      </c>
      <c r="AA201" s="3">
        <v>14</v>
      </c>
      <c r="AB201" s="3">
        <v>16</v>
      </c>
      <c r="AC201" s="3">
        <v>43</v>
      </c>
      <c r="AD201" s="3">
        <v>0</v>
      </c>
      <c r="AE201" s="3">
        <v>36</v>
      </c>
      <c r="AF201" s="3">
        <v>0</v>
      </c>
      <c r="AG201" s="3">
        <v>0</v>
      </c>
      <c r="AH201" s="3">
        <v>7</v>
      </c>
      <c r="AI201" s="3">
        <v>15</v>
      </c>
      <c r="AJ201" s="3">
        <v>19</v>
      </c>
      <c r="AK201" s="3">
        <v>51</v>
      </c>
      <c r="AL201" s="3">
        <v>15</v>
      </c>
      <c r="AM201" s="3">
        <v>24</v>
      </c>
      <c r="AN201" s="3">
        <v>12</v>
      </c>
      <c r="AO201" s="3">
        <v>7</v>
      </c>
      <c r="AP201" s="3">
        <v>150</v>
      </c>
      <c r="AQ201" s="3">
        <v>0</v>
      </c>
      <c r="AR201" s="3">
        <v>13</v>
      </c>
      <c r="AS201" s="3">
        <v>33</v>
      </c>
      <c r="AT201" s="3">
        <v>0</v>
      </c>
      <c r="AU201" s="3">
        <v>12</v>
      </c>
      <c r="AV201" s="3">
        <v>14</v>
      </c>
      <c r="AW201" s="3">
        <v>26</v>
      </c>
      <c r="AX201" s="3">
        <v>77</v>
      </c>
      <c r="AY201" s="3">
        <v>5</v>
      </c>
      <c r="AZ201" s="3">
        <v>37</v>
      </c>
      <c r="BA201" s="3">
        <v>30</v>
      </c>
      <c r="BB201" s="3">
        <v>56</v>
      </c>
      <c r="BC201" s="3">
        <v>9</v>
      </c>
      <c r="BD201" s="3">
        <v>20</v>
      </c>
      <c r="BE201" s="3">
        <v>33</v>
      </c>
      <c r="BF201" s="3">
        <v>6</v>
      </c>
      <c r="BG201" s="3">
        <v>26</v>
      </c>
      <c r="BH201" s="3">
        <v>20</v>
      </c>
      <c r="BI201" s="3">
        <v>4</v>
      </c>
      <c r="BJ201" s="3">
        <v>0</v>
      </c>
      <c r="BK201" s="3">
        <v>0</v>
      </c>
      <c r="BL201" s="3">
        <v>0</v>
      </c>
      <c r="BM201" s="3">
        <v>21</v>
      </c>
      <c r="BN201" s="3">
        <v>4</v>
      </c>
      <c r="BO201" s="3">
        <v>2</v>
      </c>
      <c r="BP201" s="3">
        <v>1</v>
      </c>
      <c r="BQ201" s="3">
        <v>19</v>
      </c>
      <c r="BR201" s="3">
        <v>0</v>
      </c>
      <c r="BS201" s="3">
        <v>0</v>
      </c>
      <c r="BT201" s="3">
        <v>0</v>
      </c>
      <c r="BU201" s="3">
        <v>0</v>
      </c>
    </row>
    <row r="202" spans="1:73" x14ac:dyDescent="0.2">
      <c r="A202" s="2" t="s">
        <v>200</v>
      </c>
      <c r="B202" s="3">
        <v>0</v>
      </c>
      <c r="C202" s="3">
        <v>0</v>
      </c>
      <c r="D202" s="3">
        <v>2</v>
      </c>
      <c r="E202" s="3">
        <v>0</v>
      </c>
      <c r="F202" s="3">
        <v>0</v>
      </c>
      <c r="G202" s="3">
        <v>0</v>
      </c>
      <c r="H202" s="3">
        <v>3</v>
      </c>
      <c r="I202" s="3">
        <v>8</v>
      </c>
      <c r="J202" s="3">
        <v>8</v>
      </c>
      <c r="K202" s="3">
        <v>3</v>
      </c>
      <c r="L202" s="3">
        <v>0</v>
      </c>
      <c r="M202" s="3">
        <v>0</v>
      </c>
      <c r="N202" s="3">
        <v>7</v>
      </c>
      <c r="O202" s="3">
        <v>0</v>
      </c>
      <c r="P202" s="3">
        <v>0</v>
      </c>
      <c r="Q202" s="3">
        <v>0</v>
      </c>
      <c r="R202" s="3">
        <v>2</v>
      </c>
      <c r="S202" s="3">
        <v>0</v>
      </c>
      <c r="T202" s="3">
        <v>0</v>
      </c>
      <c r="U202" s="3">
        <v>0</v>
      </c>
      <c r="V202" s="3">
        <v>0</v>
      </c>
      <c r="W202" s="3">
        <v>1</v>
      </c>
      <c r="X202" s="3">
        <v>5</v>
      </c>
      <c r="Y202" s="3">
        <v>0</v>
      </c>
      <c r="Z202" s="3">
        <v>0</v>
      </c>
      <c r="AA202" s="3">
        <v>1</v>
      </c>
      <c r="AB202" s="3">
        <v>0</v>
      </c>
      <c r="AC202" s="3">
        <v>0</v>
      </c>
      <c r="AD202" s="3">
        <v>0</v>
      </c>
      <c r="AE202" s="3">
        <v>1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12</v>
      </c>
      <c r="AQ202" s="3">
        <v>4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8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183</v>
      </c>
      <c r="BJ202" s="3">
        <v>168</v>
      </c>
      <c r="BK202" s="3">
        <v>111</v>
      </c>
      <c r="BL202" s="3">
        <v>139</v>
      </c>
      <c r="BM202" s="3">
        <v>157</v>
      </c>
      <c r="BN202" s="3">
        <v>118</v>
      </c>
      <c r="BO202" s="3">
        <v>188</v>
      </c>
      <c r="BP202" s="3">
        <v>144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</row>
    <row r="203" spans="1:73" x14ac:dyDescent="0.2">
      <c r="A203" s="2" t="s">
        <v>201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8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170</v>
      </c>
      <c r="BJ203" s="3">
        <v>222</v>
      </c>
      <c r="BK203" s="3">
        <v>139</v>
      </c>
      <c r="BL203" s="3">
        <v>163</v>
      </c>
      <c r="BM203" s="3">
        <v>145</v>
      </c>
      <c r="BN203" s="3">
        <v>113</v>
      </c>
      <c r="BO203" s="3">
        <v>176</v>
      </c>
      <c r="BP203" s="3">
        <v>137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</row>
    <row r="204" spans="1:73" x14ac:dyDescent="0.2">
      <c r="A204" s="2" t="s">
        <v>202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5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854</v>
      </c>
      <c r="BJ204" s="3">
        <v>156</v>
      </c>
      <c r="BK204" s="3">
        <v>30</v>
      </c>
      <c r="BL204" s="3">
        <v>41</v>
      </c>
      <c r="BM204" s="3">
        <v>17</v>
      </c>
      <c r="BN204" s="3">
        <v>47</v>
      </c>
      <c r="BO204" s="3">
        <v>77</v>
      </c>
      <c r="BP204" s="3">
        <v>30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</row>
    <row r="205" spans="1:73" x14ac:dyDescent="0.2">
      <c r="A205" s="2" t="s">
        <v>203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2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5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124</v>
      </c>
      <c r="BJ205" s="3">
        <v>157</v>
      </c>
      <c r="BK205" s="3">
        <v>167</v>
      </c>
      <c r="BL205" s="3">
        <v>158</v>
      </c>
      <c r="BM205" s="3">
        <v>194</v>
      </c>
      <c r="BN205" s="3">
        <v>162</v>
      </c>
      <c r="BO205" s="3">
        <v>143</v>
      </c>
      <c r="BP205" s="3">
        <v>136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</row>
    <row r="206" spans="1:73" x14ac:dyDescent="0.2">
      <c r="A206" s="2" t="s">
        <v>204</v>
      </c>
      <c r="B206" s="3">
        <v>35</v>
      </c>
      <c r="C206" s="3">
        <v>40</v>
      </c>
      <c r="D206" s="3">
        <v>89</v>
      </c>
      <c r="E206" s="3">
        <v>0</v>
      </c>
      <c r="F206" s="3">
        <v>102</v>
      </c>
      <c r="G206" s="3">
        <v>71</v>
      </c>
      <c r="H206" s="3">
        <v>80</v>
      </c>
      <c r="I206" s="3">
        <v>96</v>
      </c>
      <c r="J206" s="3">
        <v>5</v>
      </c>
      <c r="K206" s="3">
        <v>0</v>
      </c>
      <c r="L206" s="3">
        <v>33</v>
      </c>
      <c r="M206" s="3">
        <v>0</v>
      </c>
      <c r="N206" s="3">
        <v>185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3</v>
      </c>
      <c r="V206" s="3">
        <v>0</v>
      </c>
      <c r="W206" s="3">
        <v>20</v>
      </c>
      <c r="X206" s="3">
        <v>0</v>
      </c>
      <c r="Y206" s="3">
        <v>2</v>
      </c>
      <c r="Z206" s="3">
        <v>0</v>
      </c>
      <c r="AA206" s="3">
        <v>0</v>
      </c>
      <c r="AB206" s="3">
        <v>46</v>
      </c>
      <c r="AC206" s="3">
        <v>0</v>
      </c>
      <c r="AD206" s="3">
        <v>6</v>
      </c>
      <c r="AE206" s="3">
        <v>36</v>
      </c>
      <c r="AF206" s="3">
        <v>60</v>
      </c>
      <c r="AG206" s="3">
        <v>0</v>
      </c>
      <c r="AH206" s="3">
        <v>0</v>
      </c>
      <c r="AI206" s="3">
        <v>0</v>
      </c>
      <c r="AJ206" s="3">
        <v>0</v>
      </c>
      <c r="AK206" s="3">
        <v>2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44</v>
      </c>
      <c r="AR206" s="3">
        <v>0</v>
      </c>
      <c r="AS206" s="3">
        <v>10</v>
      </c>
      <c r="AT206" s="3">
        <v>17</v>
      </c>
      <c r="AU206" s="3">
        <v>0</v>
      </c>
      <c r="AV206" s="3">
        <v>0</v>
      </c>
      <c r="AW206" s="3">
        <v>0</v>
      </c>
      <c r="AX206" s="3">
        <v>89</v>
      </c>
      <c r="AY206" s="3">
        <v>0</v>
      </c>
      <c r="AZ206" s="3">
        <v>0</v>
      </c>
      <c r="BA206" s="3">
        <v>0</v>
      </c>
      <c r="BB206" s="3">
        <v>0</v>
      </c>
      <c r="BC206" s="3">
        <v>35</v>
      </c>
      <c r="BD206" s="3">
        <v>69</v>
      </c>
      <c r="BE206" s="3">
        <v>1</v>
      </c>
      <c r="BF206" s="3">
        <v>0</v>
      </c>
      <c r="BG206" s="3">
        <v>0</v>
      </c>
      <c r="BH206" s="3">
        <v>0</v>
      </c>
      <c r="BI206" s="3">
        <v>3</v>
      </c>
      <c r="BJ206" s="3">
        <v>7</v>
      </c>
      <c r="BK206" s="3">
        <v>0</v>
      </c>
      <c r="BL206" s="3">
        <v>5</v>
      </c>
      <c r="BM206" s="3">
        <v>6</v>
      </c>
      <c r="BN206" s="3">
        <v>2</v>
      </c>
      <c r="BO206" s="3">
        <v>0</v>
      </c>
      <c r="BP206" s="3">
        <v>4</v>
      </c>
      <c r="BQ206" s="3">
        <v>3</v>
      </c>
      <c r="BR206" s="3">
        <v>0</v>
      </c>
      <c r="BS206" s="3">
        <v>36</v>
      </c>
      <c r="BT206" s="3">
        <v>0</v>
      </c>
      <c r="BU206" s="3">
        <v>0</v>
      </c>
    </row>
    <row r="207" spans="1:73" x14ac:dyDescent="0.2">
      <c r="A207" s="2" t="s">
        <v>205</v>
      </c>
      <c r="B207" s="3">
        <v>0</v>
      </c>
      <c r="C207" s="3">
        <v>4</v>
      </c>
      <c r="D207" s="3">
        <v>0</v>
      </c>
      <c r="E207" s="3">
        <v>0</v>
      </c>
      <c r="F207" s="3">
        <v>4</v>
      </c>
      <c r="G207" s="3">
        <v>0</v>
      </c>
      <c r="H207" s="3">
        <v>8</v>
      </c>
      <c r="I207" s="3">
        <v>0</v>
      </c>
      <c r="J207" s="3">
        <v>0</v>
      </c>
      <c r="K207" s="3">
        <v>0</v>
      </c>
      <c r="L207" s="3">
        <v>1</v>
      </c>
      <c r="M207" s="3">
        <v>0</v>
      </c>
      <c r="N207" s="3">
        <v>1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1</v>
      </c>
      <c r="W207" s="3">
        <v>0</v>
      </c>
      <c r="X207" s="3">
        <v>1</v>
      </c>
      <c r="Y207" s="3">
        <v>0</v>
      </c>
      <c r="Z207" s="3">
        <v>0</v>
      </c>
      <c r="AA207" s="3">
        <v>3</v>
      </c>
      <c r="AB207" s="3">
        <v>0</v>
      </c>
      <c r="AC207" s="3">
        <v>0</v>
      </c>
      <c r="AD207" s="3">
        <v>0</v>
      </c>
      <c r="AE207" s="3">
        <v>7</v>
      </c>
      <c r="AF207" s="3">
        <v>1</v>
      </c>
      <c r="AG207" s="3">
        <v>0</v>
      </c>
      <c r="AH207" s="3">
        <v>0</v>
      </c>
      <c r="AI207" s="3">
        <v>6</v>
      </c>
      <c r="AJ207" s="3">
        <v>0</v>
      </c>
      <c r="AK207" s="3">
        <v>6</v>
      </c>
      <c r="AL207" s="3">
        <v>0</v>
      </c>
      <c r="AM207" s="3">
        <v>0</v>
      </c>
      <c r="AN207" s="3">
        <v>0</v>
      </c>
      <c r="AO207" s="3">
        <v>0</v>
      </c>
      <c r="AP207" s="3">
        <v>14</v>
      </c>
      <c r="AQ207" s="3">
        <v>0</v>
      </c>
      <c r="AR207" s="3">
        <v>7</v>
      </c>
      <c r="AS207" s="3">
        <v>0</v>
      </c>
      <c r="AT207" s="3">
        <v>2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4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135</v>
      </c>
      <c r="BJ207" s="3">
        <v>179</v>
      </c>
      <c r="BK207" s="3">
        <v>111</v>
      </c>
      <c r="BL207" s="3">
        <v>148</v>
      </c>
      <c r="BM207" s="3">
        <v>130</v>
      </c>
      <c r="BN207" s="3">
        <v>133</v>
      </c>
      <c r="BO207" s="3">
        <v>180</v>
      </c>
      <c r="BP207" s="3">
        <v>150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</row>
    <row r="208" spans="1:73" x14ac:dyDescent="0.2">
      <c r="A208" s="2" t="s">
        <v>206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6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2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8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3</v>
      </c>
      <c r="BA208" s="3">
        <v>0</v>
      </c>
      <c r="BB208" s="3">
        <v>6</v>
      </c>
      <c r="BC208" s="3">
        <v>0</v>
      </c>
      <c r="BD208" s="3">
        <v>0</v>
      </c>
      <c r="BE208" s="3">
        <v>0</v>
      </c>
      <c r="BF208" s="3">
        <v>0</v>
      </c>
      <c r="BG208" s="3">
        <v>8</v>
      </c>
      <c r="BH208" s="3">
        <v>0</v>
      </c>
      <c r="BI208" s="3">
        <v>119</v>
      </c>
      <c r="BJ208" s="3">
        <v>197</v>
      </c>
      <c r="BK208" s="3">
        <v>138</v>
      </c>
      <c r="BL208" s="3">
        <v>120</v>
      </c>
      <c r="BM208" s="3">
        <v>248</v>
      </c>
      <c r="BN208" s="3">
        <v>86</v>
      </c>
      <c r="BO208" s="3">
        <v>164</v>
      </c>
      <c r="BP208" s="3">
        <v>127</v>
      </c>
      <c r="BQ208" s="3">
        <v>2</v>
      </c>
      <c r="BR208" s="3">
        <v>0</v>
      </c>
      <c r="BS208" s="3">
        <v>0</v>
      </c>
      <c r="BT208" s="3">
        <v>0</v>
      </c>
      <c r="BU208" s="3">
        <v>0</v>
      </c>
    </row>
    <row r="209" spans="1:73" x14ac:dyDescent="0.2">
      <c r="A209" s="2" t="s">
        <v>207</v>
      </c>
      <c r="B209" s="3">
        <v>3</v>
      </c>
      <c r="C209" s="3">
        <v>3</v>
      </c>
      <c r="D209" s="3">
        <v>7</v>
      </c>
      <c r="E209" s="3">
        <v>0</v>
      </c>
      <c r="F209" s="3">
        <v>0</v>
      </c>
      <c r="G209" s="3">
        <v>5</v>
      </c>
      <c r="H209" s="3">
        <v>0</v>
      </c>
      <c r="I209" s="3">
        <v>8</v>
      </c>
      <c r="J209" s="3">
        <v>8</v>
      </c>
      <c r="K209" s="3">
        <v>0</v>
      </c>
      <c r="L209" s="3">
        <v>4</v>
      </c>
      <c r="M209" s="3">
        <v>0</v>
      </c>
      <c r="N209" s="3">
        <v>6</v>
      </c>
      <c r="O209" s="3">
        <v>2</v>
      </c>
      <c r="P209" s="3">
        <v>6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3</v>
      </c>
      <c r="AC209" s="3">
        <v>2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6</v>
      </c>
      <c r="AL209" s="3">
        <v>5</v>
      </c>
      <c r="AM209" s="3">
        <v>0</v>
      </c>
      <c r="AN209" s="3">
        <v>0</v>
      </c>
      <c r="AO209" s="3">
        <v>2</v>
      </c>
      <c r="AP209" s="3">
        <v>47</v>
      </c>
      <c r="AQ209" s="3">
        <v>0</v>
      </c>
      <c r="AR209" s="3">
        <v>11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6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111</v>
      </c>
      <c r="BJ209" s="3">
        <v>162</v>
      </c>
      <c r="BK209" s="3">
        <v>114</v>
      </c>
      <c r="BL209" s="3">
        <v>118</v>
      </c>
      <c r="BM209" s="3">
        <v>122</v>
      </c>
      <c r="BN209" s="3">
        <v>93</v>
      </c>
      <c r="BO209" s="3">
        <v>184</v>
      </c>
      <c r="BP209" s="3">
        <v>183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</row>
    <row r="210" spans="1:73" x14ac:dyDescent="0.2">
      <c r="A210" s="2" t="s">
        <v>208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7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237</v>
      </c>
      <c r="BJ210" s="3">
        <v>92</v>
      </c>
      <c r="BK210" s="3">
        <v>235</v>
      </c>
      <c r="BL210" s="3">
        <v>51</v>
      </c>
      <c r="BM210" s="3">
        <v>230</v>
      </c>
      <c r="BN210" s="3">
        <v>81</v>
      </c>
      <c r="BO210" s="3">
        <v>203</v>
      </c>
      <c r="BP210" s="3">
        <v>78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</row>
    <row r="211" spans="1:73" x14ac:dyDescent="0.2">
      <c r="A211" s="2" t="s">
        <v>209</v>
      </c>
      <c r="B211" s="3">
        <v>0</v>
      </c>
      <c r="C211" s="3">
        <v>0</v>
      </c>
      <c r="D211" s="3">
        <v>0</v>
      </c>
      <c r="E211" s="3">
        <v>0</v>
      </c>
      <c r="F211" s="3">
        <v>3</v>
      </c>
      <c r="G211" s="3">
        <v>0</v>
      </c>
      <c r="H211" s="3">
        <v>5</v>
      </c>
      <c r="I211" s="3">
        <v>3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4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3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3</v>
      </c>
      <c r="AJ211" s="3">
        <v>0</v>
      </c>
      <c r="AK211" s="3">
        <v>0</v>
      </c>
      <c r="AL211" s="3">
        <v>3</v>
      </c>
      <c r="AM211" s="3">
        <v>0</v>
      </c>
      <c r="AN211" s="3">
        <v>0</v>
      </c>
      <c r="AO211" s="3">
        <v>0</v>
      </c>
      <c r="AP211" s="3">
        <v>27</v>
      </c>
      <c r="AQ211" s="3">
        <v>0</v>
      </c>
      <c r="AR211" s="3">
        <v>6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3</v>
      </c>
      <c r="BD211" s="3">
        <v>0</v>
      </c>
      <c r="BE211" s="3">
        <v>0</v>
      </c>
      <c r="BF211" s="3">
        <v>0</v>
      </c>
      <c r="BG211" s="3">
        <v>7</v>
      </c>
      <c r="BH211" s="3">
        <v>1</v>
      </c>
      <c r="BI211" s="3">
        <v>143</v>
      </c>
      <c r="BJ211" s="3">
        <v>118</v>
      </c>
      <c r="BK211" s="3">
        <v>146</v>
      </c>
      <c r="BL211" s="3">
        <v>214</v>
      </c>
      <c r="BM211" s="3">
        <v>139</v>
      </c>
      <c r="BN211" s="3">
        <v>104</v>
      </c>
      <c r="BO211" s="3">
        <v>164</v>
      </c>
      <c r="BP211" s="3">
        <v>117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</row>
    <row r="212" spans="1:73" x14ac:dyDescent="0.2">
      <c r="A212" s="2" t="s">
        <v>210</v>
      </c>
      <c r="B212" s="3">
        <v>34</v>
      </c>
      <c r="C212" s="3">
        <v>71</v>
      </c>
      <c r="D212" s="3">
        <v>128</v>
      </c>
      <c r="E212" s="3">
        <v>2</v>
      </c>
      <c r="F212" s="3">
        <v>23</v>
      </c>
      <c r="G212" s="3">
        <v>25</v>
      </c>
      <c r="H212" s="3">
        <v>25</v>
      </c>
      <c r="I212" s="3">
        <v>144</v>
      </c>
      <c r="J212" s="3">
        <v>0</v>
      </c>
      <c r="K212" s="3">
        <v>0</v>
      </c>
      <c r="L212" s="3">
        <v>46</v>
      </c>
      <c r="M212" s="3">
        <v>8</v>
      </c>
      <c r="N212" s="3">
        <v>71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32</v>
      </c>
      <c r="X212" s="3">
        <v>3</v>
      </c>
      <c r="Y212" s="3">
        <v>0</v>
      </c>
      <c r="Z212" s="3">
        <v>3</v>
      </c>
      <c r="AA212" s="3">
        <v>0</v>
      </c>
      <c r="AB212" s="3">
        <v>33</v>
      </c>
      <c r="AC212" s="3">
        <v>0</v>
      </c>
      <c r="AD212" s="3">
        <v>0</v>
      </c>
      <c r="AE212" s="3">
        <v>25</v>
      </c>
      <c r="AF212" s="3">
        <v>41</v>
      </c>
      <c r="AG212" s="3">
        <v>0</v>
      </c>
      <c r="AH212" s="3">
        <v>0</v>
      </c>
      <c r="AI212" s="3">
        <v>2</v>
      </c>
      <c r="AJ212" s="3">
        <v>0</v>
      </c>
      <c r="AK212" s="3">
        <v>7</v>
      </c>
      <c r="AL212" s="3">
        <v>0</v>
      </c>
      <c r="AM212" s="3">
        <v>0</v>
      </c>
      <c r="AN212" s="3">
        <v>0</v>
      </c>
      <c r="AO212" s="3">
        <v>1</v>
      </c>
      <c r="AP212" s="3">
        <v>0</v>
      </c>
      <c r="AQ212" s="3">
        <v>30</v>
      </c>
      <c r="AR212" s="3">
        <v>0</v>
      </c>
      <c r="AS212" s="3">
        <v>0</v>
      </c>
      <c r="AT212" s="3">
        <v>6</v>
      </c>
      <c r="AU212" s="3">
        <v>1</v>
      </c>
      <c r="AV212" s="3">
        <v>0</v>
      </c>
      <c r="AW212" s="3">
        <v>0</v>
      </c>
      <c r="AX212" s="3">
        <v>34</v>
      </c>
      <c r="AY212" s="3">
        <v>4</v>
      </c>
      <c r="AZ212" s="3">
        <v>4</v>
      </c>
      <c r="BA212" s="3">
        <v>0</v>
      </c>
      <c r="BB212" s="3">
        <v>0</v>
      </c>
      <c r="BC212" s="3">
        <v>61</v>
      </c>
      <c r="BD212" s="3">
        <v>41</v>
      </c>
      <c r="BE212" s="3">
        <v>0</v>
      </c>
      <c r="BF212" s="3">
        <v>0</v>
      </c>
      <c r="BG212" s="3">
        <v>0</v>
      </c>
      <c r="BH212" s="3">
        <v>1</v>
      </c>
      <c r="BI212" s="3">
        <v>27</v>
      </c>
      <c r="BJ212" s="3">
        <v>27</v>
      </c>
      <c r="BK212" s="3">
        <v>52</v>
      </c>
      <c r="BL212" s="3">
        <v>34</v>
      </c>
      <c r="BM212" s="3">
        <v>43</v>
      </c>
      <c r="BN212" s="3">
        <v>35</v>
      </c>
      <c r="BO212" s="3">
        <v>40</v>
      </c>
      <c r="BP212" s="3">
        <v>46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</row>
    <row r="213" spans="1:73" x14ac:dyDescent="0.2">
      <c r="A213" s="2" t="s">
        <v>211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1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3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66</v>
      </c>
      <c r="BJ213" s="3">
        <v>115</v>
      </c>
      <c r="BK213" s="3">
        <v>124</v>
      </c>
      <c r="BL213" s="3">
        <v>105</v>
      </c>
      <c r="BM213" s="3">
        <v>189</v>
      </c>
      <c r="BN213" s="3">
        <v>113</v>
      </c>
      <c r="BO213" s="3">
        <v>351</v>
      </c>
      <c r="BP213" s="3">
        <v>128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</row>
    <row r="214" spans="1:73" x14ac:dyDescent="0.2">
      <c r="A214" s="2" t="s">
        <v>212</v>
      </c>
      <c r="B214" s="3">
        <v>2</v>
      </c>
      <c r="C214" s="3">
        <v>0</v>
      </c>
      <c r="D214" s="3">
        <v>1</v>
      </c>
      <c r="E214" s="3">
        <v>18</v>
      </c>
      <c r="F214" s="3">
        <v>0</v>
      </c>
      <c r="G214" s="3">
        <v>0</v>
      </c>
      <c r="H214" s="3">
        <v>2</v>
      </c>
      <c r="I214" s="3">
        <v>0</v>
      </c>
      <c r="J214" s="3">
        <v>37</v>
      </c>
      <c r="K214" s="3">
        <v>10</v>
      </c>
      <c r="L214" s="3">
        <v>2</v>
      </c>
      <c r="M214" s="3">
        <v>42</v>
      </c>
      <c r="N214" s="3">
        <v>0</v>
      </c>
      <c r="O214" s="3">
        <v>6</v>
      </c>
      <c r="P214" s="3">
        <v>29</v>
      </c>
      <c r="Q214" s="3">
        <v>25</v>
      </c>
      <c r="R214" s="3">
        <v>13</v>
      </c>
      <c r="S214" s="3">
        <v>19</v>
      </c>
      <c r="T214" s="3">
        <v>30</v>
      </c>
      <c r="U214" s="3">
        <v>68</v>
      </c>
      <c r="V214" s="3">
        <v>6</v>
      </c>
      <c r="W214" s="3">
        <v>0</v>
      </c>
      <c r="X214" s="3">
        <v>6</v>
      </c>
      <c r="Y214" s="3">
        <v>36</v>
      </c>
      <c r="Z214" s="3">
        <v>14</v>
      </c>
      <c r="AA214" s="3">
        <v>19</v>
      </c>
      <c r="AB214" s="3">
        <v>0</v>
      </c>
      <c r="AC214" s="3">
        <v>16</v>
      </c>
      <c r="AD214" s="3">
        <v>0</v>
      </c>
      <c r="AE214" s="3">
        <v>4</v>
      </c>
      <c r="AF214" s="3">
        <v>0</v>
      </c>
      <c r="AG214" s="3">
        <v>3</v>
      </c>
      <c r="AH214" s="3">
        <v>0</v>
      </c>
      <c r="AI214" s="3">
        <v>16</v>
      </c>
      <c r="AJ214" s="3">
        <v>13</v>
      </c>
      <c r="AK214" s="3">
        <v>51</v>
      </c>
      <c r="AL214" s="3">
        <v>17</v>
      </c>
      <c r="AM214" s="3">
        <v>29</v>
      </c>
      <c r="AN214" s="3">
        <v>25</v>
      </c>
      <c r="AO214" s="3">
        <v>0</v>
      </c>
      <c r="AP214" s="3">
        <v>125</v>
      </c>
      <c r="AQ214" s="3">
        <v>3</v>
      </c>
      <c r="AR214" s="3">
        <v>26</v>
      </c>
      <c r="AS214" s="3">
        <v>59</v>
      </c>
      <c r="AT214" s="3">
        <v>0</v>
      </c>
      <c r="AU214" s="3">
        <v>21</v>
      </c>
      <c r="AV214" s="3">
        <v>37</v>
      </c>
      <c r="AW214" s="3">
        <v>42</v>
      </c>
      <c r="AX214" s="3">
        <v>2</v>
      </c>
      <c r="AY214" s="3">
        <v>4</v>
      </c>
      <c r="AZ214" s="3">
        <v>47</v>
      </c>
      <c r="BA214" s="3">
        <v>17</v>
      </c>
      <c r="BB214" s="3">
        <v>55</v>
      </c>
      <c r="BC214" s="3">
        <v>0</v>
      </c>
      <c r="BD214" s="3">
        <v>4</v>
      </c>
      <c r="BE214" s="3">
        <v>22</v>
      </c>
      <c r="BF214" s="3">
        <v>20</v>
      </c>
      <c r="BG214" s="3">
        <v>12</v>
      </c>
      <c r="BH214" s="3">
        <v>35</v>
      </c>
      <c r="BI214" s="3">
        <v>5</v>
      </c>
      <c r="BJ214" s="3">
        <v>11</v>
      </c>
      <c r="BK214" s="3">
        <v>0</v>
      </c>
      <c r="BL214" s="3">
        <v>8</v>
      </c>
      <c r="BM214" s="3">
        <v>10</v>
      </c>
      <c r="BN214" s="3">
        <v>0</v>
      </c>
      <c r="BO214" s="3">
        <v>9</v>
      </c>
      <c r="BP214" s="3">
        <v>13</v>
      </c>
      <c r="BQ214" s="3">
        <v>13</v>
      </c>
      <c r="BR214" s="3">
        <v>25</v>
      </c>
      <c r="BS214" s="3">
        <v>0</v>
      </c>
      <c r="BT214" s="3">
        <v>0</v>
      </c>
      <c r="BU214" s="3">
        <v>0</v>
      </c>
    </row>
    <row r="215" spans="1:73" x14ac:dyDescent="0.2">
      <c r="A215" s="2" t="s">
        <v>213</v>
      </c>
      <c r="B215" s="3">
        <v>37</v>
      </c>
      <c r="C215" s="3">
        <v>81</v>
      </c>
      <c r="D215" s="3">
        <v>103</v>
      </c>
      <c r="E215" s="3">
        <v>0</v>
      </c>
      <c r="F215" s="3">
        <v>27</v>
      </c>
      <c r="G215" s="3">
        <v>40</v>
      </c>
      <c r="H215" s="3">
        <v>20</v>
      </c>
      <c r="I215" s="3">
        <v>159</v>
      </c>
      <c r="J215" s="3">
        <v>0</v>
      </c>
      <c r="K215" s="3">
        <v>0</v>
      </c>
      <c r="L215" s="3">
        <v>52</v>
      </c>
      <c r="M215" s="3">
        <v>0</v>
      </c>
      <c r="N215" s="3">
        <v>56</v>
      </c>
      <c r="O215" s="3">
        <v>0</v>
      </c>
      <c r="P215" s="3">
        <v>0</v>
      </c>
      <c r="Q215" s="3">
        <v>0</v>
      </c>
      <c r="R215" s="3">
        <v>0</v>
      </c>
      <c r="S215" s="3">
        <v>1</v>
      </c>
      <c r="T215" s="3">
        <v>0</v>
      </c>
      <c r="U215" s="3">
        <v>0</v>
      </c>
      <c r="V215" s="3">
        <v>0</v>
      </c>
      <c r="W215" s="3">
        <v>31</v>
      </c>
      <c r="X215" s="3">
        <v>0</v>
      </c>
      <c r="Y215" s="3">
        <v>0</v>
      </c>
      <c r="Z215" s="3">
        <v>0</v>
      </c>
      <c r="AA215" s="3">
        <v>0</v>
      </c>
      <c r="AB215" s="3">
        <v>8</v>
      </c>
      <c r="AC215" s="3">
        <v>0</v>
      </c>
      <c r="AD215" s="3">
        <v>0</v>
      </c>
      <c r="AE215" s="3">
        <v>27</v>
      </c>
      <c r="AF215" s="3">
        <v>38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32</v>
      </c>
      <c r="AR215" s="3">
        <v>3</v>
      </c>
      <c r="AS215" s="3">
        <v>0</v>
      </c>
      <c r="AT215" s="3">
        <v>7</v>
      </c>
      <c r="AU215" s="3">
        <v>0</v>
      </c>
      <c r="AV215" s="3">
        <v>1</v>
      </c>
      <c r="AW215" s="3">
        <v>0</v>
      </c>
      <c r="AX215" s="3">
        <v>28</v>
      </c>
      <c r="AY215" s="3">
        <v>0</v>
      </c>
      <c r="AZ215" s="3">
        <v>0</v>
      </c>
      <c r="BA215" s="3">
        <v>0</v>
      </c>
      <c r="BB215" s="3">
        <v>0</v>
      </c>
      <c r="BC215" s="3">
        <v>60</v>
      </c>
      <c r="BD215" s="3">
        <v>28</v>
      </c>
      <c r="BE215" s="3">
        <v>0</v>
      </c>
      <c r="BF215" s="3">
        <v>0</v>
      </c>
      <c r="BG215" s="3">
        <v>0</v>
      </c>
      <c r="BH215" s="3">
        <v>0</v>
      </c>
      <c r="BI215" s="3">
        <v>35</v>
      </c>
      <c r="BJ215" s="3">
        <v>36</v>
      </c>
      <c r="BK215" s="3">
        <v>46</v>
      </c>
      <c r="BL215" s="3">
        <v>43</v>
      </c>
      <c r="BM215" s="3">
        <v>45</v>
      </c>
      <c r="BN215" s="3">
        <v>38</v>
      </c>
      <c r="BO215" s="3">
        <v>49</v>
      </c>
      <c r="BP215" s="3">
        <v>50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</row>
    <row r="216" spans="1:73" x14ac:dyDescent="0.2">
      <c r="A216" s="2" t="s">
        <v>214</v>
      </c>
      <c r="B216" s="3">
        <v>0</v>
      </c>
      <c r="C216" s="3">
        <v>0</v>
      </c>
      <c r="D216" s="3">
        <v>0</v>
      </c>
      <c r="E216" s="3">
        <v>3</v>
      </c>
      <c r="F216" s="3">
        <v>0</v>
      </c>
      <c r="G216" s="3">
        <v>0</v>
      </c>
      <c r="H216" s="3">
        <v>0</v>
      </c>
      <c r="I216" s="3">
        <v>3</v>
      </c>
      <c r="J216" s="3">
        <v>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2</v>
      </c>
      <c r="AN216" s="3">
        <v>0</v>
      </c>
      <c r="AO216" s="3">
        <v>0</v>
      </c>
      <c r="AP216" s="3">
        <v>0</v>
      </c>
      <c r="AQ216" s="3">
        <v>0</v>
      </c>
      <c r="AR216" s="3">
        <v>7</v>
      </c>
      <c r="AS216" s="3">
        <v>0</v>
      </c>
      <c r="AT216" s="3">
        <v>0</v>
      </c>
      <c r="AU216" s="3">
        <v>0</v>
      </c>
      <c r="AV216" s="3">
        <v>3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1</v>
      </c>
      <c r="BH216" s="3">
        <v>0</v>
      </c>
      <c r="BI216" s="3">
        <v>152</v>
      </c>
      <c r="BJ216" s="3">
        <v>162</v>
      </c>
      <c r="BK216" s="3">
        <v>158</v>
      </c>
      <c r="BL216" s="3">
        <v>159</v>
      </c>
      <c r="BM216" s="3">
        <v>114</v>
      </c>
      <c r="BN216" s="3">
        <v>119</v>
      </c>
      <c r="BO216" s="3">
        <v>136</v>
      </c>
      <c r="BP216" s="3">
        <v>158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</row>
    <row r="217" spans="1:73" x14ac:dyDescent="0.2">
      <c r="A217" s="2" t="s">
        <v>215</v>
      </c>
      <c r="B217" s="3">
        <v>0</v>
      </c>
      <c r="C217" s="3">
        <v>0</v>
      </c>
      <c r="D217" s="3">
        <v>0</v>
      </c>
      <c r="E217" s="3">
        <v>0</v>
      </c>
      <c r="F217" s="3">
        <v>2</v>
      </c>
      <c r="G217" s="3">
        <v>0</v>
      </c>
      <c r="H217" s="3">
        <v>1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2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6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14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110</v>
      </c>
      <c r="BJ217" s="3">
        <v>219</v>
      </c>
      <c r="BK217" s="3">
        <v>125</v>
      </c>
      <c r="BL217" s="3">
        <v>101</v>
      </c>
      <c r="BM217" s="3">
        <v>216</v>
      </c>
      <c r="BN217" s="3">
        <v>98</v>
      </c>
      <c r="BO217" s="3">
        <v>152</v>
      </c>
      <c r="BP217" s="3">
        <v>114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</row>
    <row r="218" spans="1:73" x14ac:dyDescent="0.2">
      <c r="A218" s="2" t="s">
        <v>216</v>
      </c>
      <c r="B218" s="3">
        <v>4</v>
      </c>
      <c r="C218" s="3">
        <v>0</v>
      </c>
      <c r="D218" s="3">
        <v>0</v>
      </c>
      <c r="E218" s="3">
        <v>7</v>
      </c>
      <c r="F218" s="3">
        <v>0</v>
      </c>
      <c r="G218" s="3">
        <v>0</v>
      </c>
      <c r="H218" s="3">
        <v>0</v>
      </c>
      <c r="I218" s="3">
        <v>5</v>
      </c>
      <c r="J218" s="3">
        <v>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5</v>
      </c>
      <c r="Q218" s="3">
        <v>0</v>
      </c>
      <c r="R218" s="3">
        <v>0</v>
      </c>
      <c r="S218" s="3">
        <v>0</v>
      </c>
      <c r="T218" s="3">
        <v>0</v>
      </c>
      <c r="U218" s="3">
        <v>6</v>
      </c>
      <c r="V218" s="3">
        <v>0</v>
      </c>
      <c r="W218" s="3">
        <v>0</v>
      </c>
      <c r="X218" s="3">
        <v>0</v>
      </c>
      <c r="Y218" s="3">
        <v>0</v>
      </c>
      <c r="Z218" s="3">
        <v>6</v>
      </c>
      <c r="AA218" s="3">
        <v>0</v>
      </c>
      <c r="AB218" s="3">
        <v>0</v>
      </c>
      <c r="AC218" s="3">
        <v>0</v>
      </c>
      <c r="AD218" s="3">
        <v>9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3</v>
      </c>
      <c r="AL218" s="3">
        <v>0</v>
      </c>
      <c r="AM218" s="3">
        <v>3</v>
      </c>
      <c r="AN218" s="3">
        <v>7</v>
      </c>
      <c r="AO218" s="3">
        <v>0</v>
      </c>
      <c r="AP218" s="3">
        <v>15</v>
      </c>
      <c r="AQ218" s="3">
        <v>0</v>
      </c>
      <c r="AR218" s="3">
        <v>8</v>
      </c>
      <c r="AS218" s="3">
        <v>0</v>
      </c>
      <c r="AT218" s="3">
        <v>0</v>
      </c>
      <c r="AU218" s="3">
        <v>0</v>
      </c>
      <c r="AV218" s="3">
        <v>0</v>
      </c>
      <c r="AW218" s="3">
        <v>4</v>
      </c>
      <c r="AX218" s="3">
        <v>0</v>
      </c>
      <c r="AY218" s="3">
        <v>0</v>
      </c>
      <c r="AZ218" s="3">
        <v>10</v>
      </c>
      <c r="BA218" s="3">
        <v>15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134</v>
      </c>
      <c r="BJ218" s="3">
        <v>163</v>
      </c>
      <c r="BK218" s="3">
        <v>150</v>
      </c>
      <c r="BL218" s="3">
        <v>124</v>
      </c>
      <c r="BM218" s="3">
        <v>102</v>
      </c>
      <c r="BN218" s="3">
        <v>104</v>
      </c>
      <c r="BO218" s="3">
        <v>141</v>
      </c>
      <c r="BP218" s="3">
        <v>105</v>
      </c>
      <c r="BQ218" s="3">
        <v>0</v>
      </c>
      <c r="BR218" s="3">
        <v>18</v>
      </c>
      <c r="BS218" s="3">
        <v>0</v>
      </c>
      <c r="BT218" s="3">
        <v>0</v>
      </c>
      <c r="BU218" s="3">
        <v>0</v>
      </c>
    </row>
    <row r="219" spans="1:73" x14ac:dyDescent="0.2">
      <c r="A219" s="2" t="s">
        <v>217</v>
      </c>
      <c r="B219" s="3">
        <v>0</v>
      </c>
      <c r="C219" s="3">
        <v>0</v>
      </c>
      <c r="D219" s="3">
        <v>3</v>
      </c>
      <c r="E219" s="3">
        <v>52</v>
      </c>
      <c r="F219" s="3">
        <v>0</v>
      </c>
      <c r="G219" s="3">
        <v>0</v>
      </c>
      <c r="H219" s="3">
        <v>0</v>
      </c>
      <c r="I219" s="3">
        <v>0</v>
      </c>
      <c r="J219" s="3">
        <v>33</v>
      </c>
      <c r="K219" s="3">
        <v>41</v>
      </c>
      <c r="L219" s="3">
        <v>0</v>
      </c>
      <c r="M219" s="3">
        <v>8</v>
      </c>
      <c r="N219" s="3">
        <v>0</v>
      </c>
      <c r="O219" s="3">
        <v>8</v>
      </c>
      <c r="P219" s="3">
        <v>4</v>
      </c>
      <c r="Q219" s="3">
        <v>31</v>
      </c>
      <c r="R219" s="3">
        <v>61</v>
      </c>
      <c r="S219" s="3">
        <v>18</v>
      </c>
      <c r="T219" s="3">
        <v>9</v>
      </c>
      <c r="U219" s="3">
        <v>0</v>
      </c>
      <c r="V219" s="3">
        <v>14</v>
      </c>
      <c r="W219" s="3">
        <v>0</v>
      </c>
      <c r="X219" s="3">
        <v>3</v>
      </c>
      <c r="Y219" s="3">
        <v>72</v>
      </c>
      <c r="Z219" s="3">
        <v>81</v>
      </c>
      <c r="AA219" s="3">
        <v>4</v>
      </c>
      <c r="AB219" s="3">
        <v>0</v>
      </c>
      <c r="AC219" s="3">
        <v>18</v>
      </c>
      <c r="AD219" s="3">
        <v>9</v>
      </c>
      <c r="AE219" s="3">
        <v>0</v>
      </c>
      <c r="AF219" s="3">
        <v>0</v>
      </c>
      <c r="AG219" s="3">
        <v>0</v>
      </c>
      <c r="AH219" s="3">
        <v>0</v>
      </c>
      <c r="AI219" s="3">
        <v>12</v>
      </c>
      <c r="AJ219" s="3">
        <v>3</v>
      </c>
      <c r="AK219" s="3">
        <v>63</v>
      </c>
      <c r="AL219" s="3">
        <v>11</v>
      </c>
      <c r="AM219" s="3">
        <v>140</v>
      </c>
      <c r="AN219" s="3">
        <v>2</v>
      </c>
      <c r="AO219" s="3">
        <v>0</v>
      </c>
      <c r="AP219" s="3">
        <v>129</v>
      </c>
      <c r="AQ219" s="3">
        <v>0</v>
      </c>
      <c r="AR219" s="3">
        <v>13</v>
      </c>
      <c r="AS219" s="3">
        <v>79</v>
      </c>
      <c r="AT219" s="3">
        <v>0</v>
      </c>
      <c r="AU219" s="3">
        <v>0</v>
      </c>
      <c r="AV219" s="3">
        <v>23</v>
      </c>
      <c r="AW219" s="3">
        <v>9</v>
      </c>
      <c r="AX219" s="3">
        <v>2</v>
      </c>
      <c r="AY219" s="3">
        <v>0</v>
      </c>
      <c r="AZ219" s="3">
        <v>79</v>
      </c>
      <c r="BA219" s="3">
        <v>28</v>
      </c>
      <c r="BB219" s="3">
        <v>24</v>
      </c>
      <c r="BC219" s="3">
        <v>0</v>
      </c>
      <c r="BD219" s="3">
        <v>0</v>
      </c>
      <c r="BE219" s="3">
        <v>12</v>
      </c>
      <c r="BF219" s="3">
        <v>11</v>
      </c>
      <c r="BG219" s="3">
        <v>14</v>
      </c>
      <c r="BH219" s="3">
        <v>17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0</v>
      </c>
      <c r="BQ219" s="3">
        <v>9</v>
      </c>
      <c r="BR219" s="3">
        <v>0</v>
      </c>
      <c r="BS219" s="3">
        <v>0</v>
      </c>
      <c r="BT219" s="3">
        <v>0</v>
      </c>
      <c r="BU219" s="3">
        <v>0</v>
      </c>
    </row>
    <row r="220" spans="1:73" x14ac:dyDescent="0.2">
      <c r="A220" s="2" t="s">
        <v>218</v>
      </c>
      <c r="B220" s="3">
        <v>0</v>
      </c>
      <c r="C220" s="3">
        <v>0</v>
      </c>
      <c r="D220" s="3">
        <v>6</v>
      </c>
      <c r="E220" s="3">
        <v>1</v>
      </c>
      <c r="F220" s="3">
        <v>4</v>
      </c>
      <c r="G220" s="3">
        <v>0</v>
      </c>
      <c r="H220" s="3">
        <v>0</v>
      </c>
      <c r="I220" s="3">
        <v>0</v>
      </c>
      <c r="J220" s="3">
        <v>11</v>
      </c>
      <c r="K220" s="3">
        <v>12</v>
      </c>
      <c r="L220" s="3">
        <v>5</v>
      </c>
      <c r="M220" s="3">
        <v>2</v>
      </c>
      <c r="N220" s="3">
        <v>2</v>
      </c>
      <c r="O220" s="3">
        <v>0</v>
      </c>
      <c r="P220" s="3">
        <v>0</v>
      </c>
      <c r="Q220" s="3">
        <v>3</v>
      </c>
      <c r="R220" s="3">
        <v>0</v>
      </c>
      <c r="S220" s="3">
        <v>2</v>
      </c>
      <c r="T220" s="3">
        <v>4</v>
      </c>
      <c r="U220" s="3">
        <v>17</v>
      </c>
      <c r="V220" s="3">
        <v>0</v>
      </c>
      <c r="W220" s="3">
        <v>0</v>
      </c>
      <c r="X220" s="3">
        <v>0</v>
      </c>
      <c r="Y220" s="3">
        <v>0</v>
      </c>
      <c r="Z220" s="3">
        <v>6</v>
      </c>
      <c r="AA220" s="3">
        <v>0</v>
      </c>
      <c r="AB220" s="3">
        <v>6</v>
      </c>
      <c r="AC220" s="3">
        <v>1</v>
      </c>
      <c r="AD220" s="3">
        <v>0</v>
      </c>
      <c r="AE220" s="3">
        <v>0</v>
      </c>
      <c r="AF220" s="3">
        <v>2</v>
      </c>
      <c r="AG220" s="3">
        <v>0</v>
      </c>
      <c r="AH220" s="3">
        <v>0</v>
      </c>
      <c r="AI220" s="3">
        <v>7</v>
      </c>
      <c r="AJ220" s="3">
        <v>2</v>
      </c>
      <c r="AK220" s="3">
        <v>13</v>
      </c>
      <c r="AL220" s="3">
        <v>2</v>
      </c>
      <c r="AM220" s="3">
        <v>0</v>
      </c>
      <c r="AN220" s="3">
        <v>0</v>
      </c>
      <c r="AO220" s="3">
        <v>2</v>
      </c>
      <c r="AP220" s="3">
        <v>2</v>
      </c>
      <c r="AQ220" s="3">
        <v>0</v>
      </c>
      <c r="AR220" s="3">
        <v>9</v>
      </c>
      <c r="AS220" s="3">
        <v>0</v>
      </c>
      <c r="AT220" s="3">
        <v>0</v>
      </c>
      <c r="AU220" s="3">
        <v>0</v>
      </c>
      <c r="AV220" s="3">
        <v>13</v>
      </c>
      <c r="AW220" s="3">
        <v>0</v>
      </c>
      <c r="AX220" s="3">
        <v>20</v>
      </c>
      <c r="AY220" s="3">
        <v>0</v>
      </c>
      <c r="AZ220" s="3">
        <v>15</v>
      </c>
      <c r="BA220" s="3">
        <v>3</v>
      </c>
      <c r="BB220" s="3">
        <v>7</v>
      </c>
      <c r="BC220" s="3">
        <v>0</v>
      </c>
      <c r="BD220" s="3">
        <v>2</v>
      </c>
      <c r="BE220" s="3">
        <v>0</v>
      </c>
      <c r="BF220" s="3">
        <v>0</v>
      </c>
      <c r="BG220" s="3">
        <v>18</v>
      </c>
      <c r="BH220" s="3">
        <v>4</v>
      </c>
      <c r="BI220" s="3">
        <v>150</v>
      </c>
      <c r="BJ220" s="3">
        <v>95</v>
      </c>
      <c r="BK220" s="3">
        <v>134</v>
      </c>
      <c r="BL220" s="3">
        <v>111</v>
      </c>
      <c r="BM220" s="3">
        <v>61</v>
      </c>
      <c r="BN220" s="3">
        <v>84</v>
      </c>
      <c r="BO220" s="3">
        <v>130</v>
      </c>
      <c r="BP220" s="3">
        <v>154</v>
      </c>
      <c r="BQ220" s="3">
        <v>3</v>
      </c>
      <c r="BR220" s="3">
        <v>0</v>
      </c>
      <c r="BS220" s="3">
        <v>24</v>
      </c>
      <c r="BT220" s="3">
        <v>0</v>
      </c>
      <c r="BU220" s="3">
        <v>0</v>
      </c>
    </row>
    <row r="221" spans="1:73" x14ac:dyDescent="0.2">
      <c r="A221" s="2" t="s">
        <v>219</v>
      </c>
      <c r="B221" s="3">
        <v>0</v>
      </c>
      <c r="C221" s="3">
        <v>15</v>
      </c>
      <c r="D221" s="3">
        <v>28</v>
      </c>
      <c r="E221" s="3">
        <v>7</v>
      </c>
      <c r="F221" s="3">
        <v>0</v>
      </c>
      <c r="G221" s="3">
        <v>0</v>
      </c>
      <c r="H221" s="3">
        <v>0</v>
      </c>
      <c r="I221" s="3">
        <v>23</v>
      </c>
      <c r="J221" s="3">
        <v>25</v>
      </c>
      <c r="K221" s="3">
        <v>45</v>
      </c>
      <c r="L221" s="3">
        <v>7</v>
      </c>
      <c r="M221" s="3">
        <v>24</v>
      </c>
      <c r="N221" s="3">
        <v>7</v>
      </c>
      <c r="O221" s="3">
        <v>4</v>
      </c>
      <c r="P221" s="3">
        <v>0</v>
      </c>
      <c r="Q221" s="3">
        <v>17</v>
      </c>
      <c r="R221" s="3">
        <v>18</v>
      </c>
      <c r="S221" s="3">
        <v>0</v>
      </c>
      <c r="T221" s="3">
        <v>7</v>
      </c>
      <c r="U221" s="3">
        <v>44</v>
      </c>
      <c r="V221" s="3">
        <v>0</v>
      </c>
      <c r="W221" s="3">
        <v>0</v>
      </c>
      <c r="X221" s="3">
        <v>0</v>
      </c>
      <c r="Y221" s="3">
        <v>3</v>
      </c>
      <c r="Z221" s="3">
        <v>18</v>
      </c>
      <c r="AA221" s="3">
        <v>16</v>
      </c>
      <c r="AB221" s="3">
        <v>19</v>
      </c>
      <c r="AC221" s="3">
        <v>21</v>
      </c>
      <c r="AD221" s="3">
        <v>3</v>
      </c>
      <c r="AE221" s="3">
        <v>29</v>
      </c>
      <c r="AF221" s="3">
        <v>0</v>
      </c>
      <c r="AG221" s="3">
        <v>1</v>
      </c>
      <c r="AH221" s="3">
        <v>4</v>
      </c>
      <c r="AI221" s="3">
        <v>22</v>
      </c>
      <c r="AJ221" s="3">
        <v>0</v>
      </c>
      <c r="AK221" s="3">
        <v>21</v>
      </c>
      <c r="AL221" s="3">
        <v>17</v>
      </c>
      <c r="AM221" s="3">
        <v>23</v>
      </c>
      <c r="AN221" s="3">
        <v>11</v>
      </c>
      <c r="AO221" s="3">
        <v>12</v>
      </c>
      <c r="AP221" s="3">
        <v>146</v>
      </c>
      <c r="AQ221" s="3">
        <v>0</v>
      </c>
      <c r="AR221" s="3">
        <v>7</v>
      </c>
      <c r="AS221" s="3">
        <v>22</v>
      </c>
      <c r="AT221" s="3">
        <v>0</v>
      </c>
      <c r="AU221" s="3">
        <v>16</v>
      </c>
      <c r="AV221" s="3">
        <v>17</v>
      </c>
      <c r="AW221" s="3">
        <v>11</v>
      </c>
      <c r="AX221" s="3">
        <v>117</v>
      </c>
      <c r="AY221" s="3">
        <v>0</v>
      </c>
      <c r="AZ221" s="3">
        <v>29</v>
      </c>
      <c r="BA221" s="3">
        <v>23</v>
      </c>
      <c r="BB221" s="3">
        <v>30</v>
      </c>
      <c r="BC221" s="3">
        <v>14</v>
      </c>
      <c r="BD221" s="3">
        <v>14</v>
      </c>
      <c r="BE221" s="3">
        <v>10</v>
      </c>
      <c r="BF221" s="3">
        <v>1</v>
      </c>
      <c r="BG221" s="3">
        <v>31</v>
      </c>
      <c r="BH221" s="3">
        <v>4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61</v>
      </c>
      <c r="BR221" s="3">
        <v>59</v>
      </c>
      <c r="BS221" s="3">
        <v>28</v>
      </c>
      <c r="BT221" s="3">
        <v>0</v>
      </c>
      <c r="BU221" s="3">
        <v>0</v>
      </c>
    </row>
    <row r="222" spans="1:73" x14ac:dyDescent="0.2">
      <c r="A222" s="2" t="s">
        <v>220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2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3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13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4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154</v>
      </c>
      <c r="BJ222" s="3">
        <v>137</v>
      </c>
      <c r="BK222" s="3">
        <v>118</v>
      </c>
      <c r="BL222" s="3">
        <v>125</v>
      </c>
      <c r="BM222" s="3">
        <v>135</v>
      </c>
      <c r="BN222" s="3">
        <v>119</v>
      </c>
      <c r="BO222" s="3">
        <v>157</v>
      </c>
      <c r="BP222" s="3">
        <v>158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</row>
    <row r="223" spans="1:73" x14ac:dyDescent="0.2">
      <c r="A223" s="2" t="s">
        <v>221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5</v>
      </c>
      <c r="J223" s="3">
        <v>13</v>
      </c>
      <c r="K223" s="3">
        <v>19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</v>
      </c>
      <c r="AP223" s="3">
        <v>35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4</v>
      </c>
      <c r="AX223" s="3">
        <v>0</v>
      </c>
      <c r="AY223" s="3">
        <v>0</v>
      </c>
      <c r="AZ223" s="3">
        <v>13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5</v>
      </c>
      <c r="BH223" s="3">
        <v>0</v>
      </c>
      <c r="BI223" s="3">
        <v>104</v>
      </c>
      <c r="BJ223" s="3">
        <v>107</v>
      </c>
      <c r="BK223" s="3">
        <v>108</v>
      </c>
      <c r="BL223" s="3">
        <v>114</v>
      </c>
      <c r="BM223" s="3">
        <v>127</v>
      </c>
      <c r="BN223" s="3">
        <v>110</v>
      </c>
      <c r="BO223" s="3">
        <v>199</v>
      </c>
      <c r="BP223" s="3">
        <v>150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</row>
    <row r="224" spans="1:73" x14ac:dyDescent="0.2">
      <c r="A224" s="2" t="s">
        <v>222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6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123</v>
      </c>
      <c r="BJ224" s="3">
        <v>237</v>
      </c>
      <c r="BK224" s="3">
        <v>123</v>
      </c>
      <c r="BL224" s="3">
        <v>100</v>
      </c>
      <c r="BM224" s="3">
        <v>109</v>
      </c>
      <c r="BN224" s="3">
        <v>114</v>
      </c>
      <c r="BO224" s="3">
        <v>140</v>
      </c>
      <c r="BP224" s="3">
        <v>161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</row>
    <row r="225" spans="1:73" x14ac:dyDescent="0.2">
      <c r="A225" s="2" t="s">
        <v>223</v>
      </c>
      <c r="B225" s="3">
        <v>6</v>
      </c>
      <c r="C225" s="3">
        <v>44</v>
      </c>
      <c r="D225" s="3">
        <v>37</v>
      </c>
      <c r="E225" s="3">
        <v>18</v>
      </c>
      <c r="F225" s="3">
        <v>14</v>
      </c>
      <c r="G225" s="3">
        <v>20</v>
      </c>
      <c r="H225" s="3">
        <v>8</v>
      </c>
      <c r="I225" s="3">
        <v>59</v>
      </c>
      <c r="J225" s="3">
        <v>43</v>
      </c>
      <c r="K225" s="3">
        <v>6</v>
      </c>
      <c r="L225" s="3">
        <v>30</v>
      </c>
      <c r="M225" s="3">
        <v>21</v>
      </c>
      <c r="N225" s="3">
        <v>42</v>
      </c>
      <c r="O225" s="3">
        <v>6</v>
      </c>
      <c r="P225" s="3">
        <v>22</v>
      </c>
      <c r="Q225" s="3">
        <v>36</v>
      </c>
      <c r="R225" s="3">
        <v>6</v>
      </c>
      <c r="S225" s="3">
        <v>3</v>
      </c>
      <c r="T225" s="3">
        <v>7</v>
      </c>
      <c r="U225" s="3">
        <v>23</v>
      </c>
      <c r="V225" s="3">
        <v>3</v>
      </c>
      <c r="W225" s="3">
        <v>22</v>
      </c>
      <c r="X225" s="3">
        <v>1</v>
      </c>
      <c r="Y225" s="3">
        <v>41</v>
      </c>
      <c r="Z225" s="3">
        <v>18</v>
      </c>
      <c r="AA225" s="3">
        <v>15</v>
      </c>
      <c r="AB225" s="3">
        <v>19</v>
      </c>
      <c r="AC225" s="3">
        <v>10</v>
      </c>
      <c r="AD225" s="3">
        <v>2</v>
      </c>
      <c r="AE225" s="3">
        <v>18</v>
      </c>
      <c r="AF225" s="3">
        <v>17</v>
      </c>
      <c r="AG225" s="3">
        <v>0</v>
      </c>
      <c r="AH225" s="3">
        <v>5</v>
      </c>
      <c r="AI225" s="3">
        <v>10</v>
      </c>
      <c r="AJ225" s="3">
        <v>9</v>
      </c>
      <c r="AK225" s="3">
        <v>30</v>
      </c>
      <c r="AL225" s="3">
        <v>15</v>
      </c>
      <c r="AM225" s="3">
        <v>33</v>
      </c>
      <c r="AN225" s="3">
        <v>9</v>
      </c>
      <c r="AO225" s="3">
        <v>6</v>
      </c>
      <c r="AP225" s="3">
        <v>48</v>
      </c>
      <c r="AQ225" s="3">
        <v>13</v>
      </c>
      <c r="AR225" s="3">
        <v>17</v>
      </c>
      <c r="AS225" s="3">
        <v>20</v>
      </c>
      <c r="AT225" s="3">
        <v>0</v>
      </c>
      <c r="AU225" s="3">
        <v>11</v>
      </c>
      <c r="AV225" s="3">
        <v>6</v>
      </c>
      <c r="AW225" s="3">
        <v>8</v>
      </c>
      <c r="AX225" s="3">
        <v>23</v>
      </c>
      <c r="AY225" s="3">
        <v>1</v>
      </c>
      <c r="AZ225" s="3">
        <v>19</v>
      </c>
      <c r="BA225" s="3">
        <v>26</v>
      </c>
      <c r="BB225" s="3">
        <v>40</v>
      </c>
      <c r="BC225" s="3">
        <v>57</v>
      </c>
      <c r="BD225" s="3">
        <v>14</v>
      </c>
      <c r="BE225" s="3">
        <v>21</v>
      </c>
      <c r="BF225" s="3">
        <v>12</v>
      </c>
      <c r="BG225" s="3">
        <v>6</v>
      </c>
      <c r="BH225" s="3">
        <v>28</v>
      </c>
      <c r="BI225" s="3">
        <v>0</v>
      </c>
      <c r="BJ225" s="3">
        <v>2</v>
      </c>
      <c r="BK225" s="3">
        <v>0</v>
      </c>
      <c r="BL225" s="3">
        <v>1</v>
      </c>
      <c r="BM225" s="3">
        <v>0</v>
      </c>
      <c r="BN225" s="3">
        <v>0</v>
      </c>
      <c r="BO225" s="3">
        <v>0</v>
      </c>
      <c r="BP225" s="3">
        <v>0</v>
      </c>
      <c r="BQ225" s="3">
        <v>4</v>
      </c>
      <c r="BR225" s="3">
        <v>0</v>
      </c>
      <c r="BS225" s="3">
        <v>0</v>
      </c>
      <c r="BT225" s="3">
        <v>0</v>
      </c>
      <c r="BU225" s="3">
        <v>0</v>
      </c>
    </row>
    <row r="226" spans="1:73" x14ac:dyDescent="0.2">
      <c r="A226" s="2" t="s">
        <v>224</v>
      </c>
      <c r="B226" s="3">
        <v>6</v>
      </c>
      <c r="C226" s="3">
        <v>0</v>
      </c>
      <c r="D226" s="3">
        <v>0</v>
      </c>
      <c r="E226" s="3">
        <v>8</v>
      </c>
      <c r="F226" s="3">
        <v>0</v>
      </c>
      <c r="G226" s="3">
        <v>1</v>
      </c>
      <c r="H226" s="3">
        <v>0</v>
      </c>
      <c r="I226" s="3">
        <v>4</v>
      </c>
      <c r="J226" s="3">
        <v>0</v>
      </c>
      <c r="K226" s="3">
        <v>1</v>
      </c>
      <c r="L226" s="3">
        <v>8</v>
      </c>
      <c r="M226" s="3">
        <v>4</v>
      </c>
      <c r="N226" s="3">
        <v>0</v>
      </c>
      <c r="O226" s="3">
        <v>0</v>
      </c>
      <c r="P226" s="3">
        <v>4</v>
      </c>
      <c r="Q226" s="3">
        <v>0</v>
      </c>
      <c r="R226" s="3">
        <v>0</v>
      </c>
      <c r="S226" s="3">
        <v>2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2</v>
      </c>
      <c r="AD226" s="3">
        <v>0</v>
      </c>
      <c r="AE226" s="3">
        <v>5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2</v>
      </c>
      <c r="AO226" s="3">
        <v>6</v>
      </c>
      <c r="AP226" s="3">
        <v>44</v>
      </c>
      <c r="AQ226" s="3">
        <v>0</v>
      </c>
      <c r="AR226" s="3">
        <v>10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11</v>
      </c>
      <c r="AY226" s="3">
        <v>0</v>
      </c>
      <c r="AZ226" s="3">
        <v>0</v>
      </c>
      <c r="BA226" s="3">
        <v>0</v>
      </c>
      <c r="BB226" s="3">
        <v>0</v>
      </c>
      <c r="BC226" s="3">
        <v>3</v>
      </c>
      <c r="BD226" s="3">
        <v>0</v>
      </c>
      <c r="BE226" s="3">
        <v>0</v>
      </c>
      <c r="BF226" s="3">
        <v>0</v>
      </c>
      <c r="BG226" s="3">
        <v>5</v>
      </c>
      <c r="BH226" s="3">
        <v>0</v>
      </c>
      <c r="BI226" s="3">
        <v>123</v>
      </c>
      <c r="BJ226" s="3">
        <v>148</v>
      </c>
      <c r="BK226" s="3">
        <v>104</v>
      </c>
      <c r="BL226" s="3">
        <v>126</v>
      </c>
      <c r="BM226" s="3">
        <v>101</v>
      </c>
      <c r="BN226" s="3">
        <v>100</v>
      </c>
      <c r="BO226" s="3">
        <v>164</v>
      </c>
      <c r="BP226" s="3">
        <v>112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</row>
    <row r="227" spans="1:73" x14ac:dyDescent="0.2">
      <c r="A227" s="2" t="s">
        <v>225</v>
      </c>
      <c r="B227" s="3">
        <v>0</v>
      </c>
      <c r="C227" s="3">
        <v>0</v>
      </c>
      <c r="D227" s="3">
        <v>1</v>
      </c>
      <c r="E227" s="3">
        <v>54</v>
      </c>
      <c r="F227" s="3">
        <v>3</v>
      </c>
      <c r="G227" s="3">
        <v>0</v>
      </c>
      <c r="H227" s="3">
        <v>0</v>
      </c>
      <c r="I227" s="3">
        <v>0</v>
      </c>
      <c r="J227" s="3">
        <v>52</v>
      </c>
      <c r="K227" s="3">
        <v>14</v>
      </c>
      <c r="L227" s="3">
        <v>0</v>
      </c>
      <c r="M227" s="3">
        <v>41</v>
      </c>
      <c r="N227" s="3">
        <v>1</v>
      </c>
      <c r="O227" s="3">
        <v>23</v>
      </c>
      <c r="P227" s="3">
        <v>8</v>
      </c>
      <c r="Q227" s="3">
        <v>82</v>
      </c>
      <c r="R227" s="3">
        <v>17</v>
      </c>
      <c r="S227" s="3">
        <v>22</v>
      </c>
      <c r="T227" s="3">
        <v>7</v>
      </c>
      <c r="U227" s="3">
        <v>21</v>
      </c>
      <c r="V227" s="3">
        <v>2</v>
      </c>
      <c r="W227" s="3">
        <v>0</v>
      </c>
      <c r="X227" s="3">
        <v>0</v>
      </c>
      <c r="Y227" s="3">
        <v>114</v>
      </c>
      <c r="Z227" s="3">
        <v>44</v>
      </c>
      <c r="AA227" s="3">
        <v>10</v>
      </c>
      <c r="AB227" s="3">
        <v>0</v>
      </c>
      <c r="AC227" s="3">
        <v>9</v>
      </c>
      <c r="AD227" s="3">
        <v>15</v>
      </c>
      <c r="AE227" s="3">
        <v>1</v>
      </c>
      <c r="AF227" s="3">
        <v>1</v>
      </c>
      <c r="AG227" s="3">
        <v>2</v>
      </c>
      <c r="AH227" s="3">
        <v>3</v>
      </c>
      <c r="AI227" s="3">
        <v>7</v>
      </c>
      <c r="AJ227" s="3">
        <v>43</v>
      </c>
      <c r="AK227" s="3">
        <v>11</v>
      </c>
      <c r="AL227" s="3">
        <v>6</v>
      </c>
      <c r="AM227" s="3">
        <v>65</v>
      </c>
      <c r="AN227" s="3">
        <v>8</v>
      </c>
      <c r="AO227" s="3">
        <v>0</v>
      </c>
      <c r="AP227" s="3">
        <v>75</v>
      </c>
      <c r="AQ227" s="3">
        <v>1</v>
      </c>
      <c r="AR227" s="3">
        <v>31</v>
      </c>
      <c r="AS227" s="3">
        <v>10</v>
      </c>
      <c r="AT227" s="3">
        <v>0</v>
      </c>
      <c r="AU227" s="3">
        <v>3</v>
      </c>
      <c r="AV227" s="3">
        <v>104</v>
      </c>
      <c r="AW227" s="3">
        <v>19</v>
      </c>
      <c r="AX227" s="3">
        <v>4</v>
      </c>
      <c r="AY227" s="3">
        <v>6</v>
      </c>
      <c r="AZ227" s="3">
        <v>29</v>
      </c>
      <c r="BA227" s="3">
        <v>20</v>
      </c>
      <c r="BB227" s="3">
        <v>14</v>
      </c>
      <c r="BC227" s="3">
        <v>4</v>
      </c>
      <c r="BD227" s="3">
        <v>0</v>
      </c>
      <c r="BE227" s="3">
        <v>7</v>
      </c>
      <c r="BF227" s="3">
        <v>0</v>
      </c>
      <c r="BG227" s="3">
        <v>36</v>
      </c>
      <c r="BH227" s="3">
        <v>30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2</v>
      </c>
      <c r="BQ227" s="3">
        <v>3</v>
      </c>
      <c r="BR227" s="3">
        <v>0</v>
      </c>
      <c r="BS227" s="3">
        <v>16</v>
      </c>
      <c r="BT227" s="3">
        <v>0</v>
      </c>
      <c r="BU227" s="3">
        <v>0</v>
      </c>
    </row>
    <row r="228" spans="1:73" x14ac:dyDescent="0.2">
      <c r="A228" s="2" t="s">
        <v>226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69</v>
      </c>
      <c r="M228" s="3">
        <v>0</v>
      </c>
      <c r="N228" s="3">
        <v>0</v>
      </c>
      <c r="O228" s="3">
        <v>0</v>
      </c>
      <c r="P228" s="3">
        <v>0</v>
      </c>
      <c r="Q228" s="3">
        <v>37</v>
      </c>
      <c r="R228" s="3">
        <v>45</v>
      </c>
      <c r="S228" s="3">
        <v>0</v>
      </c>
      <c r="T228" s="3">
        <v>49</v>
      </c>
      <c r="U228" s="3">
        <v>93</v>
      </c>
      <c r="V228" s="3">
        <v>0</v>
      </c>
      <c r="W228" s="3">
        <v>0</v>
      </c>
      <c r="X228" s="3">
        <v>46</v>
      </c>
      <c r="Y228" s="3">
        <v>0</v>
      </c>
      <c r="Z228" s="3">
        <v>0</v>
      </c>
      <c r="AA228" s="3">
        <v>35</v>
      </c>
      <c r="AB228" s="3">
        <v>0</v>
      </c>
      <c r="AC228" s="3">
        <v>46</v>
      </c>
      <c r="AD228" s="3">
        <v>0</v>
      </c>
      <c r="AE228" s="3">
        <v>29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43</v>
      </c>
      <c r="AM228" s="3">
        <v>0</v>
      </c>
      <c r="AN228" s="3">
        <v>0</v>
      </c>
      <c r="AO228" s="3">
        <v>0</v>
      </c>
      <c r="AP228" s="3">
        <v>63</v>
      </c>
      <c r="AQ228" s="3">
        <v>0</v>
      </c>
      <c r="AR228" s="3">
        <v>31</v>
      </c>
      <c r="AS228" s="3">
        <v>0</v>
      </c>
      <c r="AT228" s="3">
        <v>0</v>
      </c>
      <c r="AU228" s="3">
        <v>0</v>
      </c>
      <c r="AV228" s="3">
        <v>0</v>
      </c>
      <c r="AW228" s="3">
        <v>32</v>
      </c>
      <c r="AX228" s="3">
        <v>0</v>
      </c>
      <c r="AY228" s="3">
        <v>0</v>
      </c>
      <c r="AZ228" s="3">
        <v>100</v>
      </c>
      <c r="BA228" s="3">
        <v>57</v>
      </c>
      <c r="BB228" s="3">
        <v>0</v>
      </c>
      <c r="BC228" s="3">
        <v>0</v>
      </c>
      <c r="BD228" s="3">
        <v>78</v>
      </c>
      <c r="BE228" s="3">
        <v>59</v>
      </c>
      <c r="BF228" s="3">
        <v>0</v>
      </c>
      <c r="BG228" s="3">
        <v>66</v>
      </c>
      <c r="BH228" s="3">
        <v>29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94</v>
      </c>
      <c r="BS228" s="3">
        <v>0</v>
      </c>
      <c r="BT228" s="3">
        <v>0</v>
      </c>
      <c r="BU228" s="3">
        <v>0</v>
      </c>
    </row>
    <row r="229" spans="1:73" x14ac:dyDescent="0.2">
      <c r="A229" s="2" t="s">
        <v>227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2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10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6</v>
      </c>
      <c r="AZ229" s="3">
        <v>0</v>
      </c>
      <c r="BA229" s="3">
        <v>0</v>
      </c>
      <c r="BB229" s="3">
        <v>0</v>
      </c>
      <c r="BC229" s="3">
        <v>0</v>
      </c>
      <c r="BD229" s="3">
        <v>1</v>
      </c>
      <c r="BE229" s="3">
        <v>0</v>
      </c>
      <c r="BF229" s="3">
        <v>0</v>
      </c>
      <c r="BG229" s="3">
        <v>0</v>
      </c>
      <c r="BH229" s="3">
        <v>0</v>
      </c>
      <c r="BI229" s="3">
        <v>162</v>
      </c>
      <c r="BJ229" s="3">
        <v>141</v>
      </c>
      <c r="BK229" s="3">
        <v>147</v>
      </c>
      <c r="BL229" s="3">
        <v>130</v>
      </c>
      <c r="BM229" s="3">
        <v>102</v>
      </c>
      <c r="BN229" s="3">
        <v>125</v>
      </c>
      <c r="BO229" s="3">
        <v>147</v>
      </c>
      <c r="BP229" s="3">
        <v>118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</row>
    <row r="230" spans="1:73" x14ac:dyDescent="0.2">
      <c r="A230" s="2" t="s">
        <v>228</v>
      </c>
      <c r="B230" s="3">
        <v>0</v>
      </c>
      <c r="C230" s="3">
        <v>4</v>
      </c>
      <c r="D230" s="3">
        <v>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2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7</v>
      </c>
      <c r="AS230" s="3">
        <v>0</v>
      </c>
      <c r="AT230" s="3">
        <v>1</v>
      </c>
      <c r="AU230" s="3">
        <v>0</v>
      </c>
      <c r="AV230" s="3">
        <v>0</v>
      </c>
      <c r="AW230" s="3">
        <v>0</v>
      </c>
      <c r="AX230" s="3">
        <v>1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2</v>
      </c>
      <c r="BI230" s="3">
        <v>55</v>
      </c>
      <c r="BJ230" s="3">
        <v>147</v>
      </c>
      <c r="BK230" s="3">
        <v>112</v>
      </c>
      <c r="BL230" s="3">
        <v>121</v>
      </c>
      <c r="BM230" s="3">
        <v>178</v>
      </c>
      <c r="BN230" s="3">
        <v>86</v>
      </c>
      <c r="BO230" s="3">
        <v>174</v>
      </c>
      <c r="BP230" s="3">
        <v>198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</row>
    <row r="231" spans="1:73" x14ac:dyDescent="0.2">
      <c r="A231" s="2" t="s">
        <v>229</v>
      </c>
      <c r="B231" s="3">
        <v>12</v>
      </c>
      <c r="C231" s="3">
        <v>9</v>
      </c>
      <c r="D231" s="3">
        <v>6</v>
      </c>
      <c r="E231" s="3">
        <v>9</v>
      </c>
      <c r="F231" s="3">
        <v>6</v>
      </c>
      <c r="G231" s="3">
        <v>3</v>
      </c>
      <c r="H231" s="3">
        <v>9</v>
      </c>
      <c r="I231" s="3">
        <v>9</v>
      </c>
      <c r="J231" s="3">
        <v>10</v>
      </c>
      <c r="K231" s="3">
        <v>39</v>
      </c>
      <c r="L231" s="3">
        <v>0</v>
      </c>
      <c r="M231" s="3">
        <v>10</v>
      </c>
      <c r="N231" s="3">
        <v>16</v>
      </c>
      <c r="O231" s="3">
        <v>0</v>
      </c>
      <c r="P231" s="3">
        <v>0</v>
      </c>
      <c r="Q231" s="3">
        <v>17</v>
      </c>
      <c r="R231" s="3">
        <v>7</v>
      </c>
      <c r="S231" s="3">
        <v>4</v>
      </c>
      <c r="T231" s="3">
        <v>11</v>
      </c>
      <c r="U231" s="3">
        <v>22</v>
      </c>
      <c r="V231" s="3">
        <v>1</v>
      </c>
      <c r="W231" s="3">
        <v>0</v>
      </c>
      <c r="X231" s="3">
        <v>8</v>
      </c>
      <c r="Y231" s="3">
        <v>12</v>
      </c>
      <c r="Z231" s="3">
        <v>14</v>
      </c>
      <c r="AA231" s="3">
        <v>5</v>
      </c>
      <c r="AB231" s="3">
        <v>0</v>
      </c>
      <c r="AC231" s="3">
        <v>16</v>
      </c>
      <c r="AD231" s="3">
        <v>5</v>
      </c>
      <c r="AE231" s="3">
        <v>0</v>
      </c>
      <c r="AF231" s="3">
        <v>7</v>
      </c>
      <c r="AG231" s="3">
        <v>0</v>
      </c>
      <c r="AH231" s="3">
        <v>6</v>
      </c>
      <c r="AI231" s="3">
        <v>15</v>
      </c>
      <c r="AJ231" s="3">
        <v>3</v>
      </c>
      <c r="AK231" s="3">
        <v>15</v>
      </c>
      <c r="AL231" s="3">
        <v>0</v>
      </c>
      <c r="AM231" s="3">
        <v>22</v>
      </c>
      <c r="AN231" s="3">
        <v>0</v>
      </c>
      <c r="AO231" s="3">
        <v>0</v>
      </c>
      <c r="AP231" s="3">
        <v>82</v>
      </c>
      <c r="AQ231" s="3">
        <v>6</v>
      </c>
      <c r="AR231" s="3">
        <v>21</v>
      </c>
      <c r="AS231" s="3">
        <v>30</v>
      </c>
      <c r="AT231" s="3">
        <v>0</v>
      </c>
      <c r="AU231" s="3">
        <v>12</v>
      </c>
      <c r="AV231" s="3">
        <v>0</v>
      </c>
      <c r="AW231" s="3">
        <v>16</v>
      </c>
      <c r="AX231" s="3">
        <v>14</v>
      </c>
      <c r="AY231" s="3">
        <v>12</v>
      </c>
      <c r="AZ231" s="3">
        <v>17</v>
      </c>
      <c r="BA231" s="3">
        <v>23</v>
      </c>
      <c r="BB231" s="3">
        <v>32</v>
      </c>
      <c r="BC231" s="3">
        <v>17</v>
      </c>
      <c r="BD231" s="3">
        <v>13</v>
      </c>
      <c r="BE231" s="3">
        <v>19</v>
      </c>
      <c r="BF231" s="3">
        <v>9</v>
      </c>
      <c r="BG231" s="3">
        <v>0</v>
      </c>
      <c r="BH231" s="3">
        <v>15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49</v>
      </c>
      <c r="BR231" s="3">
        <v>323</v>
      </c>
      <c r="BS231" s="3">
        <v>34</v>
      </c>
      <c r="BT231" s="3">
        <v>0</v>
      </c>
      <c r="BU231" s="3">
        <v>0</v>
      </c>
    </row>
    <row r="232" spans="1:73" x14ac:dyDescent="0.2">
      <c r="A232" s="2" t="s">
        <v>230</v>
      </c>
      <c r="B232" s="3">
        <v>5</v>
      </c>
      <c r="C232" s="3">
        <v>7</v>
      </c>
      <c r="D232" s="3">
        <v>20</v>
      </c>
      <c r="E232" s="3">
        <v>0</v>
      </c>
      <c r="F232" s="3">
        <v>16</v>
      </c>
      <c r="G232" s="3">
        <v>6</v>
      </c>
      <c r="H232" s="3">
        <v>18</v>
      </c>
      <c r="I232" s="3">
        <v>40</v>
      </c>
      <c r="J232" s="3">
        <v>8</v>
      </c>
      <c r="K232" s="3">
        <v>35</v>
      </c>
      <c r="L232" s="3">
        <v>13</v>
      </c>
      <c r="M232" s="3">
        <v>8</v>
      </c>
      <c r="N232" s="3">
        <v>13</v>
      </c>
      <c r="O232" s="3">
        <v>0</v>
      </c>
      <c r="P232" s="3">
        <v>3</v>
      </c>
      <c r="Q232" s="3">
        <v>0</v>
      </c>
      <c r="R232" s="3">
        <v>0</v>
      </c>
      <c r="S232" s="3">
        <v>0</v>
      </c>
      <c r="T232" s="3">
        <v>8</v>
      </c>
      <c r="U232" s="3">
        <v>0</v>
      </c>
      <c r="V232" s="3">
        <v>0</v>
      </c>
      <c r="W232" s="3">
        <v>0</v>
      </c>
      <c r="X232" s="3">
        <v>20</v>
      </c>
      <c r="Y232" s="3">
        <v>0</v>
      </c>
      <c r="Z232" s="3">
        <v>0</v>
      </c>
      <c r="AA232" s="3">
        <v>0</v>
      </c>
      <c r="AB232" s="3">
        <v>2</v>
      </c>
      <c r="AC232" s="3">
        <v>0</v>
      </c>
      <c r="AD232" s="3">
        <v>3</v>
      </c>
      <c r="AE232" s="3">
        <v>22</v>
      </c>
      <c r="AF232" s="3">
        <v>0</v>
      </c>
      <c r="AG232" s="3">
        <v>3</v>
      </c>
      <c r="AH232" s="3">
        <v>0</v>
      </c>
      <c r="AI232" s="3">
        <v>0</v>
      </c>
      <c r="AJ232" s="3">
        <v>0</v>
      </c>
      <c r="AK232" s="3">
        <v>0</v>
      </c>
      <c r="AL232" s="3">
        <v>7</v>
      </c>
      <c r="AM232" s="3">
        <v>11</v>
      </c>
      <c r="AN232" s="3">
        <v>9</v>
      </c>
      <c r="AO232" s="3">
        <v>0</v>
      </c>
      <c r="AP232" s="3">
        <v>36</v>
      </c>
      <c r="AQ232" s="3">
        <v>10</v>
      </c>
      <c r="AR232" s="3">
        <v>9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17</v>
      </c>
      <c r="AY232" s="3">
        <v>3</v>
      </c>
      <c r="AZ232" s="3">
        <v>0</v>
      </c>
      <c r="BA232" s="3">
        <v>0</v>
      </c>
      <c r="BB232" s="3">
        <v>6</v>
      </c>
      <c r="BC232" s="3">
        <v>5</v>
      </c>
      <c r="BD232" s="3">
        <v>0</v>
      </c>
      <c r="BE232" s="3">
        <v>0</v>
      </c>
      <c r="BF232" s="3">
        <v>0</v>
      </c>
      <c r="BG232" s="3">
        <v>28</v>
      </c>
      <c r="BH232" s="3">
        <v>0</v>
      </c>
      <c r="BI232" s="3">
        <v>50</v>
      </c>
      <c r="BJ232" s="3">
        <v>85</v>
      </c>
      <c r="BK232" s="3">
        <v>72</v>
      </c>
      <c r="BL232" s="3">
        <v>45</v>
      </c>
      <c r="BM232" s="3">
        <v>109</v>
      </c>
      <c r="BN232" s="3">
        <v>60</v>
      </c>
      <c r="BO232" s="3">
        <v>115</v>
      </c>
      <c r="BP232" s="3">
        <v>61</v>
      </c>
      <c r="BQ232" s="3">
        <v>0</v>
      </c>
      <c r="BR232" s="3">
        <v>82</v>
      </c>
      <c r="BS232" s="3">
        <v>0</v>
      </c>
      <c r="BT232" s="3">
        <v>0</v>
      </c>
      <c r="BU232" s="3">
        <v>0</v>
      </c>
    </row>
    <row r="233" spans="1:73" x14ac:dyDescent="0.2">
      <c r="A233" s="2" t="s">
        <v>231</v>
      </c>
      <c r="B233" s="3">
        <v>0</v>
      </c>
      <c r="C233" s="3">
        <v>0</v>
      </c>
      <c r="D233" s="3">
        <v>4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4</v>
      </c>
      <c r="K233" s="3">
        <v>18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6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6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3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8</v>
      </c>
      <c r="AS233" s="3">
        <v>5</v>
      </c>
      <c r="AT233" s="3">
        <v>1</v>
      </c>
      <c r="AU233" s="3">
        <v>0</v>
      </c>
      <c r="AV233" s="3">
        <v>0</v>
      </c>
      <c r="AW233" s="3">
        <v>0</v>
      </c>
      <c r="AX233" s="3">
        <v>1</v>
      </c>
      <c r="AY233" s="3">
        <v>0</v>
      </c>
      <c r="AZ233" s="3">
        <v>29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124</v>
      </c>
      <c r="BJ233" s="3">
        <v>146</v>
      </c>
      <c r="BK233" s="3">
        <v>66</v>
      </c>
      <c r="BL233" s="3">
        <v>162</v>
      </c>
      <c r="BM233" s="3">
        <v>120</v>
      </c>
      <c r="BN233" s="3">
        <v>95</v>
      </c>
      <c r="BO233" s="3">
        <v>117</v>
      </c>
      <c r="BP233" s="3">
        <v>116</v>
      </c>
      <c r="BQ233" s="3">
        <v>0</v>
      </c>
      <c r="BR233" s="3">
        <v>16</v>
      </c>
      <c r="BS233" s="3">
        <v>0</v>
      </c>
      <c r="BT233" s="3">
        <v>0</v>
      </c>
      <c r="BU233" s="3">
        <v>0</v>
      </c>
    </row>
    <row r="234" spans="1:73" x14ac:dyDescent="0.2">
      <c r="A234" s="2" t="s">
        <v>232</v>
      </c>
      <c r="B234" s="3">
        <v>0</v>
      </c>
      <c r="C234" s="3">
        <v>4</v>
      </c>
      <c r="D234" s="3">
        <v>0</v>
      </c>
      <c r="E234" s="3">
        <v>0</v>
      </c>
      <c r="F234" s="3">
        <v>3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11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1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2</v>
      </c>
      <c r="BE234" s="3">
        <v>0</v>
      </c>
      <c r="BF234" s="3">
        <v>0</v>
      </c>
      <c r="BG234" s="3">
        <v>0</v>
      </c>
      <c r="BH234" s="3">
        <v>0</v>
      </c>
      <c r="BI234" s="3">
        <v>219</v>
      </c>
      <c r="BJ234" s="3">
        <v>142</v>
      </c>
      <c r="BK234" s="3">
        <v>97</v>
      </c>
      <c r="BL234" s="3">
        <v>124</v>
      </c>
      <c r="BM234" s="3">
        <v>89</v>
      </c>
      <c r="BN234" s="3">
        <v>110</v>
      </c>
      <c r="BO234" s="3">
        <v>131</v>
      </c>
      <c r="BP234" s="3">
        <v>112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</row>
    <row r="235" spans="1:73" x14ac:dyDescent="0.2">
      <c r="A235" s="2" t="s">
        <v>233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2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3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116</v>
      </c>
      <c r="BJ235" s="3">
        <v>131</v>
      </c>
      <c r="BK235" s="3">
        <v>144</v>
      </c>
      <c r="BL235" s="3">
        <v>134</v>
      </c>
      <c r="BM235" s="3">
        <v>109</v>
      </c>
      <c r="BN235" s="3">
        <v>116</v>
      </c>
      <c r="BO235" s="3">
        <v>162</v>
      </c>
      <c r="BP235" s="3">
        <v>127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</row>
    <row r="236" spans="1:73" x14ac:dyDescent="0.2">
      <c r="A236" s="2" t="s">
        <v>234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7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156</v>
      </c>
      <c r="BJ236" s="3">
        <v>138</v>
      </c>
      <c r="BK236" s="3">
        <v>89</v>
      </c>
      <c r="BL236" s="3">
        <v>117</v>
      </c>
      <c r="BM236" s="3">
        <v>112</v>
      </c>
      <c r="BN236" s="3">
        <v>118</v>
      </c>
      <c r="BO236" s="3">
        <v>161</v>
      </c>
      <c r="BP236" s="3">
        <v>128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</row>
    <row r="237" spans="1:73" x14ac:dyDescent="0.2">
      <c r="A237" s="2" t="s">
        <v>235</v>
      </c>
      <c r="B237" s="3">
        <v>0</v>
      </c>
      <c r="C237" s="3">
        <v>0</v>
      </c>
      <c r="D237" s="3">
        <v>7</v>
      </c>
      <c r="E237" s="3">
        <v>0</v>
      </c>
      <c r="F237" s="3">
        <v>0</v>
      </c>
      <c r="G237" s="3">
        <v>0</v>
      </c>
      <c r="H237" s="3">
        <v>4</v>
      </c>
      <c r="I237" s="3">
        <v>5</v>
      </c>
      <c r="J237" s="3">
        <v>8</v>
      </c>
      <c r="K237" s="3">
        <v>10</v>
      </c>
      <c r="L237" s="3">
        <v>0</v>
      </c>
      <c r="M237" s="3">
        <v>0</v>
      </c>
      <c r="N237" s="3">
        <v>5</v>
      </c>
      <c r="O237" s="3">
        <v>0</v>
      </c>
      <c r="P237" s="3">
        <v>0</v>
      </c>
      <c r="Q237" s="3">
        <v>1</v>
      </c>
      <c r="R237" s="3">
        <v>0</v>
      </c>
      <c r="S237" s="3">
        <v>0</v>
      </c>
      <c r="T237" s="3">
        <v>4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2</v>
      </c>
      <c r="AD237" s="3">
        <v>0</v>
      </c>
      <c r="AE237" s="3">
        <v>3</v>
      </c>
      <c r="AF237" s="3">
        <v>5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6</v>
      </c>
      <c r="AQ237" s="3">
        <v>0</v>
      </c>
      <c r="AR237" s="3">
        <v>2</v>
      </c>
      <c r="AS237" s="3">
        <v>8</v>
      </c>
      <c r="AT237" s="3">
        <v>0</v>
      </c>
      <c r="AU237" s="3">
        <v>0</v>
      </c>
      <c r="AV237" s="3">
        <v>0</v>
      </c>
      <c r="AW237" s="3">
        <v>2</v>
      </c>
      <c r="AX237" s="3">
        <v>5</v>
      </c>
      <c r="AY237" s="3">
        <v>0</v>
      </c>
      <c r="AZ237" s="3">
        <v>2</v>
      </c>
      <c r="BA237" s="3">
        <v>2</v>
      </c>
      <c r="BB237" s="3">
        <v>4</v>
      </c>
      <c r="BC237" s="3">
        <v>2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124</v>
      </c>
      <c r="BJ237" s="3">
        <v>104</v>
      </c>
      <c r="BK237" s="3">
        <v>95</v>
      </c>
      <c r="BL237" s="3">
        <v>119</v>
      </c>
      <c r="BM237" s="3">
        <v>99</v>
      </c>
      <c r="BN237" s="3">
        <v>80</v>
      </c>
      <c r="BO237" s="3">
        <v>134</v>
      </c>
      <c r="BP237" s="3">
        <v>126</v>
      </c>
      <c r="BQ237" s="3">
        <v>35</v>
      </c>
      <c r="BR237" s="3">
        <v>4</v>
      </c>
      <c r="BS237" s="3">
        <v>0</v>
      </c>
      <c r="BT237" s="3">
        <v>0</v>
      </c>
      <c r="BU237" s="3">
        <v>0</v>
      </c>
    </row>
    <row r="238" spans="1:73" x14ac:dyDescent="0.2">
      <c r="A238" s="2" t="s">
        <v>236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5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4</v>
      </c>
      <c r="AR238" s="3">
        <v>1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141</v>
      </c>
      <c r="BJ238" s="3">
        <v>127</v>
      </c>
      <c r="BK238" s="3">
        <v>109</v>
      </c>
      <c r="BL238" s="3">
        <v>173</v>
      </c>
      <c r="BM238" s="3">
        <v>102</v>
      </c>
      <c r="BN238" s="3">
        <v>112</v>
      </c>
      <c r="BO238" s="3">
        <v>123</v>
      </c>
      <c r="BP238" s="3">
        <v>105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</row>
    <row r="239" spans="1:73" x14ac:dyDescent="0.2">
      <c r="A239" s="2" t="s">
        <v>237</v>
      </c>
      <c r="B239" s="3">
        <v>0</v>
      </c>
      <c r="C239" s="3">
        <v>8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3</v>
      </c>
      <c r="K239" s="3">
        <v>0</v>
      </c>
      <c r="L239" s="3">
        <v>3</v>
      </c>
      <c r="M239" s="3">
        <v>2</v>
      </c>
      <c r="N239" s="3">
        <v>3</v>
      </c>
      <c r="O239" s="3">
        <v>0</v>
      </c>
      <c r="P239" s="3">
        <v>4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3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10</v>
      </c>
      <c r="AL239" s="3">
        <v>0</v>
      </c>
      <c r="AM239" s="3">
        <v>0</v>
      </c>
      <c r="AN239" s="3">
        <v>0</v>
      </c>
      <c r="AO239" s="3">
        <v>0</v>
      </c>
      <c r="AP239" s="3">
        <v>26</v>
      </c>
      <c r="AQ239" s="3">
        <v>4</v>
      </c>
      <c r="AR239" s="3">
        <v>6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12</v>
      </c>
      <c r="AY239" s="3">
        <v>0</v>
      </c>
      <c r="AZ239" s="3">
        <v>0</v>
      </c>
      <c r="BA239" s="3">
        <v>0</v>
      </c>
      <c r="BB239" s="3">
        <v>0</v>
      </c>
      <c r="BC239" s="3">
        <v>11</v>
      </c>
      <c r="BD239" s="3">
        <v>0</v>
      </c>
      <c r="BE239" s="3">
        <v>0</v>
      </c>
      <c r="BF239" s="3">
        <v>0</v>
      </c>
      <c r="BG239" s="3">
        <v>8</v>
      </c>
      <c r="BH239" s="3">
        <v>0</v>
      </c>
      <c r="BI239" s="3">
        <v>99</v>
      </c>
      <c r="BJ239" s="3">
        <v>73</v>
      </c>
      <c r="BK239" s="3">
        <v>119</v>
      </c>
      <c r="BL239" s="3">
        <v>111</v>
      </c>
      <c r="BM239" s="3">
        <v>73</v>
      </c>
      <c r="BN239" s="3">
        <v>91</v>
      </c>
      <c r="BO239" s="3">
        <v>219</v>
      </c>
      <c r="BP239" s="3">
        <v>110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</row>
    <row r="240" spans="1:73" x14ac:dyDescent="0.2">
      <c r="A240" s="2" t="s">
        <v>238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1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1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5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3</v>
      </c>
      <c r="BD240" s="3">
        <v>0</v>
      </c>
      <c r="BE240" s="3">
        <v>0</v>
      </c>
      <c r="BF240" s="3">
        <v>0</v>
      </c>
      <c r="BG240" s="3">
        <v>2</v>
      </c>
      <c r="BH240" s="3">
        <v>0</v>
      </c>
      <c r="BI240" s="3">
        <v>135</v>
      </c>
      <c r="BJ240" s="3">
        <v>168</v>
      </c>
      <c r="BK240" s="3">
        <v>120</v>
      </c>
      <c r="BL240" s="3">
        <v>98</v>
      </c>
      <c r="BM240" s="3">
        <v>96</v>
      </c>
      <c r="BN240" s="3">
        <v>70</v>
      </c>
      <c r="BO240" s="3">
        <v>149</v>
      </c>
      <c r="BP240" s="3">
        <v>140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</row>
    <row r="241" spans="1:73" x14ac:dyDescent="0.2">
      <c r="A241" s="2" t="s">
        <v>239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7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101</v>
      </c>
      <c r="BJ241" s="3">
        <v>104</v>
      </c>
      <c r="BK241" s="3">
        <v>114</v>
      </c>
      <c r="BL241" s="3">
        <v>133</v>
      </c>
      <c r="BM241" s="3">
        <v>115</v>
      </c>
      <c r="BN241" s="3">
        <v>141</v>
      </c>
      <c r="BO241" s="3">
        <v>152</v>
      </c>
      <c r="BP241" s="3">
        <v>120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</row>
    <row r="242" spans="1:73" x14ac:dyDescent="0.2">
      <c r="A242" s="2" t="s">
        <v>240</v>
      </c>
      <c r="B242" s="3">
        <v>0</v>
      </c>
      <c r="C242" s="3">
        <v>0</v>
      </c>
      <c r="D242" s="3">
        <v>0</v>
      </c>
      <c r="E242" s="3">
        <v>21</v>
      </c>
      <c r="F242" s="3">
        <v>0</v>
      </c>
      <c r="G242" s="3">
        <v>0</v>
      </c>
      <c r="H242" s="3">
        <v>0</v>
      </c>
      <c r="I242" s="3">
        <v>0</v>
      </c>
      <c r="J242" s="3">
        <v>34</v>
      </c>
      <c r="K242" s="3">
        <v>7</v>
      </c>
      <c r="L242" s="3">
        <v>0</v>
      </c>
      <c r="M242" s="3">
        <v>13</v>
      </c>
      <c r="N242" s="3">
        <v>0</v>
      </c>
      <c r="O242" s="3">
        <v>0</v>
      </c>
      <c r="P242" s="3">
        <v>2</v>
      </c>
      <c r="Q242" s="3">
        <v>9</v>
      </c>
      <c r="R242" s="3">
        <v>47</v>
      </c>
      <c r="S242" s="3">
        <v>0</v>
      </c>
      <c r="T242" s="3">
        <v>13</v>
      </c>
      <c r="U242" s="3">
        <v>8</v>
      </c>
      <c r="V242" s="3">
        <v>0</v>
      </c>
      <c r="W242" s="3">
        <v>0</v>
      </c>
      <c r="X242" s="3">
        <v>3</v>
      </c>
      <c r="Y242" s="3">
        <v>2</v>
      </c>
      <c r="Z242" s="3">
        <v>5</v>
      </c>
      <c r="AA242" s="3">
        <v>1</v>
      </c>
      <c r="AB242" s="3">
        <v>0</v>
      </c>
      <c r="AC242" s="3">
        <v>1</v>
      </c>
      <c r="AD242" s="3">
        <v>11</v>
      </c>
      <c r="AE242" s="3">
        <v>0</v>
      </c>
      <c r="AF242" s="3">
        <v>0</v>
      </c>
      <c r="AG242" s="3">
        <v>2</v>
      </c>
      <c r="AH242" s="3">
        <v>1</v>
      </c>
      <c r="AI242" s="3">
        <v>0</v>
      </c>
      <c r="AJ242" s="3">
        <v>3</v>
      </c>
      <c r="AK242" s="3">
        <v>10</v>
      </c>
      <c r="AL242" s="3">
        <v>3</v>
      </c>
      <c r="AM242" s="3">
        <v>13</v>
      </c>
      <c r="AN242" s="3">
        <v>0</v>
      </c>
      <c r="AO242" s="3">
        <v>4</v>
      </c>
      <c r="AP242" s="3">
        <v>135</v>
      </c>
      <c r="AQ242" s="3">
        <v>0</v>
      </c>
      <c r="AR242" s="3">
        <v>5</v>
      </c>
      <c r="AS242" s="3">
        <v>554</v>
      </c>
      <c r="AT242" s="3">
        <v>0</v>
      </c>
      <c r="AU242" s="3">
        <v>0</v>
      </c>
      <c r="AV242" s="3">
        <v>2</v>
      </c>
      <c r="AW242" s="3">
        <v>0</v>
      </c>
      <c r="AX242" s="3">
        <v>0</v>
      </c>
      <c r="AY242" s="3">
        <v>0</v>
      </c>
      <c r="AZ242" s="3">
        <v>27</v>
      </c>
      <c r="BA242" s="3">
        <v>6</v>
      </c>
      <c r="BB242" s="3">
        <v>7</v>
      </c>
      <c r="BC242" s="3">
        <v>2</v>
      </c>
      <c r="BD242" s="3">
        <v>0</v>
      </c>
      <c r="BE242" s="3">
        <v>4</v>
      </c>
      <c r="BF242" s="3">
        <v>2</v>
      </c>
      <c r="BG242" s="3">
        <v>0</v>
      </c>
      <c r="BH242" s="3">
        <v>18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10</v>
      </c>
      <c r="BT242" s="3">
        <v>0</v>
      </c>
      <c r="BU242" s="3">
        <v>0</v>
      </c>
    </row>
    <row r="243" spans="1:73" x14ac:dyDescent="0.2">
      <c r="A243" s="2" t="s">
        <v>241</v>
      </c>
      <c r="B243" s="3">
        <v>7</v>
      </c>
      <c r="C243" s="3">
        <v>15</v>
      </c>
      <c r="D243" s="3">
        <v>48</v>
      </c>
      <c r="E243" s="3">
        <v>10</v>
      </c>
      <c r="F243" s="3">
        <v>8</v>
      </c>
      <c r="G243" s="3">
        <v>18</v>
      </c>
      <c r="H243" s="3">
        <v>23</v>
      </c>
      <c r="I243" s="3">
        <v>47</v>
      </c>
      <c r="J243" s="3">
        <v>18</v>
      </c>
      <c r="K243" s="3">
        <v>14</v>
      </c>
      <c r="L243" s="3">
        <v>0</v>
      </c>
      <c r="M243" s="3">
        <v>10</v>
      </c>
      <c r="N243" s="3">
        <v>21</v>
      </c>
      <c r="O243" s="3">
        <v>2</v>
      </c>
      <c r="P243" s="3">
        <v>0</v>
      </c>
      <c r="Q243" s="3">
        <v>0</v>
      </c>
      <c r="R243" s="3">
        <v>6</v>
      </c>
      <c r="S243" s="3">
        <v>0</v>
      </c>
      <c r="T243" s="3">
        <v>4</v>
      </c>
      <c r="U243" s="3">
        <v>19</v>
      </c>
      <c r="V243" s="3">
        <v>0</v>
      </c>
      <c r="W243" s="3">
        <v>7</v>
      </c>
      <c r="X243" s="3">
        <v>12</v>
      </c>
      <c r="Y243" s="3">
        <v>0</v>
      </c>
      <c r="Z243" s="3">
        <v>0</v>
      </c>
      <c r="AA243" s="3">
        <v>7</v>
      </c>
      <c r="AB243" s="3">
        <v>10</v>
      </c>
      <c r="AC243" s="3">
        <v>0</v>
      </c>
      <c r="AD243" s="3">
        <v>0</v>
      </c>
      <c r="AE243" s="3">
        <v>29</v>
      </c>
      <c r="AF243" s="3">
        <v>18</v>
      </c>
      <c r="AG243" s="3">
        <v>0</v>
      </c>
      <c r="AH243" s="3">
        <v>1</v>
      </c>
      <c r="AI243" s="3">
        <v>15</v>
      </c>
      <c r="AJ243" s="3">
        <v>6</v>
      </c>
      <c r="AK243" s="3">
        <v>12</v>
      </c>
      <c r="AL243" s="3">
        <v>0</v>
      </c>
      <c r="AM243" s="3">
        <v>0</v>
      </c>
      <c r="AN243" s="3">
        <v>0</v>
      </c>
      <c r="AO243" s="3">
        <v>11</v>
      </c>
      <c r="AP243" s="3">
        <v>51</v>
      </c>
      <c r="AQ243" s="3">
        <v>2</v>
      </c>
      <c r="AR243" s="3">
        <v>0</v>
      </c>
      <c r="AS243" s="3">
        <v>11</v>
      </c>
      <c r="AT243" s="3">
        <v>3</v>
      </c>
      <c r="AU243" s="3">
        <v>10</v>
      </c>
      <c r="AV243" s="3">
        <v>4</v>
      </c>
      <c r="AW243" s="3">
        <v>11</v>
      </c>
      <c r="AX243" s="3">
        <v>24</v>
      </c>
      <c r="AY243" s="3">
        <v>16</v>
      </c>
      <c r="AZ243" s="3">
        <v>40</v>
      </c>
      <c r="BA243" s="3">
        <v>13</v>
      </c>
      <c r="BB243" s="3">
        <v>17</v>
      </c>
      <c r="BC243" s="3">
        <v>32</v>
      </c>
      <c r="BD243" s="3">
        <v>18</v>
      </c>
      <c r="BE243" s="3">
        <v>12</v>
      </c>
      <c r="BF243" s="3">
        <v>4</v>
      </c>
      <c r="BG243" s="3">
        <v>7</v>
      </c>
      <c r="BH243" s="3">
        <v>11</v>
      </c>
      <c r="BI243" s="3">
        <v>31</v>
      </c>
      <c r="BJ243" s="3">
        <v>46</v>
      </c>
      <c r="BK243" s="3">
        <v>43</v>
      </c>
      <c r="BL243" s="3">
        <v>37</v>
      </c>
      <c r="BM243" s="3">
        <v>28</v>
      </c>
      <c r="BN243" s="3">
        <v>40</v>
      </c>
      <c r="BO243" s="3">
        <v>54</v>
      </c>
      <c r="BP243" s="3">
        <v>21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</row>
    <row r="244" spans="1:73" x14ac:dyDescent="0.2">
      <c r="A244" s="2" t="s">
        <v>242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971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</row>
    <row r="245" spans="1:73" x14ac:dyDescent="0.2">
      <c r="A245" s="2" t="s">
        <v>243</v>
      </c>
      <c r="B245" s="3">
        <v>0</v>
      </c>
      <c r="C245" s="3">
        <v>0</v>
      </c>
      <c r="D245" s="3">
        <v>0</v>
      </c>
      <c r="E245" s="3">
        <v>98</v>
      </c>
      <c r="F245" s="3">
        <v>0</v>
      </c>
      <c r="G245" s="3">
        <v>2</v>
      </c>
      <c r="H245" s="3">
        <v>0</v>
      </c>
      <c r="I245" s="3">
        <v>0</v>
      </c>
      <c r="J245" s="3">
        <v>47</v>
      </c>
      <c r="K245" s="3">
        <v>29</v>
      </c>
      <c r="L245" s="3">
        <v>3</v>
      </c>
      <c r="M245" s="3">
        <v>13</v>
      </c>
      <c r="N245" s="3">
        <v>0</v>
      </c>
      <c r="O245" s="3">
        <v>0</v>
      </c>
      <c r="P245" s="3">
        <v>2</v>
      </c>
      <c r="Q245" s="3">
        <v>16</v>
      </c>
      <c r="R245" s="3">
        <v>11</v>
      </c>
      <c r="S245" s="3">
        <v>12</v>
      </c>
      <c r="T245" s="3">
        <v>3</v>
      </c>
      <c r="U245" s="3">
        <v>4</v>
      </c>
      <c r="V245" s="3">
        <v>3</v>
      </c>
      <c r="W245" s="3">
        <v>1</v>
      </c>
      <c r="X245" s="3">
        <v>7</v>
      </c>
      <c r="Y245" s="3">
        <v>6</v>
      </c>
      <c r="Z245" s="3">
        <v>25</v>
      </c>
      <c r="AA245" s="3">
        <v>12</v>
      </c>
      <c r="AB245" s="3">
        <v>0</v>
      </c>
      <c r="AC245" s="3">
        <v>3</v>
      </c>
      <c r="AD245" s="3">
        <v>9</v>
      </c>
      <c r="AE245" s="3">
        <v>0</v>
      </c>
      <c r="AF245" s="3">
        <v>0</v>
      </c>
      <c r="AG245" s="3">
        <v>6</v>
      </c>
      <c r="AH245" s="3">
        <v>2</v>
      </c>
      <c r="AI245" s="3">
        <v>7</v>
      </c>
      <c r="AJ245" s="3">
        <v>2</v>
      </c>
      <c r="AK245" s="3">
        <v>23</v>
      </c>
      <c r="AL245" s="3">
        <v>4</v>
      </c>
      <c r="AM245" s="3">
        <v>45</v>
      </c>
      <c r="AN245" s="3">
        <v>0</v>
      </c>
      <c r="AO245" s="3">
        <v>1</v>
      </c>
      <c r="AP245" s="3">
        <v>320</v>
      </c>
      <c r="AQ245" s="3">
        <v>0</v>
      </c>
      <c r="AR245" s="3">
        <v>19</v>
      </c>
      <c r="AS245" s="3">
        <v>61</v>
      </c>
      <c r="AT245" s="3">
        <v>0</v>
      </c>
      <c r="AU245" s="3">
        <v>0</v>
      </c>
      <c r="AV245" s="3">
        <v>12</v>
      </c>
      <c r="AW245" s="3">
        <v>8</v>
      </c>
      <c r="AX245" s="3">
        <v>0</v>
      </c>
      <c r="AY245" s="3">
        <v>5</v>
      </c>
      <c r="AZ245" s="3">
        <v>34</v>
      </c>
      <c r="BA245" s="3">
        <v>19</v>
      </c>
      <c r="BB245" s="3">
        <v>10</v>
      </c>
      <c r="BC245" s="3">
        <v>0</v>
      </c>
      <c r="BD245" s="3">
        <v>0</v>
      </c>
      <c r="BE245" s="3">
        <v>34</v>
      </c>
      <c r="BF245" s="3">
        <v>11</v>
      </c>
      <c r="BG245" s="3">
        <v>19</v>
      </c>
      <c r="BH245" s="3">
        <v>11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10</v>
      </c>
      <c r="BR245" s="3">
        <v>0</v>
      </c>
      <c r="BS245" s="3">
        <v>0</v>
      </c>
      <c r="BT245" s="3">
        <v>0</v>
      </c>
      <c r="BU245" s="3">
        <v>0</v>
      </c>
    </row>
    <row r="246" spans="1:73" x14ac:dyDescent="0.2">
      <c r="A246" s="2" t="s">
        <v>244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2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1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4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124</v>
      </c>
      <c r="BJ246" s="3">
        <v>122</v>
      </c>
      <c r="BK246" s="3">
        <v>95</v>
      </c>
      <c r="BL246" s="3">
        <v>108</v>
      </c>
      <c r="BM246" s="3">
        <v>125</v>
      </c>
      <c r="BN246" s="3">
        <v>95</v>
      </c>
      <c r="BO246" s="3">
        <v>150</v>
      </c>
      <c r="BP246" s="3">
        <v>135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</row>
    <row r="247" spans="1:73" x14ac:dyDescent="0.2">
      <c r="A247" s="2" t="s">
        <v>245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959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</row>
    <row r="248" spans="1:73" x14ac:dyDescent="0.2">
      <c r="A248" s="2" t="s">
        <v>246</v>
      </c>
      <c r="B248" s="3">
        <v>2</v>
      </c>
      <c r="C248" s="3">
        <v>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4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7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4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6</v>
      </c>
      <c r="AS248" s="3">
        <v>0</v>
      </c>
      <c r="AT248" s="3">
        <v>2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4</v>
      </c>
      <c r="BD248" s="3">
        <v>1</v>
      </c>
      <c r="BE248" s="3">
        <v>0</v>
      </c>
      <c r="BF248" s="3">
        <v>0</v>
      </c>
      <c r="BG248" s="3">
        <v>3</v>
      </c>
      <c r="BH248" s="3">
        <v>0</v>
      </c>
      <c r="BI248" s="3">
        <v>78</v>
      </c>
      <c r="BJ248" s="3">
        <v>120</v>
      </c>
      <c r="BK248" s="3">
        <v>103</v>
      </c>
      <c r="BL248" s="3">
        <v>93</v>
      </c>
      <c r="BM248" s="3">
        <v>102</v>
      </c>
      <c r="BN248" s="3">
        <v>132</v>
      </c>
      <c r="BO248" s="3">
        <v>182</v>
      </c>
      <c r="BP248" s="3">
        <v>114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</row>
    <row r="249" spans="1:73" x14ac:dyDescent="0.2">
      <c r="A249" s="2" t="s">
        <v>247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2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202</v>
      </c>
      <c r="BJ249" s="3">
        <v>129</v>
      </c>
      <c r="BK249" s="3">
        <v>92</v>
      </c>
      <c r="BL249" s="3">
        <v>74</v>
      </c>
      <c r="BM249" s="3">
        <v>118</v>
      </c>
      <c r="BN249" s="3">
        <v>87</v>
      </c>
      <c r="BO249" s="3">
        <v>131</v>
      </c>
      <c r="BP249" s="3">
        <v>122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</row>
    <row r="250" spans="1:73" x14ac:dyDescent="0.2">
      <c r="A250" s="2" t="s">
        <v>248</v>
      </c>
      <c r="B250" s="3">
        <v>0</v>
      </c>
      <c r="C250" s="3">
        <v>0</v>
      </c>
      <c r="D250" s="3">
        <v>6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11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3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15</v>
      </c>
      <c r="AQ250" s="3">
        <v>0</v>
      </c>
      <c r="AR250" s="3">
        <v>6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2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104</v>
      </c>
      <c r="BJ250" s="3">
        <v>114</v>
      </c>
      <c r="BK250" s="3">
        <v>121</v>
      </c>
      <c r="BL250" s="3">
        <v>127</v>
      </c>
      <c r="BM250" s="3">
        <v>97</v>
      </c>
      <c r="BN250" s="3">
        <v>99</v>
      </c>
      <c r="BO250" s="3">
        <v>127</v>
      </c>
      <c r="BP250" s="3">
        <v>124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</row>
    <row r="251" spans="1:73" x14ac:dyDescent="0.2">
      <c r="A251" s="2" t="s">
        <v>249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3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112</v>
      </c>
      <c r="BJ251" s="3">
        <v>184</v>
      </c>
      <c r="BK251" s="3">
        <v>125</v>
      </c>
      <c r="BL251" s="3">
        <v>105</v>
      </c>
      <c r="BM251" s="3">
        <v>109</v>
      </c>
      <c r="BN251" s="3">
        <v>78</v>
      </c>
      <c r="BO251" s="3">
        <v>112</v>
      </c>
      <c r="BP251" s="3">
        <v>127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</row>
    <row r="252" spans="1:73" x14ac:dyDescent="0.2">
      <c r="A252" s="2" t="s">
        <v>250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1</v>
      </c>
      <c r="H252" s="3">
        <v>3</v>
      </c>
      <c r="I252" s="3">
        <v>0</v>
      </c>
      <c r="J252" s="3">
        <v>0</v>
      </c>
      <c r="K252" s="3">
        <v>11</v>
      </c>
      <c r="L252" s="3">
        <v>0</v>
      </c>
      <c r="M252" s="3">
        <v>0</v>
      </c>
      <c r="N252" s="3">
        <v>0</v>
      </c>
      <c r="O252" s="3">
        <v>5</v>
      </c>
      <c r="P252" s="3">
        <v>5</v>
      </c>
      <c r="Q252" s="3">
        <v>0</v>
      </c>
      <c r="R252" s="3">
        <v>0</v>
      </c>
      <c r="S252" s="3">
        <v>2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1</v>
      </c>
      <c r="AD252" s="3">
        <v>0</v>
      </c>
      <c r="AE252" s="3">
        <v>4</v>
      </c>
      <c r="AF252" s="3">
        <v>0</v>
      </c>
      <c r="AG252" s="3">
        <v>0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1</v>
      </c>
      <c r="AV252" s="3">
        <v>0</v>
      </c>
      <c r="AW252" s="3">
        <v>0</v>
      </c>
      <c r="AX252" s="3">
        <v>0</v>
      </c>
      <c r="AY252" s="3">
        <v>0</v>
      </c>
      <c r="AZ252" s="3">
        <v>1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117</v>
      </c>
      <c r="BJ252" s="3">
        <v>125</v>
      </c>
      <c r="BK252" s="3">
        <v>119</v>
      </c>
      <c r="BL252" s="3">
        <v>99</v>
      </c>
      <c r="BM252" s="3">
        <v>122</v>
      </c>
      <c r="BN252" s="3">
        <v>87</v>
      </c>
      <c r="BO252" s="3">
        <v>113</v>
      </c>
      <c r="BP252" s="3">
        <v>132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</row>
    <row r="253" spans="1:73" x14ac:dyDescent="0.2">
      <c r="A253" s="2" t="s">
        <v>251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11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5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7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23</v>
      </c>
      <c r="BS253" s="3">
        <v>36</v>
      </c>
      <c r="BT253" s="3">
        <v>421</v>
      </c>
      <c r="BU253" s="3">
        <v>445</v>
      </c>
    </row>
    <row r="254" spans="1:73" x14ac:dyDescent="0.2">
      <c r="A254" s="2" t="s">
        <v>252</v>
      </c>
      <c r="B254" s="3">
        <v>0</v>
      </c>
      <c r="C254" s="3">
        <v>0</v>
      </c>
      <c r="D254" s="3">
        <v>0</v>
      </c>
      <c r="E254" s="3">
        <v>0</v>
      </c>
      <c r="F254" s="3">
        <v>4</v>
      </c>
      <c r="G254" s="3">
        <v>2</v>
      </c>
      <c r="H254" s="3">
        <v>0</v>
      </c>
      <c r="I254" s="3">
        <v>3</v>
      </c>
      <c r="J254" s="3">
        <v>4</v>
      </c>
      <c r="K254" s="3">
        <v>0</v>
      </c>
      <c r="L254" s="3">
        <v>0</v>
      </c>
      <c r="M254" s="3">
        <v>3</v>
      </c>
      <c r="N254" s="3">
        <v>1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3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1</v>
      </c>
      <c r="AG254" s="3">
        <v>0</v>
      </c>
      <c r="AH254" s="3">
        <v>1</v>
      </c>
      <c r="AI254" s="3">
        <v>0</v>
      </c>
      <c r="AJ254" s="3">
        <v>0</v>
      </c>
      <c r="AK254" s="3">
        <v>0</v>
      </c>
      <c r="AL254" s="3">
        <v>0</v>
      </c>
      <c r="AM254" s="3">
        <v>7</v>
      </c>
      <c r="AN254" s="3">
        <v>0</v>
      </c>
      <c r="AO254" s="3">
        <v>0</v>
      </c>
      <c r="AP254" s="3">
        <v>0</v>
      </c>
      <c r="AQ254" s="3">
        <v>0</v>
      </c>
      <c r="AR254" s="3">
        <v>11</v>
      </c>
      <c r="AS254" s="3">
        <v>0</v>
      </c>
      <c r="AT254" s="3">
        <v>2</v>
      </c>
      <c r="AU254" s="3">
        <v>0</v>
      </c>
      <c r="AV254" s="3">
        <v>2</v>
      </c>
      <c r="AW254" s="3">
        <v>6</v>
      </c>
      <c r="AX254" s="3">
        <v>0</v>
      </c>
      <c r="AY254" s="3">
        <v>0</v>
      </c>
      <c r="AZ254" s="3">
        <v>11</v>
      </c>
      <c r="BA254" s="3">
        <v>0</v>
      </c>
      <c r="BB254" s="3">
        <v>0</v>
      </c>
      <c r="BC254" s="3">
        <v>2</v>
      </c>
      <c r="BD254" s="3">
        <v>0</v>
      </c>
      <c r="BE254" s="3">
        <v>0</v>
      </c>
      <c r="BF254" s="3">
        <v>0</v>
      </c>
      <c r="BG254" s="3">
        <v>13</v>
      </c>
      <c r="BH254" s="3">
        <v>0</v>
      </c>
      <c r="BI254" s="3">
        <v>159</v>
      </c>
      <c r="BJ254" s="3">
        <v>108</v>
      </c>
      <c r="BK254" s="3">
        <v>98</v>
      </c>
      <c r="BL254" s="3">
        <v>103</v>
      </c>
      <c r="BM254" s="3">
        <v>73</v>
      </c>
      <c r="BN254" s="3">
        <v>95</v>
      </c>
      <c r="BO254" s="3">
        <v>123</v>
      </c>
      <c r="BP254" s="3">
        <v>108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</row>
    <row r="255" spans="1:73" x14ac:dyDescent="0.2">
      <c r="A255" s="2" t="s">
        <v>253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9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107</v>
      </c>
      <c r="BJ255" s="3">
        <v>108</v>
      </c>
      <c r="BK255" s="3">
        <v>116</v>
      </c>
      <c r="BL255" s="3">
        <v>128</v>
      </c>
      <c r="BM255" s="3">
        <v>114</v>
      </c>
      <c r="BN255" s="3">
        <v>110</v>
      </c>
      <c r="BO255" s="3">
        <v>123</v>
      </c>
      <c r="BP255" s="3">
        <v>127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</row>
    <row r="256" spans="1:73" x14ac:dyDescent="0.2">
      <c r="A256" s="2" t="s">
        <v>254</v>
      </c>
      <c r="B256" s="3">
        <v>0</v>
      </c>
      <c r="C256" s="3">
        <v>23</v>
      </c>
      <c r="D256" s="3">
        <v>23</v>
      </c>
      <c r="E256" s="3">
        <v>0</v>
      </c>
      <c r="F256" s="3">
        <v>22</v>
      </c>
      <c r="G256" s="3">
        <v>7</v>
      </c>
      <c r="H256" s="3">
        <v>32</v>
      </c>
      <c r="I256" s="3">
        <v>35</v>
      </c>
      <c r="J256" s="3">
        <v>7</v>
      </c>
      <c r="K256" s="3">
        <v>28</v>
      </c>
      <c r="L256" s="3">
        <v>22</v>
      </c>
      <c r="M256" s="3">
        <v>0</v>
      </c>
      <c r="N256" s="3">
        <v>44</v>
      </c>
      <c r="O256" s="3">
        <v>0</v>
      </c>
      <c r="P256" s="3">
        <v>0</v>
      </c>
      <c r="Q256" s="3">
        <v>3</v>
      </c>
      <c r="R256" s="3">
        <v>0</v>
      </c>
      <c r="S256" s="3">
        <v>0</v>
      </c>
      <c r="T256" s="3">
        <v>0</v>
      </c>
      <c r="U256" s="3">
        <v>4</v>
      </c>
      <c r="V256" s="3">
        <v>4</v>
      </c>
      <c r="W256" s="3">
        <v>15</v>
      </c>
      <c r="X256" s="3">
        <v>16</v>
      </c>
      <c r="Y256" s="3">
        <v>0</v>
      </c>
      <c r="Z256" s="3">
        <v>0</v>
      </c>
      <c r="AA256" s="3">
        <v>7</v>
      </c>
      <c r="AB256" s="3">
        <v>9</v>
      </c>
      <c r="AC256" s="3">
        <v>12</v>
      </c>
      <c r="AD256" s="3">
        <v>0</v>
      </c>
      <c r="AE256" s="3">
        <v>24</v>
      </c>
      <c r="AF256" s="3">
        <v>15</v>
      </c>
      <c r="AG256" s="3">
        <v>0</v>
      </c>
      <c r="AH256" s="3">
        <v>0</v>
      </c>
      <c r="AI256" s="3">
        <v>0</v>
      </c>
      <c r="AJ256" s="3">
        <v>0</v>
      </c>
      <c r="AK256" s="3">
        <v>9</v>
      </c>
      <c r="AL256" s="3">
        <v>0</v>
      </c>
      <c r="AM256" s="3">
        <v>0</v>
      </c>
      <c r="AN256" s="3">
        <v>4</v>
      </c>
      <c r="AO256" s="3">
        <v>2</v>
      </c>
      <c r="AP256" s="3">
        <v>30</v>
      </c>
      <c r="AQ256" s="3">
        <v>24</v>
      </c>
      <c r="AR256" s="3">
        <v>0</v>
      </c>
      <c r="AS256" s="3">
        <v>0</v>
      </c>
      <c r="AT256" s="3">
        <v>0</v>
      </c>
      <c r="AU256" s="3">
        <v>0</v>
      </c>
      <c r="AV256" s="3">
        <v>10</v>
      </c>
      <c r="AW256" s="3">
        <v>0</v>
      </c>
      <c r="AX256" s="3">
        <v>50</v>
      </c>
      <c r="AY256" s="3">
        <v>0</v>
      </c>
      <c r="AZ256" s="3">
        <v>0</v>
      </c>
      <c r="BA256" s="3">
        <v>0</v>
      </c>
      <c r="BB256" s="3">
        <v>0</v>
      </c>
      <c r="BC256" s="3">
        <v>59</v>
      </c>
      <c r="BD256" s="3">
        <v>15</v>
      </c>
      <c r="BE256" s="3">
        <v>16</v>
      </c>
      <c r="BF256" s="3">
        <v>0</v>
      </c>
      <c r="BG256" s="3">
        <v>30</v>
      </c>
      <c r="BH256" s="3">
        <v>0</v>
      </c>
      <c r="BI256" s="3">
        <v>27</v>
      </c>
      <c r="BJ256" s="3">
        <v>58</v>
      </c>
      <c r="BK256" s="3">
        <v>32</v>
      </c>
      <c r="BL256" s="3">
        <v>36</v>
      </c>
      <c r="BM256" s="3">
        <v>41</v>
      </c>
      <c r="BN256" s="3">
        <v>30</v>
      </c>
      <c r="BO256" s="3">
        <v>71</v>
      </c>
      <c r="BP256" s="3">
        <v>34</v>
      </c>
      <c r="BQ256" s="3">
        <v>8</v>
      </c>
      <c r="BR256" s="3">
        <v>0</v>
      </c>
      <c r="BS256" s="3">
        <v>0</v>
      </c>
      <c r="BT256" s="3">
        <v>0</v>
      </c>
      <c r="BU256" s="3">
        <v>0</v>
      </c>
    </row>
    <row r="257" spans="1:73" x14ac:dyDescent="0.2">
      <c r="A257" s="2" t="s">
        <v>255</v>
      </c>
      <c r="B257" s="3">
        <v>0</v>
      </c>
      <c r="C257" s="3">
        <v>0</v>
      </c>
      <c r="D257" s="3">
        <v>0</v>
      </c>
      <c r="E257" s="3">
        <v>0</v>
      </c>
      <c r="F257" s="3">
        <v>2</v>
      </c>
      <c r="G257" s="3">
        <v>0</v>
      </c>
      <c r="H257" s="3">
        <v>0</v>
      </c>
      <c r="I257" s="3">
        <v>0</v>
      </c>
      <c r="J257" s="3">
        <v>15</v>
      </c>
      <c r="K257" s="3">
        <v>29</v>
      </c>
      <c r="L257" s="3">
        <v>0</v>
      </c>
      <c r="M257" s="3">
        <v>0</v>
      </c>
      <c r="N257" s="3">
        <v>1</v>
      </c>
      <c r="O257" s="3">
        <v>14</v>
      </c>
      <c r="P257" s="3">
        <v>15</v>
      </c>
      <c r="Q257" s="3">
        <v>25</v>
      </c>
      <c r="R257" s="3">
        <v>0</v>
      </c>
      <c r="S257" s="3">
        <v>9</v>
      </c>
      <c r="T257" s="3">
        <v>5</v>
      </c>
      <c r="U257" s="3">
        <v>0</v>
      </c>
      <c r="V257" s="3">
        <v>0</v>
      </c>
      <c r="W257" s="3">
        <v>0</v>
      </c>
      <c r="X257" s="3">
        <v>0</v>
      </c>
      <c r="Y257" s="3">
        <v>8</v>
      </c>
      <c r="Z257" s="3">
        <v>16</v>
      </c>
      <c r="AA257" s="3">
        <v>13</v>
      </c>
      <c r="AB257" s="3">
        <v>0</v>
      </c>
      <c r="AC257" s="3">
        <v>5</v>
      </c>
      <c r="AD257" s="3">
        <v>0</v>
      </c>
      <c r="AE257" s="3">
        <v>0</v>
      </c>
      <c r="AF257" s="3">
        <v>0</v>
      </c>
      <c r="AG257" s="3">
        <v>0</v>
      </c>
      <c r="AH257" s="3">
        <v>5</v>
      </c>
      <c r="AI257" s="3">
        <v>10</v>
      </c>
      <c r="AJ257" s="3">
        <v>16</v>
      </c>
      <c r="AK257" s="3">
        <v>8</v>
      </c>
      <c r="AL257" s="3">
        <v>0</v>
      </c>
      <c r="AM257" s="3">
        <v>0</v>
      </c>
      <c r="AN257" s="3">
        <v>0</v>
      </c>
      <c r="AO257" s="3">
        <v>0</v>
      </c>
      <c r="AP257" s="3">
        <v>192</v>
      </c>
      <c r="AQ257" s="3">
        <v>0</v>
      </c>
      <c r="AR257" s="3">
        <v>8</v>
      </c>
      <c r="AS257" s="3">
        <v>240</v>
      </c>
      <c r="AT257" s="3">
        <v>0</v>
      </c>
      <c r="AU257" s="3">
        <v>0</v>
      </c>
      <c r="AV257" s="3">
        <v>40</v>
      </c>
      <c r="AW257" s="3">
        <v>7</v>
      </c>
      <c r="AX257" s="3">
        <v>0</v>
      </c>
      <c r="AY257" s="3">
        <v>0</v>
      </c>
      <c r="AZ257" s="3">
        <v>80</v>
      </c>
      <c r="BA257" s="3">
        <v>0</v>
      </c>
      <c r="BB257" s="3">
        <v>45</v>
      </c>
      <c r="BC257" s="3">
        <v>8</v>
      </c>
      <c r="BD257" s="3">
        <v>0</v>
      </c>
      <c r="BE257" s="3">
        <v>0</v>
      </c>
      <c r="BF257" s="3">
        <v>4</v>
      </c>
      <c r="BG257" s="3">
        <v>0</v>
      </c>
      <c r="BH257" s="3">
        <v>107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10</v>
      </c>
      <c r="BT257" s="3">
        <v>0</v>
      </c>
      <c r="BU257" s="3">
        <v>0</v>
      </c>
    </row>
    <row r="258" spans="1:73" x14ac:dyDescent="0.2">
      <c r="A258" s="2" t="s">
        <v>256</v>
      </c>
      <c r="B258" s="3">
        <v>7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1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3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5</v>
      </c>
      <c r="AS258" s="3">
        <v>2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94</v>
      </c>
      <c r="BJ258" s="3">
        <v>101</v>
      </c>
      <c r="BK258" s="3">
        <v>91</v>
      </c>
      <c r="BL258" s="3">
        <v>101</v>
      </c>
      <c r="BM258" s="3">
        <v>86</v>
      </c>
      <c r="BN258" s="3">
        <v>76</v>
      </c>
      <c r="BO258" s="3">
        <v>227</v>
      </c>
      <c r="BP258" s="3">
        <v>140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</row>
    <row r="259" spans="1:73" x14ac:dyDescent="0.2">
      <c r="A259" s="2" t="s">
        <v>257</v>
      </c>
      <c r="B259" s="3">
        <v>0</v>
      </c>
      <c r="C259" s="3">
        <v>0</v>
      </c>
      <c r="D259" s="3">
        <v>6</v>
      </c>
      <c r="E259" s="3">
        <v>0</v>
      </c>
      <c r="F259" s="3">
        <v>0</v>
      </c>
      <c r="G259" s="3">
        <v>0</v>
      </c>
      <c r="H259" s="3">
        <v>2</v>
      </c>
      <c r="I259" s="3">
        <v>7</v>
      </c>
      <c r="J259" s="3">
        <v>0</v>
      </c>
      <c r="K259" s="3">
        <v>3</v>
      </c>
      <c r="L259" s="3">
        <v>0</v>
      </c>
      <c r="M259" s="3">
        <v>0</v>
      </c>
      <c r="N259" s="3">
        <v>2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4</v>
      </c>
      <c r="W259" s="3">
        <v>0</v>
      </c>
      <c r="X259" s="3">
        <v>4</v>
      </c>
      <c r="Y259" s="3">
        <v>0</v>
      </c>
      <c r="Z259" s="3">
        <v>0</v>
      </c>
      <c r="AA259" s="3">
        <v>0</v>
      </c>
      <c r="AB259" s="3">
        <v>4</v>
      </c>
      <c r="AC259" s="3">
        <v>0</v>
      </c>
      <c r="AD259" s="3">
        <v>0</v>
      </c>
      <c r="AE259" s="3">
        <v>3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7</v>
      </c>
      <c r="AL259" s="3">
        <v>6</v>
      </c>
      <c r="AM259" s="3">
        <v>0</v>
      </c>
      <c r="AN259" s="3">
        <v>0</v>
      </c>
      <c r="AO259" s="3">
        <v>0</v>
      </c>
      <c r="AP259" s="3">
        <v>0</v>
      </c>
      <c r="AQ259" s="3">
        <v>1</v>
      </c>
      <c r="AR259" s="3">
        <v>4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3</v>
      </c>
      <c r="AZ259" s="3">
        <v>0</v>
      </c>
      <c r="BA259" s="3">
        <v>6</v>
      </c>
      <c r="BB259" s="3">
        <v>0</v>
      </c>
      <c r="BC259" s="3">
        <v>5</v>
      </c>
      <c r="BD259" s="3">
        <v>2</v>
      </c>
      <c r="BE259" s="3">
        <v>0</v>
      </c>
      <c r="BF259" s="3">
        <v>0</v>
      </c>
      <c r="BG259" s="3">
        <v>0</v>
      </c>
      <c r="BH259" s="3">
        <v>0</v>
      </c>
      <c r="BI259" s="3">
        <v>124</v>
      </c>
      <c r="BJ259" s="3">
        <v>105</v>
      </c>
      <c r="BK259" s="3">
        <v>94</v>
      </c>
      <c r="BL259" s="3">
        <v>97</v>
      </c>
      <c r="BM259" s="3">
        <v>111</v>
      </c>
      <c r="BN259" s="3">
        <v>72</v>
      </c>
      <c r="BO259" s="3">
        <v>140</v>
      </c>
      <c r="BP259" s="3">
        <v>121</v>
      </c>
      <c r="BQ259" s="3">
        <v>1</v>
      </c>
      <c r="BR259" s="3">
        <v>0</v>
      </c>
      <c r="BS259" s="3">
        <v>0</v>
      </c>
      <c r="BT259" s="3">
        <v>0</v>
      </c>
      <c r="BU259" s="3">
        <v>0</v>
      </c>
    </row>
    <row r="260" spans="1:73" x14ac:dyDescent="0.2">
      <c r="A260" s="2" t="s">
        <v>258</v>
      </c>
      <c r="B260" s="3">
        <v>4</v>
      </c>
      <c r="C260" s="3">
        <v>0</v>
      </c>
      <c r="D260" s="3">
        <v>9</v>
      </c>
      <c r="E260" s="3">
        <v>0</v>
      </c>
      <c r="F260" s="3">
        <v>15</v>
      </c>
      <c r="G260" s="3">
        <v>4</v>
      </c>
      <c r="H260" s="3">
        <v>7</v>
      </c>
      <c r="I260" s="3">
        <v>7</v>
      </c>
      <c r="J260" s="3">
        <v>0</v>
      </c>
      <c r="K260" s="3">
        <v>0</v>
      </c>
      <c r="L260" s="3">
        <v>1</v>
      </c>
      <c r="M260" s="3">
        <v>17</v>
      </c>
      <c r="N260" s="3">
        <v>10</v>
      </c>
      <c r="O260" s="3">
        <v>0</v>
      </c>
      <c r="P260" s="3">
        <v>6</v>
      </c>
      <c r="Q260" s="3">
        <v>0</v>
      </c>
      <c r="R260" s="3">
        <v>0</v>
      </c>
      <c r="S260" s="3">
        <v>0</v>
      </c>
      <c r="T260" s="3">
        <v>8</v>
      </c>
      <c r="U260" s="3">
        <v>4</v>
      </c>
      <c r="V260" s="3">
        <v>5</v>
      </c>
      <c r="W260" s="3">
        <v>1</v>
      </c>
      <c r="X260" s="3">
        <v>0</v>
      </c>
      <c r="Y260" s="3">
        <v>0</v>
      </c>
      <c r="Z260" s="3">
        <v>3</v>
      </c>
      <c r="AA260" s="3">
        <v>0</v>
      </c>
      <c r="AB260" s="3">
        <v>5</v>
      </c>
      <c r="AC260" s="3">
        <v>4</v>
      </c>
      <c r="AD260" s="3">
        <v>0</v>
      </c>
      <c r="AE260" s="3">
        <v>14</v>
      </c>
      <c r="AF260" s="3">
        <v>6</v>
      </c>
      <c r="AG260" s="3">
        <v>0</v>
      </c>
      <c r="AH260" s="3">
        <v>0</v>
      </c>
      <c r="AI260" s="3">
        <v>6</v>
      </c>
      <c r="AJ260" s="3">
        <v>0</v>
      </c>
      <c r="AK260" s="3">
        <v>2</v>
      </c>
      <c r="AL260" s="3">
        <v>6</v>
      </c>
      <c r="AM260" s="3">
        <v>4</v>
      </c>
      <c r="AN260" s="3">
        <v>0</v>
      </c>
      <c r="AO260" s="3">
        <v>2</v>
      </c>
      <c r="AP260" s="3">
        <v>36</v>
      </c>
      <c r="AQ260" s="3">
        <v>4</v>
      </c>
      <c r="AR260" s="3">
        <v>0</v>
      </c>
      <c r="AS260" s="3">
        <v>0</v>
      </c>
      <c r="AT260" s="3">
        <v>0</v>
      </c>
      <c r="AU260" s="3">
        <v>8</v>
      </c>
      <c r="AV260" s="3">
        <v>3</v>
      </c>
      <c r="AW260" s="3">
        <v>1</v>
      </c>
      <c r="AX260" s="3">
        <v>17</v>
      </c>
      <c r="AY260" s="3">
        <v>0</v>
      </c>
      <c r="AZ260" s="3">
        <v>7</v>
      </c>
      <c r="BA260" s="3">
        <v>3</v>
      </c>
      <c r="BB260" s="3">
        <v>10</v>
      </c>
      <c r="BC260" s="3">
        <v>9</v>
      </c>
      <c r="BD260" s="3">
        <v>2</v>
      </c>
      <c r="BE260" s="3">
        <v>0</v>
      </c>
      <c r="BF260" s="3">
        <v>0</v>
      </c>
      <c r="BG260" s="3">
        <v>0</v>
      </c>
      <c r="BH260" s="3">
        <v>4</v>
      </c>
      <c r="BI260" s="3">
        <v>88</v>
      </c>
      <c r="BJ260" s="3">
        <v>78</v>
      </c>
      <c r="BK260" s="3">
        <v>85</v>
      </c>
      <c r="BL260" s="3">
        <v>54</v>
      </c>
      <c r="BM260" s="3">
        <v>66</v>
      </c>
      <c r="BN260" s="3">
        <v>72</v>
      </c>
      <c r="BO260" s="3">
        <v>97</v>
      </c>
      <c r="BP260" s="3">
        <v>77</v>
      </c>
      <c r="BQ260" s="3">
        <v>10</v>
      </c>
      <c r="BR260" s="3">
        <v>0</v>
      </c>
      <c r="BS260" s="3">
        <v>34</v>
      </c>
      <c r="BT260" s="3">
        <v>0</v>
      </c>
      <c r="BU260" s="3">
        <v>0</v>
      </c>
    </row>
    <row r="261" spans="1:73" x14ac:dyDescent="0.2">
      <c r="A261" s="2" t="s">
        <v>259</v>
      </c>
      <c r="B261" s="3">
        <v>8</v>
      </c>
      <c r="C261" s="3">
        <v>7</v>
      </c>
      <c r="D261" s="3">
        <v>9</v>
      </c>
      <c r="E261" s="3">
        <v>7</v>
      </c>
      <c r="F261" s="3">
        <v>2</v>
      </c>
      <c r="G261" s="3">
        <v>8</v>
      </c>
      <c r="H261" s="3">
        <v>12</v>
      </c>
      <c r="I261" s="3">
        <v>0</v>
      </c>
      <c r="J261" s="3">
        <v>18</v>
      </c>
      <c r="K261" s="3">
        <v>34</v>
      </c>
      <c r="L261" s="3">
        <v>6</v>
      </c>
      <c r="M261" s="3">
        <v>13</v>
      </c>
      <c r="N261" s="3">
        <v>0</v>
      </c>
      <c r="O261" s="3">
        <v>3</v>
      </c>
      <c r="P261" s="3">
        <v>5</v>
      </c>
      <c r="Q261" s="3">
        <v>15</v>
      </c>
      <c r="R261" s="3">
        <v>6</v>
      </c>
      <c r="S261" s="3">
        <v>4</v>
      </c>
      <c r="T261" s="3">
        <v>27</v>
      </c>
      <c r="U261" s="3">
        <v>22</v>
      </c>
      <c r="V261" s="3">
        <v>6</v>
      </c>
      <c r="W261" s="3">
        <v>12</v>
      </c>
      <c r="X261" s="3">
        <v>13</v>
      </c>
      <c r="Y261" s="3">
        <v>3</v>
      </c>
      <c r="Z261" s="3">
        <v>15</v>
      </c>
      <c r="AA261" s="3">
        <v>14</v>
      </c>
      <c r="AB261" s="3">
        <v>8</v>
      </c>
      <c r="AC261" s="3">
        <v>14</v>
      </c>
      <c r="AD261" s="3">
        <v>2</v>
      </c>
      <c r="AE261" s="3">
        <v>14</v>
      </c>
      <c r="AF261" s="3">
        <v>7</v>
      </c>
      <c r="AG261" s="3">
        <v>1</v>
      </c>
      <c r="AH261" s="3">
        <v>0</v>
      </c>
      <c r="AI261" s="3">
        <v>11</v>
      </c>
      <c r="AJ261" s="3">
        <v>13</v>
      </c>
      <c r="AK261" s="3">
        <v>46</v>
      </c>
      <c r="AL261" s="3">
        <v>4</v>
      </c>
      <c r="AM261" s="3">
        <v>8</v>
      </c>
      <c r="AN261" s="3">
        <v>11</v>
      </c>
      <c r="AO261" s="3">
        <v>0</v>
      </c>
      <c r="AP261" s="3">
        <v>169</v>
      </c>
      <c r="AQ261" s="3">
        <v>2</v>
      </c>
      <c r="AR261" s="3">
        <v>12</v>
      </c>
      <c r="AS261" s="3">
        <v>24</v>
      </c>
      <c r="AT261" s="3">
        <v>0</v>
      </c>
      <c r="AU261" s="3">
        <v>7</v>
      </c>
      <c r="AV261" s="3">
        <v>13</v>
      </c>
      <c r="AW261" s="3">
        <v>19</v>
      </c>
      <c r="AX261" s="3">
        <v>77</v>
      </c>
      <c r="AY261" s="3">
        <v>10</v>
      </c>
      <c r="AZ261" s="3">
        <v>28</v>
      </c>
      <c r="BA261" s="3">
        <v>25</v>
      </c>
      <c r="BB261" s="3">
        <v>14</v>
      </c>
      <c r="BC261" s="3">
        <v>4</v>
      </c>
      <c r="BD261" s="3">
        <v>7</v>
      </c>
      <c r="BE261" s="3">
        <v>24</v>
      </c>
      <c r="BF261" s="3">
        <v>3</v>
      </c>
      <c r="BG261" s="3">
        <v>22</v>
      </c>
      <c r="BH261" s="3">
        <v>26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20</v>
      </c>
      <c r="BR261" s="3">
        <v>0</v>
      </c>
      <c r="BS261" s="3">
        <v>0</v>
      </c>
      <c r="BT261" s="3">
        <v>0</v>
      </c>
      <c r="BU261" s="3">
        <v>0</v>
      </c>
    </row>
    <row r="262" spans="1:73" x14ac:dyDescent="0.2">
      <c r="A262" s="2" t="s">
        <v>260</v>
      </c>
      <c r="B262" s="3">
        <v>0</v>
      </c>
      <c r="C262" s="3">
        <v>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4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69</v>
      </c>
      <c r="BJ262" s="3">
        <v>96</v>
      </c>
      <c r="BK262" s="3">
        <v>275</v>
      </c>
      <c r="BL262" s="3">
        <v>71</v>
      </c>
      <c r="BM262" s="3">
        <v>136</v>
      </c>
      <c r="BN262" s="3">
        <v>95</v>
      </c>
      <c r="BO262" s="3">
        <v>109</v>
      </c>
      <c r="BP262" s="3">
        <v>58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</row>
    <row r="263" spans="1:73" x14ac:dyDescent="0.2">
      <c r="A263" s="2" t="s">
        <v>261</v>
      </c>
      <c r="B263" s="3">
        <v>10</v>
      </c>
      <c r="C263" s="3">
        <v>19</v>
      </c>
      <c r="D263" s="3">
        <v>28</v>
      </c>
      <c r="E263" s="3">
        <v>0</v>
      </c>
      <c r="F263" s="3">
        <v>11</v>
      </c>
      <c r="G263" s="3">
        <v>9</v>
      </c>
      <c r="H263" s="3">
        <v>10</v>
      </c>
      <c r="I263" s="3">
        <v>22</v>
      </c>
      <c r="J263" s="3">
        <v>0</v>
      </c>
      <c r="K263" s="3">
        <v>27</v>
      </c>
      <c r="L263" s="3">
        <v>0</v>
      </c>
      <c r="M263" s="3">
        <v>0</v>
      </c>
      <c r="N263" s="3">
        <v>9</v>
      </c>
      <c r="O263" s="3">
        <v>0</v>
      </c>
      <c r="P263" s="3">
        <v>10</v>
      </c>
      <c r="Q263" s="3">
        <v>0</v>
      </c>
      <c r="R263" s="3">
        <v>4</v>
      </c>
      <c r="S263" s="3">
        <v>0</v>
      </c>
      <c r="T263" s="3">
        <v>14</v>
      </c>
      <c r="U263" s="3">
        <v>11</v>
      </c>
      <c r="V263" s="3">
        <v>0</v>
      </c>
      <c r="W263" s="3">
        <v>4</v>
      </c>
      <c r="X263" s="3">
        <v>15</v>
      </c>
      <c r="Y263" s="3">
        <v>6</v>
      </c>
      <c r="Z263" s="3">
        <v>6</v>
      </c>
      <c r="AA263" s="3">
        <v>0</v>
      </c>
      <c r="AB263" s="3">
        <v>5</v>
      </c>
      <c r="AC263" s="3">
        <v>0</v>
      </c>
      <c r="AD263" s="3">
        <v>12</v>
      </c>
      <c r="AE263" s="3">
        <v>19</v>
      </c>
      <c r="AF263" s="3">
        <v>17</v>
      </c>
      <c r="AG263" s="3">
        <v>0</v>
      </c>
      <c r="AH263" s="3">
        <v>0</v>
      </c>
      <c r="AI263" s="3">
        <v>1</v>
      </c>
      <c r="AJ263" s="3">
        <v>0</v>
      </c>
      <c r="AK263" s="3">
        <v>8</v>
      </c>
      <c r="AL263" s="3">
        <v>0</v>
      </c>
      <c r="AM263" s="3">
        <v>0</v>
      </c>
      <c r="AN263" s="3">
        <v>3</v>
      </c>
      <c r="AO263" s="3">
        <v>13</v>
      </c>
      <c r="AP263" s="3">
        <v>24</v>
      </c>
      <c r="AQ263" s="3">
        <v>11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6</v>
      </c>
      <c r="AX263" s="3">
        <v>18</v>
      </c>
      <c r="AY263" s="3">
        <v>5</v>
      </c>
      <c r="AZ263" s="3">
        <v>8</v>
      </c>
      <c r="BA263" s="3">
        <v>3</v>
      </c>
      <c r="BB263" s="3">
        <v>17</v>
      </c>
      <c r="BC263" s="3">
        <v>22</v>
      </c>
      <c r="BD263" s="3">
        <v>0</v>
      </c>
      <c r="BE263" s="3">
        <v>0</v>
      </c>
      <c r="BF263" s="3">
        <v>0</v>
      </c>
      <c r="BG263" s="3">
        <v>7</v>
      </c>
      <c r="BH263" s="3">
        <v>12</v>
      </c>
      <c r="BI263" s="3">
        <v>68</v>
      </c>
      <c r="BJ263" s="3">
        <v>70</v>
      </c>
      <c r="BK263" s="3">
        <v>57</v>
      </c>
      <c r="BL263" s="3">
        <v>62</v>
      </c>
      <c r="BM263" s="3">
        <v>52</v>
      </c>
      <c r="BN263" s="3">
        <v>42</v>
      </c>
      <c r="BO263" s="3">
        <v>85</v>
      </c>
      <c r="BP263" s="3">
        <v>49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</row>
    <row r="264" spans="1:73" x14ac:dyDescent="0.2">
      <c r="A264" s="2" t="s">
        <v>262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1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2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3</v>
      </c>
      <c r="BH264" s="3">
        <v>0</v>
      </c>
      <c r="BI264" s="3">
        <v>109</v>
      </c>
      <c r="BJ264" s="3">
        <v>145</v>
      </c>
      <c r="BK264" s="3">
        <v>111</v>
      </c>
      <c r="BL264" s="3">
        <v>81</v>
      </c>
      <c r="BM264" s="3">
        <v>100</v>
      </c>
      <c r="BN264" s="3">
        <v>71</v>
      </c>
      <c r="BO264" s="3">
        <v>190</v>
      </c>
      <c r="BP264" s="3">
        <v>96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</row>
    <row r="265" spans="1:73" x14ac:dyDescent="0.2">
      <c r="A265" s="2" t="s">
        <v>263</v>
      </c>
      <c r="B265" s="3">
        <v>0</v>
      </c>
      <c r="C265" s="3">
        <v>2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4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102</v>
      </c>
      <c r="BJ265" s="3">
        <v>130</v>
      </c>
      <c r="BK265" s="3">
        <v>113</v>
      </c>
      <c r="BL265" s="3">
        <v>112</v>
      </c>
      <c r="BM265" s="3">
        <v>88</v>
      </c>
      <c r="BN265" s="3">
        <v>97</v>
      </c>
      <c r="BO265" s="3">
        <v>147</v>
      </c>
      <c r="BP265" s="3">
        <v>110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</row>
    <row r="266" spans="1:73" x14ac:dyDescent="0.2">
      <c r="A266" s="2" t="s">
        <v>264</v>
      </c>
      <c r="B266" s="3">
        <v>0</v>
      </c>
      <c r="C266" s="3">
        <v>2</v>
      </c>
      <c r="D266" s="3">
        <v>2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2</v>
      </c>
      <c r="V266" s="3">
        <v>0</v>
      </c>
      <c r="W266" s="3">
        <v>3</v>
      </c>
      <c r="X266" s="3">
        <v>0</v>
      </c>
      <c r="Y266" s="3">
        <v>0</v>
      </c>
      <c r="Z266" s="3">
        <v>2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1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2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4</v>
      </c>
      <c r="BM266" s="3">
        <v>5</v>
      </c>
      <c r="BN266" s="3">
        <v>14</v>
      </c>
      <c r="BO266" s="3">
        <v>0</v>
      </c>
      <c r="BP266" s="3">
        <v>0</v>
      </c>
      <c r="BQ266" s="3">
        <v>6</v>
      </c>
      <c r="BR266" s="3">
        <v>41</v>
      </c>
      <c r="BS266" s="3">
        <v>820</v>
      </c>
      <c r="BT266" s="3">
        <v>0</v>
      </c>
      <c r="BU266" s="3">
        <v>0</v>
      </c>
    </row>
    <row r="267" spans="1:73" x14ac:dyDescent="0.2">
      <c r="A267" s="2" t="s">
        <v>265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3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7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107</v>
      </c>
      <c r="BJ267" s="3">
        <v>125</v>
      </c>
      <c r="BK267" s="3">
        <v>75</v>
      </c>
      <c r="BL267" s="3">
        <v>128</v>
      </c>
      <c r="BM267" s="3">
        <v>84</v>
      </c>
      <c r="BN267" s="3">
        <v>92</v>
      </c>
      <c r="BO267" s="3">
        <v>141</v>
      </c>
      <c r="BP267" s="3">
        <v>141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</row>
    <row r="268" spans="1:73" x14ac:dyDescent="0.2">
      <c r="A268" s="2" t="s">
        <v>266</v>
      </c>
      <c r="B268" s="3">
        <v>0</v>
      </c>
      <c r="C268" s="3">
        <v>0</v>
      </c>
      <c r="D268" s="3">
        <v>9</v>
      </c>
      <c r="E268" s="3">
        <v>8</v>
      </c>
      <c r="F268" s="3">
        <v>3</v>
      </c>
      <c r="G268" s="3">
        <v>0</v>
      </c>
      <c r="H268" s="3">
        <v>0</v>
      </c>
      <c r="I268" s="3">
        <v>8</v>
      </c>
      <c r="J268" s="3">
        <v>0</v>
      </c>
      <c r="K268" s="3">
        <v>29</v>
      </c>
      <c r="L268" s="3">
        <v>6</v>
      </c>
      <c r="M268" s="3">
        <v>0</v>
      </c>
      <c r="N268" s="3">
        <v>7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1</v>
      </c>
      <c r="V268" s="3">
        <v>0</v>
      </c>
      <c r="W268" s="3">
        <v>0</v>
      </c>
      <c r="X268" s="3">
        <v>7</v>
      </c>
      <c r="Y268" s="3">
        <v>1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3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6</v>
      </c>
      <c r="AL268" s="3">
        <v>0</v>
      </c>
      <c r="AM268" s="3">
        <v>0</v>
      </c>
      <c r="AN268" s="3">
        <v>2</v>
      </c>
      <c r="AO268" s="3">
        <v>0</v>
      </c>
      <c r="AP268" s="3">
        <v>50</v>
      </c>
      <c r="AQ268" s="3">
        <v>0</v>
      </c>
      <c r="AR268" s="3">
        <v>4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7</v>
      </c>
      <c r="AY268" s="3">
        <v>0</v>
      </c>
      <c r="AZ268" s="3">
        <v>0</v>
      </c>
      <c r="BA268" s="3">
        <v>7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22</v>
      </c>
      <c r="BH268" s="3">
        <v>0</v>
      </c>
      <c r="BI268" s="3">
        <v>112</v>
      </c>
      <c r="BJ268" s="3">
        <v>132</v>
      </c>
      <c r="BK268" s="3">
        <v>71</v>
      </c>
      <c r="BL268" s="3">
        <v>66</v>
      </c>
      <c r="BM268" s="3">
        <v>91</v>
      </c>
      <c r="BN268" s="3">
        <v>65</v>
      </c>
      <c r="BO268" s="3">
        <v>118</v>
      </c>
      <c r="BP268" s="3">
        <v>64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</row>
    <row r="269" spans="1:73" x14ac:dyDescent="0.2">
      <c r="A269" s="2" t="s">
        <v>267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3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99</v>
      </c>
      <c r="BJ269" s="3">
        <v>111</v>
      </c>
      <c r="BK269" s="3">
        <v>68</v>
      </c>
      <c r="BL269" s="3">
        <v>124</v>
      </c>
      <c r="BM269" s="3">
        <v>113</v>
      </c>
      <c r="BN269" s="3">
        <v>123</v>
      </c>
      <c r="BO269" s="3">
        <v>131</v>
      </c>
      <c r="BP269" s="3">
        <v>112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</row>
    <row r="270" spans="1:73" x14ac:dyDescent="0.2">
      <c r="A270" s="2" t="s">
        <v>268</v>
      </c>
      <c r="B270" s="3">
        <v>5</v>
      </c>
      <c r="C270" s="3">
        <v>43</v>
      </c>
      <c r="D270" s="3">
        <v>104</v>
      </c>
      <c r="E270" s="3">
        <v>0</v>
      </c>
      <c r="F270" s="3">
        <v>20</v>
      </c>
      <c r="G270" s="3">
        <v>0</v>
      </c>
      <c r="H270" s="3">
        <v>0</v>
      </c>
      <c r="I270" s="3">
        <v>73</v>
      </c>
      <c r="J270" s="3">
        <v>0</v>
      </c>
      <c r="K270" s="3">
        <v>0</v>
      </c>
      <c r="L270" s="3">
        <v>48</v>
      </c>
      <c r="M270" s="3">
        <v>0</v>
      </c>
      <c r="N270" s="3">
        <v>22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192</v>
      </c>
      <c r="X270" s="3">
        <v>0</v>
      </c>
      <c r="Y270" s="3">
        <v>0</v>
      </c>
      <c r="Z270" s="3">
        <v>0</v>
      </c>
      <c r="AA270" s="3">
        <v>0</v>
      </c>
      <c r="AB270" s="3">
        <v>52</v>
      </c>
      <c r="AC270" s="3">
        <v>0</v>
      </c>
      <c r="AD270" s="3">
        <v>0</v>
      </c>
      <c r="AE270" s="3">
        <v>52</v>
      </c>
      <c r="AF270" s="3">
        <v>24</v>
      </c>
      <c r="AG270" s="3">
        <v>0</v>
      </c>
      <c r="AH270" s="3">
        <v>1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57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4</v>
      </c>
      <c r="AY270" s="3">
        <v>0</v>
      </c>
      <c r="AZ270" s="3">
        <v>0</v>
      </c>
      <c r="BA270" s="3">
        <v>0</v>
      </c>
      <c r="BB270" s="3">
        <v>0</v>
      </c>
      <c r="BC270" s="3">
        <v>161</v>
      </c>
      <c r="BD270" s="3">
        <v>25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</row>
    <row r="271" spans="1:73" x14ac:dyDescent="0.2">
      <c r="A271" s="2" t="s">
        <v>269</v>
      </c>
      <c r="B271" s="3">
        <v>7</v>
      </c>
      <c r="C271" s="3">
        <v>38</v>
      </c>
      <c r="D271" s="3">
        <v>36</v>
      </c>
      <c r="E271" s="3">
        <v>14</v>
      </c>
      <c r="F271" s="3">
        <v>10</v>
      </c>
      <c r="G271" s="3">
        <v>9</v>
      </c>
      <c r="H271" s="3">
        <v>15</v>
      </c>
      <c r="I271" s="3">
        <v>36</v>
      </c>
      <c r="J271" s="3">
        <v>15</v>
      </c>
      <c r="K271" s="3">
        <v>0</v>
      </c>
      <c r="L271" s="3">
        <v>47</v>
      </c>
      <c r="M271" s="3">
        <v>18</v>
      </c>
      <c r="N271" s="3">
        <v>24</v>
      </c>
      <c r="O271" s="3">
        <v>3</v>
      </c>
      <c r="P271" s="3">
        <v>0</v>
      </c>
      <c r="Q271" s="3">
        <v>8</v>
      </c>
      <c r="R271" s="3">
        <v>3</v>
      </c>
      <c r="S271" s="3">
        <v>4</v>
      </c>
      <c r="T271" s="3">
        <v>5</v>
      </c>
      <c r="U271" s="3">
        <v>13</v>
      </c>
      <c r="V271" s="3">
        <v>0</v>
      </c>
      <c r="W271" s="3">
        <v>10</v>
      </c>
      <c r="X271" s="3">
        <v>4</v>
      </c>
      <c r="Y271" s="3">
        <v>2</v>
      </c>
      <c r="Z271" s="3">
        <v>12</v>
      </c>
      <c r="AA271" s="3">
        <v>26</v>
      </c>
      <c r="AB271" s="3">
        <v>5</v>
      </c>
      <c r="AC271" s="3">
        <v>26</v>
      </c>
      <c r="AD271" s="3">
        <v>8</v>
      </c>
      <c r="AE271" s="3">
        <v>33</v>
      </c>
      <c r="AF271" s="3">
        <v>3</v>
      </c>
      <c r="AG271" s="3">
        <v>0</v>
      </c>
      <c r="AH271" s="3">
        <v>0</v>
      </c>
      <c r="AI271" s="3">
        <v>1</v>
      </c>
      <c r="AJ271" s="3">
        <v>7</v>
      </c>
      <c r="AK271" s="3">
        <v>27</v>
      </c>
      <c r="AL271" s="3">
        <v>0</v>
      </c>
      <c r="AM271" s="3">
        <v>39</v>
      </c>
      <c r="AN271" s="3">
        <v>5</v>
      </c>
      <c r="AO271" s="3">
        <v>0</v>
      </c>
      <c r="AP271" s="3">
        <v>98</v>
      </c>
      <c r="AQ271" s="3">
        <v>4</v>
      </c>
      <c r="AR271" s="3">
        <v>0</v>
      </c>
      <c r="AS271" s="3">
        <v>6</v>
      </c>
      <c r="AT271" s="3">
        <v>4</v>
      </c>
      <c r="AU271" s="3">
        <v>8</v>
      </c>
      <c r="AV271" s="3">
        <v>5</v>
      </c>
      <c r="AW271" s="3">
        <v>5</v>
      </c>
      <c r="AX271" s="3">
        <v>25</v>
      </c>
      <c r="AY271" s="3">
        <v>3</v>
      </c>
      <c r="AZ271" s="3">
        <v>16</v>
      </c>
      <c r="BA271" s="3">
        <v>17</v>
      </c>
      <c r="BB271" s="3">
        <v>24</v>
      </c>
      <c r="BC271" s="3">
        <v>34</v>
      </c>
      <c r="BD271" s="3">
        <v>9</v>
      </c>
      <c r="BE271" s="3">
        <v>22</v>
      </c>
      <c r="BF271" s="3">
        <v>15</v>
      </c>
      <c r="BG271" s="3">
        <v>12</v>
      </c>
      <c r="BH271" s="3">
        <v>48</v>
      </c>
      <c r="BI271" s="3">
        <v>2</v>
      </c>
      <c r="BJ271" s="3">
        <v>0</v>
      </c>
      <c r="BK271" s="3">
        <v>0</v>
      </c>
      <c r="BL271" s="3">
        <v>0</v>
      </c>
      <c r="BM271" s="3">
        <v>3</v>
      </c>
      <c r="BN271" s="3">
        <v>0</v>
      </c>
      <c r="BO271" s="3">
        <v>0</v>
      </c>
      <c r="BP271" s="3">
        <v>0</v>
      </c>
      <c r="BQ271" s="3">
        <v>5</v>
      </c>
      <c r="BR271" s="3">
        <v>0</v>
      </c>
      <c r="BS271" s="3">
        <v>0</v>
      </c>
      <c r="BT271" s="3">
        <v>0</v>
      </c>
      <c r="BU271" s="3">
        <v>0</v>
      </c>
    </row>
    <row r="272" spans="1:73" x14ac:dyDescent="0.2">
      <c r="A272" s="2" t="s">
        <v>270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4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3</v>
      </c>
      <c r="AM272" s="3">
        <v>4</v>
      </c>
      <c r="AN272" s="3">
        <v>2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3</v>
      </c>
      <c r="AV272" s="3">
        <v>0</v>
      </c>
      <c r="AW272" s="3">
        <v>2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104</v>
      </c>
      <c r="BJ272" s="3">
        <v>108</v>
      </c>
      <c r="BK272" s="3">
        <v>105</v>
      </c>
      <c r="BL272" s="3">
        <v>134</v>
      </c>
      <c r="BM272" s="3">
        <v>103</v>
      </c>
      <c r="BN272" s="3">
        <v>80</v>
      </c>
      <c r="BO272" s="3">
        <v>148</v>
      </c>
      <c r="BP272" s="3">
        <v>78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</row>
    <row r="273" spans="1:73" x14ac:dyDescent="0.2">
      <c r="A273" s="2" t="s">
        <v>271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37</v>
      </c>
      <c r="H273" s="3">
        <v>0</v>
      </c>
      <c r="I273" s="3">
        <v>57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46</v>
      </c>
      <c r="U273" s="3">
        <v>0</v>
      </c>
      <c r="V273" s="3">
        <v>0</v>
      </c>
      <c r="W273" s="3">
        <v>0</v>
      </c>
      <c r="X273" s="3">
        <v>61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44</v>
      </c>
      <c r="AK273" s="3">
        <v>0</v>
      </c>
      <c r="AL273" s="3">
        <v>0</v>
      </c>
      <c r="AM273" s="3">
        <v>0</v>
      </c>
      <c r="AN273" s="3">
        <v>55</v>
      </c>
      <c r="AO273" s="3">
        <v>0</v>
      </c>
      <c r="AP273" s="3">
        <v>93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38</v>
      </c>
      <c r="AY273" s="3">
        <v>0</v>
      </c>
      <c r="AZ273" s="3">
        <v>104</v>
      </c>
      <c r="BA273" s="3">
        <v>0</v>
      </c>
      <c r="BB273" s="3">
        <v>72</v>
      </c>
      <c r="BC273" s="3">
        <v>0</v>
      </c>
      <c r="BD273" s="3">
        <v>80</v>
      </c>
      <c r="BE273" s="3">
        <v>62</v>
      </c>
      <c r="BF273" s="3">
        <v>0</v>
      </c>
      <c r="BG273" s="3">
        <v>77</v>
      </c>
      <c r="BH273" s="3">
        <v>44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</row>
    <row r="274" spans="1:73" x14ac:dyDescent="0.2">
      <c r="A274" s="2" t="s">
        <v>272</v>
      </c>
      <c r="B274" s="3">
        <v>0</v>
      </c>
      <c r="C274" s="3">
        <v>0</v>
      </c>
      <c r="D274" s="3">
        <v>18</v>
      </c>
      <c r="E274" s="3">
        <v>12</v>
      </c>
      <c r="F274" s="3">
        <v>0</v>
      </c>
      <c r="G274" s="3">
        <v>4</v>
      </c>
      <c r="H274" s="3">
        <v>0</v>
      </c>
      <c r="I274" s="3">
        <v>8</v>
      </c>
      <c r="J274" s="3">
        <v>9</v>
      </c>
      <c r="K274" s="3">
        <v>9</v>
      </c>
      <c r="L274" s="3">
        <v>4</v>
      </c>
      <c r="M274" s="3">
        <v>5</v>
      </c>
      <c r="N274" s="3">
        <v>0</v>
      </c>
      <c r="O274" s="3">
        <v>0</v>
      </c>
      <c r="P274" s="3">
        <v>0</v>
      </c>
      <c r="Q274" s="3">
        <v>4</v>
      </c>
      <c r="R274" s="3">
        <v>5</v>
      </c>
      <c r="S274" s="3">
        <v>5</v>
      </c>
      <c r="T274" s="3">
        <v>4</v>
      </c>
      <c r="U274" s="3">
        <v>2</v>
      </c>
      <c r="V274" s="3">
        <v>2</v>
      </c>
      <c r="W274" s="3">
        <v>0</v>
      </c>
      <c r="X274" s="3">
        <v>3</v>
      </c>
      <c r="Y274" s="3">
        <v>5</v>
      </c>
      <c r="Z274" s="3">
        <v>0</v>
      </c>
      <c r="AA274" s="3">
        <v>4</v>
      </c>
      <c r="AB274" s="3">
        <v>1</v>
      </c>
      <c r="AC274" s="3">
        <v>3</v>
      </c>
      <c r="AD274" s="3">
        <v>5</v>
      </c>
      <c r="AE274" s="3">
        <v>12</v>
      </c>
      <c r="AF274" s="3">
        <v>0</v>
      </c>
      <c r="AG274" s="3">
        <v>0</v>
      </c>
      <c r="AH274" s="3">
        <v>0</v>
      </c>
      <c r="AI274" s="3">
        <v>0</v>
      </c>
      <c r="AJ274" s="3">
        <v>10</v>
      </c>
      <c r="AK274" s="3">
        <v>4</v>
      </c>
      <c r="AL274" s="3">
        <v>4</v>
      </c>
      <c r="AM274" s="3">
        <v>9</v>
      </c>
      <c r="AN274" s="3">
        <v>5</v>
      </c>
      <c r="AO274" s="3">
        <v>0</v>
      </c>
      <c r="AP274" s="3">
        <v>0</v>
      </c>
      <c r="AQ274" s="3">
        <v>5</v>
      </c>
      <c r="AR274" s="3">
        <v>6</v>
      </c>
      <c r="AS274" s="3">
        <v>5</v>
      </c>
      <c r="AT274" s="3">
        <v>0</v>
      </c>
      <c r="AU274" s="3">
        <v>0</v>
      </c>
      <c r="AV274" s="3">
        <v>2</v>
      </c>
      <c r="AW274" s="3">
        <v>0</v>
      </c>
      <c r="AX274" s="3">
        <v>10</v>
      </c>
      <c r="AY274" s="3">
        <v>8</v>
      </c>
      <c r="AZ274" s="3">
        <v>0</v>
      </c>
      <c r="BA274" s="3">
        <v>9</v>
      </c>
      <c r="BB274" s="3">
        <v>7</v>
      </c>
      <c r="BC274" s="3">
        <v>6</v>
      </c>
      <c r="BD274" s="3">
        <v>0</v>
      </c>
      <c r="BE274" s="3">
        <v>0</v>
      </c>
      <c r="BF274" s="3">
        <v>0</v>
      </c>
      <c r="BG274" s="3">
        <v>10</v>
      </c>
      <c r="BH274" s="3">
        <v>8</v>
      </c>
      <c r="BI274" s="3">
        <v>84</v>
      </c>
      <c r="BJ274" s="3">
        <v>96</v>
      </c>
      <c r="BK274" s="3">
        <v>53</v>
      </c>
      <c r="BL274" s="3">
        <v>63</v>
      </c>
      <c r="BM274" s="3">
        <v>92</v>
      </c>
      <c r="BN274" s="3">
        <v>68</v>
      </c>
      <c r="BO274" s="3">
        <v>79</v>
      </c>
      <c r="BP274" s="3">
        <v>51</v>
      </c>
      <c r="BQ274" s="3">
        <v>30</v>
      </c>
      <c r="BR274" s="3">
        <v>20</v>
      </c>
      <c r="BS274" s="3">
        <v>0</v>
      </c>
      <c r="BT274" s="3">
        <v>0</v>
      </c>
      <c r="BU274" s="3">
        <v>0</v>
      </c>
    </row>
    <row r="275" spans="1:73" x14ac:dyDescent="0.2">
      <c r="A275" s="2" t="s">
        <v>273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5</v>
      </c>
      <c r="H275" s="3">
        <v>3</v>
      </c>
      <c r="I275" s="3">
        <v>0</v>
      </c>
      <c r="J275" s="3">
        <v>8</v>
      </c>
      <c r="K275" s="3">
        <v>12</v>
      </c>
      <c r="L275" s="3">
        <v>4</v>
      </c>
      <c r="M275" s="3">
        <v>2</v>
      </c>
      <c r="N275" s="3">
        <v>4</v>
      </c>
      <c r="O275" s="3">
        <v>1</v>
      </c>
      <c r="P275" s="3">
        <v>0</v>
      </c>
      <c r="Q275" s="3">
        <v>0</v>
      </c>
      <c r="R275" s="3">
        <v>7</v>
      </c>
      <c r="S275" s="3">
        <v>5</v>
      </c>
      <c r="T275" s="3">
        <v>4</v>
      </c>
      <c r="U275" s="3">
        <v>5</v>
      </c>
      <c r="V275" s="3">
        <v>0</v>
      </c>
      <c r="W275" s="3">
        <v>0</v>
      </c>
      <c r="X275" s="3">
        <v>1</v>
      </c>
      <c r="Y275" s="3">
        <v>0</v>
      </c>
      <c r="Z275" s="3">
        <v>5</v>
      </c>
      <c r="AA275" s="3">
        <v>1</v>
      </c>
      <c r="AB275" s="3">
        <v>4</v>
      </c>
      <c r="AC275" s="3">
        <v>5</v>
      </c>
      <c r="AD275" s="3">
        <v>0</v>
      </c>
      <c r="AE275" s="3">
        <v>8</v>
      </c>
      <c r="AF275" s="3">
        <v>1</v>
      </c>
      <c r="AG275" s="3">
        <v>0</v>
      </c>
      <c r="AH275" s="3">
        <v>0</v>
      </c>
      <c r="AI275" s="3">
        <v>3</v>
      </c>
      <c r="AJ275" s="3">
        <v>1</v>
      </c>
      <c r="AK275" s="3">
        <v>6</v>
      </c>
      <c r="AL275" s="3">
        <v>14</v>
      </c>
      <c r="AM275" s="3">
        <v>4</v>
      </c>
      <c r="AN275" s="3">
        <v>2</v>
      </c>
      <c r="AO275" s="3">
        <v>0</v>
      </c>
      <c r="AP275" s="3">
        <v>34</v>
      </c>
      <c r="AQ275" s="3">
        <v>1</v>
      </c>
      <c r="AR275" s="3">
        <v>8</v>
      </c>
      <c r="AS275" s="3">
        <v>0</v>
      </c>
      <c r="AT275" s="3">
        <v>0</v>
      </c>
      <c r="AU275" s="3">
        <v>6</v>
      </c>
      <c r="AV275" s="3">
        <v>1</v>
      </c>
      <c r="AW275" s="3">
        <v>4</v>
      </c>
      <c r="AX275" s="3">
        <v>5</v>
      </c>
      <c r="AY275" s="3">
        <v>0</v>
      </c>
      <c r="AZ275" s="3">
        <v>0</v>
      </c>
      <c r="BA275" s="3">
        <v>0</v>
      </c>
      <c r="BB275" s="3">
        <v>3</v>
      </c>
      <c r="BC275" s="3">
        <v>3</v>
      </c>
      <c r="BD275" s="3">
        <v>2</v>
      </c>
      <c r="BE275" s="3">
        <v>2</v>
      </c>
      <c r="BF275" s="3">
        <v>0</v>
      </c>
      <c r="BG275" s="3">
        <v>0</v>
      </c>
      <c r="BH275" s="3">
        <v>0</v>
      </c>
      <c r="BI275" s="3">
        <v>77</v>
      </c>
      <c r="BJ275" s="3">
        <v>89</v>
      </c>
      <c r="BK275" s="3">
        <v>67</v>
      </c>
      <c r="BL275" s="3">
        <v>79</v>
      </c>
      <c r="BM275" s="3">
        <v>100</v>
      </c>
      <c r="BN275" s="3">
        <v>91</v>
      </c>
      <c r="BO275" s="3">
        <v>101</v>
      </c>
      <c r="BP275" s="3">
        <v>80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</row>
    <row r="276" spans="1:73" x14ac:dyDescent="0.2">
      <c r="A276" s="2" t="s">
        <v>274</v>
      </c>
      <c r="B276" s="3">
        <v>3</v>
      </c>
      <c r="C276" s="3">
        <v>1</v>
      </c>
      <c r="D276" s="3">
        <v>2</v>
      </c>
      <c r="E276" s="3">
        <v>0</v>
      </c>
      <c r="F276" s="3">
        <v>4</v>
      </c>
      <c r="G276" s="3">
        <v>0</v>
      </c>
      <c r="H276" s="3">
        <v>0</v>
      </c>
      <c r="I276" s="3">
        <v>1</v>
      </c>
      <c r="J276" s="3">
        <v>5</v>
      </c>
      <c r="K276" s="3">
        <v>0</v>
      </c>
      <c r="L276" s="3">
        <v>0</v>
      </c>
      <c r="M276" s="3">
        <v>7</v>
      </c>
      <c r="N276" s="3">
        <v>0</v>
      </c>
      <c r="O276" s="3">
        <v>0</v>
      </c>
      <c r="P276" s="3">
        <v>0</v>
      </c>
      <c r="Q276" s="3">
        <v>2</v>
      </c>
      <c r="R276" s="3">
        <v>0</v>
      </c>
      <c r="S276" s="3">
        <v>0</v>
      </c>
      <c r="T276" s="3">
        <v>3</v>
      </c>
      <c r="U276" s="3">
        <v>11</v>
      </c>
      <c r="V276" s="3">
        <v>0</v>
      </c>
      <c r="W276" s="3">
        <v>0</v>
      </c>
      <c r="X276" s="3">
        <v>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</v>
      </c>
      <c r="AJ276" s="3">
        <v>4</v>
      </c>
      <c r="AK276" s="3">
        <v>0</v>
      </c>
      <c r="AL276" s="3">
        <v>9</v>
      </c>
      <c r="AM276" s="3">
        <v>5</v>
      </c>
      <c r="AN276" s="3">
        <v>1</v>
      </c>
      <c r="AO276" s="3">
        <v>4</v>
      </c>
      <c r="AP276" s="3">
        <v>82</v>
      </c>
      <c r="AQ276" s="3">
        <v>0</v>
      </c>
      <c r="AR276" s="3">
        <v>0</v>
      </c>
      <c r="AS276" s="3">
        <v>6</v>
      </c>
      <c r="AT276" s="3">
        <v>0</v>
      </c>
      <c r="AU276" s="3">
        <v>3</v>
      </c>
      <c r="AV276" s="3">
        <v>0</v>
      </c>
      <c r="AW276" s="3">
        <v>2</v>
      </c>
      <c r="AX276" s="3">
        <v>0</v>
      </c>
      <c r="AY276" s="3">
        <v>2</v>
      </c>
      <c r="AZ276" s="3">
        <v>2</v>
      </c>
      <c r="BA276" s="3">
        <v>4</v>
      </c>
      <c r="BB276" s="3">
        <v>5</v>
      </c>
      <c r="BC276" s="3">
        <v>1</v>
      </c>
      <c r="BD276" s="3">
        <v>0</v>
      </c>
      <c r="BE276" s="3">
        <v>0</v>
      </c>
      <c r="BF276" s="3">
        <v>0</v>
      </c>
      <c r="BG276" s="3">
        <v>7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5</v>
      </c>
      <c r="BR276" s="3">
        <v>47</v>
      </c>
      <c r="BS276" s="3">
        <v>68</v>
      </c>
      <c r="BT276" s="3">
        <v>289</v>
      </c>
      <c r="BU276" s="3">
        <v>265</v>
      </c>
    </row>
    <row r="277" spans="1:73" x14ac:dyDescent="0.2">
      <c r="A277" s="2" t="s">
        <v>275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6</v>
      </c>
      <c r="L277" s="3">
        <v>0</v>
      </c>
      <c r="M277" s="3">
        <v>0</v>
      </c>
      <c r="N277" s="3">
        <v>0</v>
      </c>
      <c r="O277" s="3">
        <v>0</v>
      </c>
      <c r="P277" s="3">
        <v>1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129</v>
      </c>
      <c r="BJ277" s="3">
        <v>104</v>
      </c>
      <c r="BK277" s="3">
        <v>101</v>
      </c>
      <c r="BL277" s="3">
        <v>81</v>
      </c>
      <c r="BM277" s="3">
        <v>74</v>
      </c>
      <c r="BN277" s="3">
        <v>86</v>
      </c>
      <c r="BO277" s="3">
        <v>146</v>
      </c>
      <c r="BP277" s="3">
        <v>122</v>
      </c>
      <c r="BQ277" s="3">
        <v>1</v>
      </c>
      <c r="BR277" s="3">
        <v>0</v>
      </c>
      <c r="BS277" s="3">
        <v>0</v>
      </c>
      <c r="BT277" s="3">
        <v>0</v>
      </c>
      <c r="BU277" s="3">
        <v>0</v>
      </c>
    </row>
    <row r="278" spans="1:73" x14ac:dyDescent="0.2">
      <c r="A278" s="2" t="s">
        <v>276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3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246</v>
      </c>
      <c r="BJ278" s="3">
        <v>130</v>
      </c>
      <c r="BK278" s="3">
        <v>13</v>
      </c>
      <c r="BL278" s="3">
        <v>179</v>
      </c>
      <c r="BM278" s="3">
        <v>19</v>
      </c>
      <c r="BN278" s="3">
        <v>110</v>
      </c>
      <c r="BO278" s="3">
        <v>59</v>
      </c>
      <c r="BP278" s="3">
        <v>82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</row>
    <row r="279" spans="1:73" x14ac:dyDescent="0.2">
      <c r="A279" s="2" t="s">
        <v>277</v>
      </c>
      <c r="B279" s="3">
        <v>2</v>
      </c>
      <c r="C279" s="3">
        <v>4</v>
      </c>
      <c r="D279" s="3">
        <v>11</v>
      </c>
      <c r="E279" s="3">
        <v>43</v>
      </c>
      <c r="F279" s="3">
        <v>0</v>
      </c>
      <c r="G279" s="3">
        <v>4</v>
      </c>
      <c r="H279" s="3">
        <v>6</v>
      </c>
      <c r="I279" s="3">
        <v>0</v>
      </c>
      <c r="J279" s="3">
        <v>19</v>
      </c>
      <c r="K279" s="3">
        <v>7</v>
      </c>
      <c r="L279" s="3">
        <v>20</v>
      </c>
      <c r="M279" s="3">
        <v>30</v>
      </c>
      <c r="N279" s="3">
        <v>0</v>
      </c>
      <c r="O279" s="3">
        <v>4</v>
      </c>
      <c r="P279" s="3">
        <v>3</v>
      </c>
      <c r="Q279" s="3">
        <v>24</v>
      </c>
      <c r="R279" s="3">
        <v>11</v>
      </c>
      <c r="S279" s="3">
        <v>9</v>
      </c>
      <c r="T279" s="3">
        <v>6</v>
      </c>
      <c r="U279" s="3">
        <v>12</v>
      </c>
      <c r="V279" s="3">
        <v>0</v>
      </c>
      <c r="W279" s="3">
        <v>5</v>
      </c>
      <c r="X279" s="3">
        <v>6</v>
      </c>
      <c r="Y279" s="3">
        <v>12</v>
      </c>
      <c r="Z279" s="3">
        <v>39</v>
      </c>
      <c r="AA279" s="3">
        <v>12</v>
      </c>
      <c r="AB279" s="3">
        <v>0</v>
      </c>
      <c r="AC279" s="3">
        <v>69</v>
      </c>
      <c r="AD279" s="3">
        <v>7</v>
      </c>
      <c r="AE279" s="3">
        <v>3</v>
      </c>
      <c r="AF279" s="3">
        <v>0</v>
      </c>
      <c r="AG279" s="3">
        <v>0</v>
      </c>
      <c r="AH279" s="3">
        <v>7</v>
      </c>
      <c r="AI279" s="3">
        <v>13</v>
      </c>
      <c r="AJ279" s="3">
        <v>16</v>
      </c>
      <c r="AK279" s="3">
        <v>36</v>
      </c>
      <c r="AL279" s="3">
        <v>15</v>
      </c>
      <c r="AM279" s="3">
        <v>43</v>
      </c>
      <c r="AN279" s="3">
        <v>8</v>
      </c>
      <c r="AO279" s="3">
        <v>11</v>
      </c>
      <c r="AP279" s="3">
        <v>83</v>
      </c>
      <c r="AQ279" s="3">
        <v>0</v>
      </c>
      <c r="AR279" s="3">
        <v>19</v>
      </c>
      <c r="AS279" s="3">
        <v>20</v>
      </c>
      <c r="AT279" s="3">
        <v>0</v>
      </c>
      <c r="AU279" s="3">
        <v>16</v>
      </c>
      <c r="AV279" s="3">
        <v>5</v>
      </c>
      <c r="AW279" s="3">
        <v>10</v>
      </c>
      <c r="AX279" s="3">
        <v>14</v>
      </c>
      <c r="AY279" s="3">
        <v>5</v>
      </c>
      <c r="AZ279" s="3">
        <v>3</v>
      </c>
      <c r="BA279" s="3">
        <v>9</v>
      </c>
      <c r="BB279" s="3">
        <v>26</v>
      </c>
      <c r="BC279" s="3">
        <v>0</v>
      </c>
      <c r="BD279" s="3">
        <v>4</v>
      </c>
      <c r="BE279" s="3">
        <v>14</v>
      </c>
      <c r="BF279" s="3">
        <v>7</v>
      </c>
      <c r="BG279" s="3">
        <v>12</v>
      </c>
      <c r="BH279" s="3">
        <v>39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28</v>
      </c>
      <c r="BR279" s="3">
        <v>0</v>
      </c>
      <c r="BS279" s="3">
        <v>0</v>
      </c>
      <c r="BT279" s="3">
        <v>0</v>
      </c>
      <c r="BU279" s="3">
        <v>0</v>
      </c>
    </row>
    <row r="280" spans="1:73" x14ac:dyDescent="0.2">
      <c r="A280" s="2" t="s">
        <v>278</v>
      </c>
      <c r="B280" s="3">
        <v>0</v>
      </c>
      <c r="C280" s="3">
        <v>6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2</v>
      </c>
      <c r="K280" s="3">
        <v>0</v>
      </c>
      <c r="L280" s="3">
        <v>0</v>
      </c>
      <c r="M280" s="3">
        <v>2</v>
      </c>
      <c r="N280" s="3">
        <v>2</v>
      </c>
      <c r="O280" s="3">
        <v>0</v>
      </c>
      <c r="P280" s="3">
        <v>0</v>
      </c>
      <c r="Q280" s="3">
        <v>2</v>
      </c>
      <c r="R280" s="3">
        <v>0</v>
      </c>
      <c r="S280" s="3">
        <v>7</v>
      </c>
      <c r="T280" s="3">
        <v>0</v>
      </c>
      <c r="U280" s="3">
        <v>0</v>
      </c>
      <c r="V280" s="3">
        <v>2</v>
      </c>
      <c r="W280" s="3">
        <v>2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5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2</v>
      </c>
      <c r="AM280" s="3">
        <v>0</v>
      </c>
      <c r="AN280" s="3">
        <v>0</v>
      </c>
      <c r="AO280" s="3">
        <v>0</v>
      </c>
      <c r="AP280" s="3">
        <v>54</v>
      </c>
      <c r="AQ280" s="3">
        <v>0</v>
      </c>
      <c r="AR280" s="3">
        <v>6</v>
      </c>
      <c r="AS280" s="3">
        <v>3</v>
      </c>
      <c r="AT280" s="3">
        <v>0</v>
      </c>
      <c r="AU280" s="3">
        <v>0</v>
      </c>
      <c r="AV280" s="3">
        <v>0</v>
      </c>
      <c r="AW280" s="3">
        <v>5</v>
      </c>
      <c r="AX280" s="3">
        <v>3</v>
      </c>
      <c r="AY280" s="3">
        <v>0</v>
      </c>
      <c r="AZ280" s="3">
        <v>0</v>
      </c>
      <c r="BA280" s="3">
        <v>2</v>
      </c>
      <c r="BB280" s="3">
        <v>2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92</v>
      </c>
      <c r="BJ280" s="3">
        <v>98</v>
      </c>
      <c r="BK280" s="3">
        <v>85</v>
      </c>
      <c r="BL280" s="3">
        <v>97</v>
      </c>
      <c r="BM280" s="3">
        <v>76</v>
      </c>
      <c r="BN280" s="3">
        <v>71</v>
      </c>
      <c r="BO280" s="3">
        <v>98</v>
      </c>
      <c r="BP280" s="3">
        <v>100</v>
      </c>
      <c r="BQ280" s="3">
        <v>2</v>
      </c>
      <c r="BR280" s="3">
        <v>0</v>
      </c>
      <c r="BS280" s="3">
        <v>0</v>
      </c>
      <c r="BT280" s="3">
        <v>0</v>
      </c>
      <c r="BU280" s="3">
        <v>0</v>
      </c>
    </row>
    <row r="281" spans="1:73" x14ac:dyDescent="0.2">
      <c r="A281" s="2" t="s">
        <v>279</v>
      </c>
      <c r="B281" s="3">
        <v>0</v>
      </c>
      <c r="C281" s="3">
        <v>0</v>
      </c>
      <c r="D281" s="3">
        <v>7</v>
      </c>
      <c r="E281" s="3">
        <v>3</v>
      </c>
      <c r="F281" s="3">
        <v>0</v>
      </c>
      <c r="G281" s="3">
        <v>0</v>
      </c>
      <c r="H281" s="3">
        <v>0</v>
      </c>
      <c r="I281" s="3">
        <v>3</v>
      </c>
      <c r="J281" s="3">
        <v>0</v>
      </c>
      <c r="K281" s="3">
        <v>10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2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5</v>
      </c>
      <c r="AF281" s="3">
        <v>0</v>
      </c>
      <c r="AG281" s="3">
        <v>0</v>
      </c>
      <c r="AH281" s="3">
        <v>0</v>
      </c>
      <c r="AI281" s="3">
        <v>0</v>
      </c>
      <c r="AJ281" s="3">
        <v>2</v>
      </c>
      <c r="AK281" s="3">
        <v>4</v>
      </c>
      <c r="AL281" s="3">
        <v>5</v>
      </c>
      <c r="AM281" s="3">
        <v>5</v>
      </c>
      <c r="AN281" s="3">
        <v>0</v>
      </c>
      <c r="AO281" s="3">
        <v>0</v>
      </c>
      <c r="AP281" s="3">
        <v>34</v>
      </c>
      <c r="AQ281" s="3">
        <v>0</v>
      </c>
      <c r="AR281" s="3">
        <v>8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7</v>
      </c>
      <c r="AY281" s="3">
        <v>2</v>
      </c>
      <c r="AZ281" s="3">
        <v>0</v>
      </c>
      <c r="BA281" s="3">
        <v>17</v>
      </c>
      <c r="BB281" s="3">
        <v>3</v>
      </c>
      <c r="BC281" s="3">
        <v>0</v>
      </c>
      <c r="BD281" s="3">
        <v>10</v>
      </c>
      <c r="BE281" s="3">
        <v>0</v>
      </c>
      <c r="BF281" s="3">
        <v>0</v>
      </c>
      <c r="BG281" s="3">
        <v>0</v>
      </c>
      <c r="BH281" s="3">
        <v>0</v>
      </c>
      <c r="BI281" s="3">
        <v>182</v>
      </c>
      <c r="BJ281" s="3">
        <v>54</v>
      </c>
      <c r="BK281" s="3">
        <v>66</v>
      </c>
      <c r="BL281" s="3">
        <v>66</v>
      </c>
      <c r="BM281" s="3">
        <v>60</v>
      </c>
      <c r="BN281" s="3">
        <v>49</v>
      </c>
      <c r="BO281" s="3">
        <v>145</v>
      </c>
      <c r="BP281" s="3">
        <v>72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</row>
    <row r="282" spans="1:73" x14ac:dyDescent="0.2">
      <c r="A282" s="2" t="s">
        <v>280</v>
      </c>
      <c r="B282" s="3">
        <v>0</v>
      </c>
      <c r="C282" s="3">
        <v>3</v>
      </c>
      <c r="D282" s="3">
        <v>6</v>
      </c>
      <c r="E282" s="3">
        <v>0</v>
      </c>
      <c r="F282" s="3">
        <v>5</v>
      </c>
      <c r="G282" s="3">
        <v>7</v>
      </c>
      <c r="H282" s="3">
        <v>6</v>
      </c>
      <c r="I282" s="3">
        <v>10</v>
      </c>
      <c r="J282" s="3">
        <v>0</v>
      </c>
      <c r="K282" s="3">
        <v>18</v>
      </c>
      <c r="L282" s="3">
        <v>7</v>
      </c>
      <c r="M282" s="3">
        <v>0</v>
      </c>
      <c r="N282" s="3">
        <v>8</v>
      </c>
      <c r="O282" s="3">
        <v>0</v>
      </c>
      <c r="P282" s="3">
        <v>0</v>
      </c>
      <c r="Q282" s="3">
        <v>14</v>
      </c>
      <c r="R282" s="3">
        <v>2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4</v>
      </c>
      <c r="Y282" s="3">
        <v>7</v>
      </c>
      <c r="Z282" s="3">
        <v>0</v>
      </c>
      <c r="AA282" s="3">
        <v>3</v>
      </c>
      <c r="AB282" s="3">
        <v>15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3</v>
      </c>
      <c r="AJ282" s="3">
        <v>5</v>
      </c>
      <c r="AK282" s="3">
        <v>0</v>
      </c>
      <c r="AL282" s="3">
        <v>17</v>
      </c>
      <c r="AM282" s="3">
        <v>7</v>
      </c>
      <c r="AN282" s="3">
        <v>0</v>
      </c>
      <c r="AO282" s="3">
        <v>0</v>
      </c>
      <c r="AP282" s="3">
        <v>11</v>
      </c>
      <c r="AQ282" s="3">
        <v>4</v>
      </c>
      <c r="AR282" s="3">
        <v>0</v>
      </c>
      <c r="AS282" s="3">
        <v>4</v>
      </c>
      <c r="AT282" s="3">
        <v>0</v>
      </c>
      <c r="AU282" s="3">
        <v>7</v>
      </c>
      <c r="AV282" s="3">
        <v>0</v>
      </c>
      <c r="AW282" s="3">
        <v>14</v>
      </c>
      <c r="AX282" s="3">
        <v>6</v>
      </c>
      <c r="AY282" s="3">
        <v>0</v>
      </c>
      <c r="AZ282" s="3">
        <v>0</v>
      </c>
      <c r="BA282" s="3">
        <v>0</v>
      </c>
      <c r="BB282" s="3">
        <v>5</v>
      </c>
      <c r="BC282" s="3">
        <v>16</v>
      </c>
      <c r="BD282" s="3">
        <v>3</v>
      </c>
      <c r="BE282" s="3">
        <v>0</v>
      </c>
      <c r="BF282" s="3">
        <v>0</v>
      </c>
      <c r="BG282" s="3">
        <v>6</v>
      </c>
      <c r="BH282" s="3">
        <v>4</v>
      </c>
      <c r="BI282" s="3">
        <v>81</v>
      </c>
      <c r="BJ282" s="3">
        <v>74</v>
      </c>
      <c r="BK282" s="3">
        <v>78</v>
      </c>
      <c r="BL282" s="3">
        <v>64</v>
      </c>
      <c r="BM282" s="3">
        <v>53</v>
      </c>
      <c r="BN282" s="3">
        <v>59</v>
      </c>
      <c r="BO282" s="3">
        <v>101</v>
      </c>
      <c r="BP282" s="3">
        <v>82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</row>
    <row r="283" spans="1:73" x14ac:dyDescent="0.2">
      <c r="A283" s="2" t="s">
        <v>281</v>
      </c>
      <c r="B283" s="3">
        <v>0</v>
      </c>
      <c r="C283" s="3">
        <v>3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22</v>
      </c>
      <c r="J283" s="3">
        <v>8</v>
      </c>
      <c r="K283" s="3">
        <v>56</v>
      </c>
      <c r="L283" s="3">
        <v>0</v>
      </c>
      <c r="M283" s="3">
        <v>12</v>
      </c>
      <c r="N283" s="3">
        <v>0</v>
      </c>
      <c r="O283" s="3">
        <v>0</v>
      </c>
      <c r="P283" s="3">
        <v>10</v>
      </c>
      <c r="Q283" s="3">
        <v>0</v>
      </c>
      <c r="R283" s="3">
        <v>0</v>
      </c>
      <c r="S283" s="3">
        <v>0</v>
      </c>
      <c r="T283" s="3">
        <v>0</v>
      </c>
      <c r="U283" s="3">
        <v>9</v>
      </c>
      <c r="V283" s="3">
        <v>0</v>
      </c>
      <c r="W283" s="3">
        <v>0</v>
      </c>
      <c r="X283" s="3">
        <v>10</v>
      </c>
      <c r="Y283" s="3">
        <v>0</v>
      </c>
      <c r="Z283" s="3">
        <v>5</v>
      </c>
      <c r="AA283" s="3">
        <v>0</v>
      </c>
      <c r="AB283" s="3">
        <v>0</v>
      </c>
      <c r="AC283" s="3">
        <v>7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15</v>
      </c>
      <c r="AJ283" s="3">
        <v>0</v>
      </c>
      <c r="AK283" s="3">
        <v>3</v>
      </c>
      <c r="AL283" s="3">
        <v>12</v>
      </c>
      <c r="AM283" s="3">
        <v>0</v>
      </c>
      <c r="AN283" s="3">
        <v>9</v>
      </c>
      <c r="AO283" s="3">
        <v>0</v>
      </c>
      <c r="AP283" s="3">
        <v>16</v>
      </c>
      <c r="AQ283" s="3">
        <v>0</v>
      </c>
      <c r="AR283" s="3">
        <v>8</v>
      </c>
      <c r="AS283" s="3">
        <v>7</v>
      </c>
      <c r="AT283" s="3">
        <v>0</v>
      </c>
      <c r="AU283" s="3">
        <v>0</v>
      </c>
      <c r="AV283" s="3">
        <v>0</v>
      </c>
      <c r="AW283" s="3">
        <v>0</v>
      </c>
      <c r="AX283" s="3">
        <v>12</v>
      </c>
      <c r="AY283" s="3">
        <v>0</v>
      </c>
      <c r="AZ283" s="3">
        <v>30</v>
      </c>
      <c r="BA283" s="3">
        <v>0</v>
      </c>
      <c r="BB283" s="3">
        <v>0</v>
      </c>
      <c r="BC283" s="3">
        <v>16</v>
      </c>
      <c r="BD283" s="3">
        <v>0</v>
      </c>
      <c r="BE283" s="3">
        <v>0</v>
      </c>
      <c r="BF283" s="3">
        <v>0</v>
      </c>
      <c r="BG283" s="3">
        <v>24</v>
      </c>
      <c r="BH283" s="3">
        <v>0</v>
      </c>
      <c r="BI283" s="3">
        <v>60</v>
      </c>
      <c r="BJ283" s="3">
        <v>61</v>
      </c>
      <c r="BK283" s="3">
        <v>62</v>
      </c>
      <c r="BL283" s="3">
        <v>53</v>
      </c>
      <c r="BM283" s="3">
        <v>44</v>
      </c>
      <c r="BN283" s="3">
        <v>105</v>
      </c>
      <c r="BO283" s="3">
        <v>63</v>
      </c>
      <c r="BP283" s="3">
        <v>69</v>
      </c>
      <c r="BQ283" s="3">
        <v>6</v>
      </c>
      <c r="BR283" s="3">
        <v>0</v>
      </c>
      <c r="BS283" s="3">
        <v>0</v>
      </c>
      <c r="BT283" s="3">
        <v>0</v>
      </c>
      <c r="BU283" s="3">
        <v>0</v>
      </c>
    </row>
    <row r="284" spans="1:73" x14ac:dyDescent="0.2">
      <c r="A284" s="2" t="s">
        <v>282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1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85</v>
      </c>
      <c r="BJ284" s="3">
        <v>98</v>
      </c>
      <c r="BK284" s="3">
        <v>110</v>
      </c>
      <c r="BL284" s="3">
        <v>58</v>
      </c>
      <c r="BM284" s="3">
        <v>117</v>
      </c>
      <c r="BN284" s="3">
        <v>101</v>
      </c>
      <c r="BO284" s="3">
        <v>121</v>
      </c>
      <c r="BP284" s="3">
        <v>124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</row>
    <row r="285" spans="1:73" x14ac:dyDescent="0.2">
      <c r="A285" s="2" t="s">
        <v>283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4</v>
      </c>
      <c r="J285" s="3">
        <v>8</v>
      </c>
      <c r="K285" s="3">
        <v>7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2</v>
      </c>
      <c r="R285" s="3">
        <v>13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9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1</v>
      </c>
      <c r="AN285" s="3">
        <v>0</v>
      </c>
      <c r="AO285" s="3">
        <v>0</v>
      </c>
      <c r="AP285" s="3">
        <v>0</v>
      </c>
      <c r="AQ285" s="3">
        <v>0</v>
      </c>
      <c r="AR285" s="3">
        <v>4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6</v>
      </c>
      <c r="BA285" s="3">
        <v>0</v>
      </c>
      <c r="BB285" s="3">
        <v>0</v>
      </c>
      <c r="BC285" s="3">
        <v>0</v>
      </c>
      <c r="BD285" s="3">
        <v>1</v>
      </c>
      <c r="BE285" s="3">
        <v>0</v>
      </c>
      <c r="BF285" s="3">
        <v>0</v>
      </c>
      <c r="BG285" s="3">
        <v>0</v>
      </c>
      <c r="BH285" s="3">
        <v>0</v>
      </c>
      <c r="BI285" s="3">
        <v>91</v>
      </c>
      <c r="BJ285" s="3">
        <v>116</v>
      </c>
      <c r="BK285" s="3">
        <v>97</v>
      </c>
      <c r="BL285" s="3">
        <v>113</v>
      </c>
      <c r="BM285" s="3">
        <v>84</v>
      </c>
      <c r="BN285" s="3">
        <v>74</v>
      </c>
      <c r="BO285" s="3">
        <v>104</v>
      </c>
      <c r="BP285" s="3">
        <v>79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</row>
    <row r="286" spans="1:73" x14ac:dyDescent="0.2">
      <c r="A286" s="2" t="s">
        <v>284</v>
      </c>
      <c r="B286" s="3">
        <v>0</v>
      </c>
      <c r="C286" s="3">
        <v>5</v>
      </c>
      <c r="D286" s="3">
        <v>0</v>
      </c>
      <c r="E286" s="3">
        <v>0</v>
      </c>
      <c r="F286" s="3">
        <v>5</v>
      </c>
      <c r="G286" s="3">
        <v>0</v>
      </c>
      <c r="H286" s="3">
        <v>0</v>
      </c>
      <c r="I286" s="3">
        <v>8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4</v>
      </c>
      <c r="AC286" s="3">
        <v>0</v>
      </c>
      <c r="AD286" s="3">
        <v>0</v>
      </c>
      <c r="AE286" s="3">
        <v>0</v>
      </c>
      <c r="AF286" s="3">
        <v>1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1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8</v>
      </c>
      <c r="AS286" s="3">
        <v>8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6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87</v>
      </c>
      <c r="BJ286" s="3">
        <v>120</v>
      </c>
      <c r="BK286" s="3">
        <v>88</v>
      </c>
      <c r="BL286" s="3">
        <v>87</v>
      </c>
      <c r="BM286" s="3">
        <v>85</v>
      </c>
      <c r="BN286" s="3">
        <v>74</v>
      </c>
      <c r="BO286" s="3">
        <v>119</v>
      </c>
      <c r="BP286" s="3">
        <v>106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</row>
    <row r="287" spans="1:73" x14ac:dyDescent="0.2">
      <c r="A287" s="2" t="s">
        <v>285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1</v>
      </c>
      <c r="J287" s="3">
        <v>0</v>
      </c>
      <c r="K287" s="3">
        <v>0</v>
      </c>
      <c r="L287" s="3">
        <v>1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0</v>
      </c>
      <c r="AC287" s="3">
        <v>0</v>
      </c>
      <c r="AD287" s="3">
        <v>1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1</v>
      </c>
      <c r="AR287" s="3">
        <v>8</v>
      </c>
      <c r="AS287" s="3">
        <v>0</v>
      </c>
      <c r="AT287" s="3">
        <v>0</v>
      </c>
      <c r="AU287" s="3">
        <v>0</v>
      </c>
      <c r="AV287" s="3">
        <v>2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3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105</v>
      </c>
      <c r="BJ287" s="3">
        <v>106</v>
      </c>
      <c r="BK287" s="3">
        <v>99</v>
      </c>
      <c r="BL287" s="3">
        <v>102</v>
      </c>
      <c r="BM287" s="3">
        <v>93</v>
      </c>
      <c r="BN287" s="3">
        <v>80</v>
      </c>
      <c r="BO287" s="3">
        <v>109</v>
      </c>
      <c r="BP287" s="3">
        <v>96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</row>
    <row r="288" spans="1:73" x14ac:dyDescent="0.2">
      <c r="A288" s="2" t="s">
        <v>286</v>
      </c>
      <c r="B288" s="3">
        <v>6</v>
      </c>
      <c r="C288" s="3">
        <v>11</v>
      </c>
      <c r="D288" s="3">
        <v>31</v>
      </c>
      <c r="E288" s="3">
        <v>2</v>
      </c>
      <c r="F288" s="3">
        <v>22</v>
      </c>
      <c r="G288" s="3">
        <v>2</v>
      </c>
      <c r="H288" s="3">
        <v>19</v>
      </c>
      <c r="I288" s="3">
        <v>30</v>
      </c>
      <c r="J288" s="3">
        <v>16</v>
      </c>
      <c r="K288" s="3">
        <v>20</v>
      </c>
      <c r="L288" s="3">
        <v>0</v>
      </c>
      <c r="M288" s="3">
        <v>12</v>
      </c>
      <c r="N288" s="3">
        <v>20</v>
      </c>
      <c r="O288" s="3">
        <v>5</v>
      </c>
      <c r="P288" s="3">
        <v>11</v>
      </c>
      <c r="Q288" s="3">
        <v>10</v>
      </c>
      <c r="R288" s="3">
        <v>0</v>
      </c>
      <c r="S288" s="3">
        <v>7</v>
      </c>
      <c r="T288" s="3">
        <v>8</v>
      </c>
      <c r="U288" s="3">
        <v>5</v>
      </c>
      <c r="V288" s="3">
        <v>2</v>
      </c>
      <c r="W288" s="3">
        <v>7</v>
      </c>
      <c r="X288" s="3">
        <v>17</v>
      </c>
      <c r="Y288" s="3">
        <v>9</v>
      </c>
      <c r="Z288" s="3">
        <v>6</v>
      </c>
      <c r="AA288" s="3">
        <v>3</v>
      </c>
      <c r="AB288" s="3">
        <v>2</v>
      </c>
      <c r="AC288" s="3">
        <v>9</v>
      </c>
      <c r="AD288" s="3">
        <v>0</v>
      </c>
      <c r="AE288" s="3">
        <v>30</v>
      </c>
      <c r="AF288" s="3">
        <v>4</v>
      </c>
      <c r="AG288" s="3">
        <v>2</v>
      </c>
      <c r="AH288" s="3">
        <v>4</v>
      </c>
      <c r="AI288" s="3">
        <v>4</v>
      </c>
      <c r="AJ288" s="3">
        <v>3</v>
      </c>
      <c r="AK288" s="3">
        <v>21</v>
      </c>
      <c r="AL288" s="3">
        <v>6</v>
      </c>
      <c r="AM288" s="3">
        <v>4</v>
      </c>
      <c r="AN288" s="3">
        <v>7</v>
      </c>
      <c r="AO288" s="3">
        <v>5</v>
      </c>
      <c r="AP288" s="3">
        <v>79</v>
      </c>
      <c r="AQ288" s="3">
        <v>8</v>
      </c>
      <c r="AR288" s="3">
        <v>5</v>
      </c>
      <c r="AS288" s="3">
        <v>0</v>
      </c>
      <c r="AT288" s="3">
        <v>4</v>
      </c>
      <c r="AU288" s="3">
        <v>3</v>
      </c>
      <c r="AV288" s="3">
        <v>6</v>
      </c>
      <c r="AW288" s="3">
        <v>7</v>
      </c>
      <c r="AX288" s="3">
        <v>34</v>
      </c>
      <c r="AY288" s="3">
        <v>6</v>
      </c>
      <c r="AZ288" s="3">
        <v>7</v>
      </c>
      <c r="BA288" s="3">
        <v>17</v>
      </c>
      <c r="BB288" s="3">
        <v>12</v>
      </c>
      <c r="BC288" s="3">
        <v>4</v>
      </c>
      <c r="BD288" s="3">
        <v>15</v>
      </c>
      <c r="BE288" s="3">
        <v>12</v>
      </c>
      <c r="BF288" s="3">
        <v>6</v>
      </c>
      <c r="BG288" s="3">
        <v>31</v>
      </c>
      <c r="BH288" s="3">
        <v>13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1</v>
      </c>
      <c r="BO288" s="3">
        <v>0</v>
      </c>
      <c r="BP288" s="3">
        <v>0</v>
      </c>
      <c r="BQ288" s="3">
        <v>2</v>
      </c>
      <c r="BR288" s="3">
        <v>114</v>
      </c>
      <c r="BS288" s="3">
        <v>33</v>
      </c>
      <c r="BT288" s="3">
        <v>0</v>
      </c>
      <c r="BU288" s="3">
        <v>0</v>
      </c>
    </row>
    <row r="289" spans="1:73" x14ac:dyDescent="0.2">
      <c r="A289" s="2" t="s">
        <v>287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6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167</v>
      </c>
      <c r="BJ289" s="3">
        <v>106</v>
      </c>
      <c r="BK289" s="3">
        <v>79</v>
      </c>
      <c r="BL289" s="3">
        <v>89</v>
      </c>
      <c r="BM289" s="3">
        <v>85</v>
      </c>
      <c r="BN289" s="3">
        <v>75</v>
      </c>
      <c r="BO289" s="3">
        <v>98</v>
      </c>
      <c r="BP289" s="3">
        <v>96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</row>
    <row r="290" spans="1:73" x14ac:dyDescent="0.2">
      <c r="A290" s="2" t="s">
        <v>288</v>
      </c>
      <c r="B290" s="3">
        <v>3</v>
      </c>
      <c r="C290" s="3">
        <v>0</v>
      </c>
      <c r="D290" s="3">
        <v>6</v>
      </c>
      <c r="E290" s="3">
        <v>0</v>
      </c>
      <c r="F290" s="3">
        <v>3</v>
      </c>
      <c r="G290" s="3">
        <v>3</v>
      </c>
      <c r="H290" s="3">
        <v>1</v>
      </c>
      <c r="I290" s="3">
        <v>18</v>
      </c>
      <c r="J290" s="3">
        <v>0</v>
      </c>
      <c r="K290" s="3">
        <v>52</v>
      </c>
      <c r="L290" s="3">
        <v>0</v>
      </c>
      <c r="M290" s="3">
        <v>0</v>
      </c>
      <c r="N290" s="3">
        <v>6</v>
      </c>
      <c r="O290" s="3">
        <v>0</v>
      </c>
      <c r="P290" s="3">
        <v>0</v>
      </c>
      <c r="Q290" s="3">
        <v>0</v>
      </c>
      <c r="R290" s="3">
        <v>0</v>
      </c>
      <c r="S290" s="3">
        <v>2</v>
      </c>
      <c r="T290" s="3">
        <v>3</v>
      </c>
      <c r="U290" s="3">
        <v>0</v>
      </c>
      <c r="V290" s="3">
        <v>0</v>
      </c>
      <c r="W290" s="3">
        <v>0</v>
      </c>
      <c r="X290" s="3">
        <v>7</v>
      </c>
      <c r="Y290" s="3">
        <v>0</v>
      </c>
      <c r="Z290" s="3">
        <v>0</v>
      </c>
      <c r="AA290" s="3">
        <v>0</v>
      </c>
      <c r="AB290" s="3">
        <v>0</v>
      </c>
      <c r="AC290" s="3">
        <v>8</v>
      </c>
      <c r="AD290" s="3">
        <v>0</v>
      </c>
      <c r="AE290" s="3">
        <v>0</v>
      </c>
      <c r="AF290" s="3">
        <v>1</v>
      </c>
      <c r="AG290" s="3">
        <v>0</v>
      </c>
      <c r="AH290" s="3">
        <v>0</v>
      </c>
      <c r="AI290" s="3">
        <v>4</v>
      </c>
      <c r="AJ290" s="3">
        <v>0</v>
      </c>
      <c r="AK290" s="3">
        <v>1</v>
      </c>
      <c r="AL290" s="3">
        <v>0</v>
      </c>
      <c r="AM290" s="3">
        <v>0</v>
      </c>
      <c r="AN290" s="3">
        <v>0</v>
      </c>
      <c r="AO290" s="3">
        <v>0</v>
      </c>
      <c r="AP290" s="3">
        <v>34</v>
      </c>
      <c r="AQ290" s="3">
        <v>3</v>
      </c>
      <c r="AR290" s="3">
        <v>6</v>
      </c>
      <c r="AS290" s="3">
        <v>0</v>
      </c>
      <c r="AT290" s="3">
        <v>0</v>
      </c>
      <c r="AU290" s="3">
        <v>0</v>
      </c>
      <c r="AV290" s="3">
        <v>0</v>
      </c>
      <c r="AW290" s="3">
        <v>6</v>
      </c>
      <c r="AX290" s="3">
        <v>0</v>
      </c>
      <c r="AY290" s="3">
        <v>0</v>
      </c>
      <c r="AZ290" s="3">
        <v>4</v>
      </c>
      <c r="BA290" s="3">
        <v>0</v>
      </c>
      <c r="BB290" s="3">
        <v>0</v>
      </c>
      <c r="BC290" s="3">
        <v>6</v>
      </c>
      <c r="BD290" s="3">
        <v>0</v>
      </c>
      <c r="BE290" s="3">
        <v>2</v>
      </c>
      <c r="BF290" s="3">
        <v>0</v>
      </c>
      <c r="BG290" s="3">
        <v>4</v>
      </c>
      <c r="BH290" s="3">
        <v>0</v>
      </c>
      <c r="BI290" s="3">
        <v>117</v>
      </c>
      <c r="BJ290" s="3">
        <v>60</v>
      </c>
      <c r="BK290" s="3">
        <v>55</v>
      </c>
      <c r="BL290" s="3">
        <v>91</v>
      </c>
      <c r="BM290" s="3">
        <v>69</v>
      </c>
      <c r="BN290" s="3">
        <v>69</v>
      </c>
      <c r="BO290" s="3">
        <v>69</v>
      </c>
      <c r="BP290" s="3">
        <v>79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</row>
    <row r="291" spans="1:73" x14ac:dyDescent="0.2">
      <c r="A291" s="2" t="s">
        <v>289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13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113</v>
      </c>
      <c r="BJ291" s="3">
        <v>83</v>
      </c>
      <c r="BK291" s="3">
        <v>75</v>
      </c>
      <c r="BL291" s="3">
        <v>89</v>
      </c>
      <c r="BM291" s="3">
        <v>76</v>
      </c>
      <c r="BN291" s="3">
        <v>182</v>
      </c>
      <c r="BO291" s="3">
        <v>103</v>
      </c>
      <c r="BP291" s="3">
        <v>54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</row>
    <row r="292" spans="1:73" x14ac:dyDescent="0.2">
      <c r="A292" s="2" t="s">
        <v>290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24</v>
      </c>
      <c r="J292" s="3">
        <v>0</v>
      </c>
      <c r="K292" s="3">
        <v>59</v>
      </c>
      <c r="L292" s="3">
        <v>0</v>
      </c>
      <c r="M292" s="3">
        <v>0</v>
      </c>
      <c r="N292" s="3">
        <v>2</v>
      </c>
      <c r="O292" s="3">
        <v>0</v>
      </c>
      <c r="P292" s="3">
        <v>0</v>
      </c>
      <c r="Q292" s="3">
        <v>7</v>
      </c>
      <c r="R292" s="3">
        <v>3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31</v>
      </c>
      <c r="Y292" s="3">
        <v>0</v>
      </c>
      <c r="Z292" s="3">
        <v>5</v>
      </c>
      <c r="AA292" s="3">
        <v>3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4</v>
      </c>
      <c r="AO292" s="3">
        <v>0</v>
      </c>
      <c r="AP292" s="3">
        <v>14</v>
      </c>
      <c r="AQ292" s="3">
        <v>5</v>
      </c>
      <c r="AR292" s="3">
        <v>0</v>
      </c>
      <c r="AS292" s="3">
        <v>0</v>
      </c>
      <c r="AT292" s="3">
        <v>0</v>
      </c>
      <c r="AU292" s="3">
        <v>1</v>
      </c>
      <c r="AV292" s="3">
        <v>0</v>
      </c>
      <c r="AW292" s="3">
        <v>0</v>
      </c>
      <c r="AX292" s="3">
        <v>2</v>
      </c>
      <c r="AY292" s="3">
        <v>0</v>
      </c>
      <c r="AZ292" s="3">
        <v>0</v>
      </c>
      <c r="BA292" s="3">
        <v>0</v>
      </c>
      <c r="BB292" s="3">
        <v>7</v>
      </c>
      <c r="BC292" s="3">
        <v>0</v>
      </c>
      <c r="BD292" s="3">
        <v>1</v>
      </c>
      <c r="BE292" s="3">
        <v>0</v>
      </c>
      <c r="BF292" s="3">
        <v>6</v>
      </c>
      <c r="BG292" s="3">
        <v>20</v>
      </c>
      <c r="BH292" s="3">
        <v>0</v>
      </c>
      <c r="BI292" s="3">
        <v>50</v>
      </c>
      <c r="BJ292" s="3">
        <v>142</v>
      </c>
      <c r="BK292" s="3">
        <v>78</v>
      </c>
      <c r="BL292" s="3">
        <v>47</v>
      </c>
      <c r="BM292" s="3">
        <v>65</v>
      </c>
      <c r="BN292" s="3">
        <v>37</v>
      </c>
      <c r="BO292" s="3">
        <v>84</v>
      </c>
      <c r="BP292" s="3">
        <v>54</v>
      </c>
      <c r="BQ292" s="3">
        <v>3</v>
      </c>
      <c r="BR292" s="3">
        <v>30</v>
      </c>
      <c r="BS292" s="3">
        <v>0</v>
      </c>
      <c r="BT292" s="3">
        <v>0</v>
      </c>
      <c r="BU292" s="3">
        <v>0</v>
      </c>
    </row>
    <row r="293" spans="1:73" x14ac:dyDescent="0.2">
      <c r="A293" s="2" t="s">
        <v>291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113</v>
      </c>
      <c r="BJ293" s="3">
        <v>72</v>
      </c>
      <c r="BK293" s="3">
        <v>91</v>
      </c>
      <c r="BL293" s="3">
        <v>129</v>
      </c>
      <c r="BM293" s="3">
        <v>87</v>
      </c>
      <c r="BN293" s="3">
        <v>78</v>
      </c>
      <c r="BO293" s="3">
        <v>113</v>
      </c>
      <c r="BP293" s="3">
        <v>95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</row>
    <row r="294" spans="1:73" x14ac:dyDescent="0.2">
      <c r="A294" s="2" t="s">
        <v>292</v>
      </c>
      <c r="B294" s="3">
        <v>0</v>
      </c>
      <c r="C294" s="3">
        <v>6</v>
      </c>
      <c r="D294" s="3">
        <v>7</v>
      </c>
      <c r="E294" s="3">
        <v>0</v>
      </c>
      <c r="F294" s="3">
        <v>0</v>
      </c>
      <c r="G294" s="3">
        <v>0</v>
      </c>
      <c r="H294" s="3">
        <v>0</v>
      </c>
      <c r="I294" s="3">
        <v>9</v>
      </c>
      <c r="J294" s="3">
        <v>0</v>
      </c>
      <c r="K294" s="3">
        <v>0</v>
      </c>
      <c r="L294" s="3">
        <v>0</v>
      </c>
      <c r="M294" s="3">
        <v>0</v>
      </c>
      <c r="N294" s="3">
        <v>4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3</v>
      </c>
      <c r="X294" s="3">
        <v>0</v>
      </c>
      <c r="Y294" s="3">
        <v>10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6</v>
      </c>
      <c r="AF294" s="3">
        <v>0</v>
      </c>
      <c r="AG294" s="3">
        <v>0</v>
      </c>
      <c r="AH294" s="3">
        <v>1</v>
      </c>
      <c r="AI294" s="3">
        <v>8</v>
      </c>
      <c r="AJ294" s="3">
        <v>0</v>
      </c>
      <c r="AK294" s="3">
        <v>6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15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3</v>
      </c>
      <c r="AY294" s="3">
        <v>0</v>
      </c>
      <c r="AZ294" s="3">
        <v>3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7</v>
      </c>
      <c r="BH294" s="3">
        <v>0</v>
      </c>
      <c r="BI294" s="3">
        <v>115</v>
      </c>
      <c r="BJ294" s="3">
        <v>111</v>
      </c>
      <c r="BK294" s="3">
        <v>64</v>
      </c>
      <c r="BL294" s="3">
        <v>78</v>
      </c>
      <c r="BM294" s="3">
        <v>77</v>
      </c>
      <c r="BN294" s="3">
        <v>67</v>
      </c>
      <c r="BO294" s="3">
        <v>74</v>
      </c>
      <c r="BP294" s="3">
        <v>109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</row>
    <row r="295" spans="1:73" x14ac:dyDescent="0.2">
      <c r="A295" s="2" t="s">
        <v>293</v>
      </c>
      <c r="B295" s="3">
        <v>0</v>
      </c>
      <c r="C295" s="3">
        <v>12</v>
      </c>
      <c r="D295" s="3">
        <v>16</v>
      </c>
      <c r="E295" s="3">
        <v>0</v>
      </c>
      <c r="F295" s="3">
        <v>8</v>
      </c>
      <c r="G295" s="3">
        <v>0</v>
      </c>
      <c r="H295" s="3">
        <v>0</v>
      </c>
      <c r="I295" s="3">
        <v>18</v>
      </c>
      <c r="J295" s="3">
        <v>0</v>
      </c>
      <c r="K295" s="3">
        <v>17</v>
      </c>
      <c r="L295" s="3">
        <v>8</v>
      </c>
      <c r="M295" s="3">
        <v>0</v>
      </c>
      <c r="N295" s="3">
        <v>5</v>
      </c>
      <c r="O295" s="3">
        <v>0</v>
      </c>
      <c r="P295" s="3">
        <v>5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5</v>
      </c>
      <c r="Y295" s="3">
        <v>0</v>
      </c>
      <c r="Z295" s="3">
        <v>2</v>
      </c>
      <c r="AA295" s="3">
        <v>2</v>
      </c>
      <c r="AB295" s="3">
        <v>4</v>
      </c>
      <c r="AC295" s="3">
        <v>0</v>
      </c>
      <c r="AD295" s="3">
        <v>0</v>
      </c>
      <c r="AE295" s="3">
        <v>0</v>
      </c>
      <c r="AF295" s="3">
        <v>14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3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6</v>
      </c>
      <c r="AY295" s="3">
        <v>0</v>
      </c>
      <c r="AZ295" s="3">
        <v>0</v>
      </c>
      <c r="BA295" s="3">
        <v>0</v>
      </c>
      <c r="BB295" s="3">
        <v>0</v>
      </c>
      <c r="BC295" s="3">
        <v>13</v>
      </c>
      <c r="BD295" s="3">
        <v>0</v>
      </c>
      <c r="BE295" s="3">
        <v>0</v>
      </c>
      <c r="BF295" s="3">
        <v>0</v>
      </c>
      <c r="BG295" s="3">
        <v>8</v>
      </c>
      <c r="BH295" s="3">
        <v>0</v>
      </c>
      <c r="BI295" s="3">
        <v>73</v>
      </c>
      <c r="BJ295" s="3">
        <v>87</v>
      </c>
      <c r="BK295" s="3">
        <v>64</v>
      </c>
      <c r="BL295" s="3">
        <v>73</v>
      </c>
      <c r="BM295" s="3">
        <v>81</v>
      </c>
      <c r="BN295" s="3">
        <v>63</v>
      </c>
      <c r="BO295" s="3">
        <v>93</v>
      </c>
      <c r="BP295" s="3">
        <v>100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</row>
    <row r="296" spans="1:73" x14ac:dyDescent="0.2">
      <c r="A296" s="2" t="s">
        <v>294</v>
      </c>
      <c r="B296" s="3">
        <v>0</v>
      </c>
      <c r="C296" s="3">
        <v>2</v>
      </c>
      <c r="D296" s="3">
        <v>6</v>
      </c>
      <c r="E296" s="3">
        <v>0</v>
      </c>
      <c r="F296" s="3">
        <v>9</v>
      </c>
      <c r="G296" s="3">
        <v>0</v>
      </c>
      <c r="H296" s="3">
        <v>0</v>
      </c>
      <c r="I296" s="3">
        <v>8</v>
      </c>
      <c r="J296" s="3">
        <v>0</v>
      </c>
      <c r="K296" s="3">
        <v>0</v>
      </c>
      <c r="L296" s="3">
        <v>0</v>
      </c>
      <c r="M296" s="3">
        <v>2</v>
      </c>
      <c r="N296" s="3">
        <v>2</v>
      </c>
      <c r="O296" s="3">
        <v>0</v>
      </c>
      <c r="P296" s="3">
        <v>0</v>
      </c>
      <c r="Q296" s="3">
        <v>0</v>
      </c>
      <c r="R296" s="3">
        <v>4</v>
      </c>
      <c r="S296" s="3">
        <v>0</v>
      </c>
      <c r="T296" s="3">
        <v>2</v>
      </c>
      <c r="U296" s="3">
        <v>4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2</v>
      </c>
      <c r="AC296" s="3">
        <v>0</v>
      </c>
      <c r="AD296" s="3">
        <v>0</v>
      </c>
      <c r="AE296" s="3">
        <v>6</v>
      </c>
      <c r="AF296" s="3">
        <v>2</v>
      </c>
      <c r="AG296" s="3">
        <v>0</v>
      </c>
      <c r="AH296" s="3">
        <v>0</v>
      </c>
      <c r="AI296" s="3">
        <v>0</v>
      </c>
      <c r="AJ296" s="3">
        <v>3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19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2</v>
      </c>
      <c r="BD296" s="3">
        <v>13</v>
      </c>
      <c r="BE296" s="3">
        <v>0</v>
      </c>
      <c r="BF296" s="3">
        <v>0</v>
      </c>
      <c r="BG296" s="3">
        <v>9</v>
      </c>
      <c r="BH296" s="3">
        <v>0</v>
      </c>
      <c r="BI296" s="3">
        <v>110</v>
      </c>
      <c r="BJ296" s="3">
        <v>100</v>
      </c>
      <c r="BK296" s="3">
        <v>84</v>
      </c>
      <c r="BL296" s="3">
        <v>74</v>
      </c>
      <c r="BM296" s="3">
        <v>60</v>
      </c>
      <c r="BN296" s="3">
        <v>76</v>
      </c>
      <c r="BO296" s="3">
        <v>92</v>
      </c>
      <c r="BP296" s="3">
        <v>89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</row>
    <row r="297" spans="1:73" x14ac:dyDescent="0.2">
      <c r="A297" s="2" t="s">
        <v>295</v>
      </c>
      <c r="B297" s="3">
        <v>0</v>
      </c>
      <c r="C297" s="3">
        <v>5</v>
      </c>
      <c r="D297" s="3">
        <v>6</v>
      </c>
      <c r="E297" s="3">
        <v>0</v>
      </c>
      <c r="F297" s="3">
        <v>0</v>
      </c>
      <c r="G297" s="3">
        <v>6</v>
      </c>
      <c r="H297" s="3">
        <v>0</v>
      </c>
      <c r="I297" s="3">
        <v>0</v>
      </c>
      <c r="J297" s="3">
        <v>15</v>
      </c>
      <c r="K297" s="3">
        <v>4</v>
      </c>
      <c r="L297" s="3">
        <v>0</v>
      </c>
      <c r="M297" s="3">
        <v>5</v>
      </c>
      <c r="N297" s="3">
        <v>4</v>
      </c>
      <c r="O297" s="3">
        <v>0</v>
      </c>
      <c r="P297" s="3">
        <v>6</v>
      </c>
      <c r="Q297" s="3">
        <v>0</v>
      </c>
      <c r="R297" s="3">
        <v>0</v>
      </c>
      <c r="S297" s="3">
        <v>0</v>
      </c>
      <c r="T297" s="3">
        <v>0</v>
      </c>
      <c r="U297" s="3">
        <v>7</v>
      </c>
      <c r="V297" s="3">
        <v>0</v>
      </c>
      <c r="W297" s="3">
        <v>0</v>
      </c>
      <c r="X297" s="3">
        <v>0</v>
      </c>
      <c r="Y297" s="3">
        <v>7</v>
      </c>
      <c r="Z297" s="3">
        <v>0</v>
      </c>
      <c r="AA297" s="3">
        <v>0</v>
      </c>
      <c r="AB297" s="3">
        <v>3</v>
      </c>
      <c r="AC297" s="3">
        <v>0</v>
      </c>
      <c r="AD297" s="3">
        <v>2</v>
      </c>
      <c r="AE297" s="3">
        <v>17</v>
      </c>
      <c r="AF297" s="3">
        <v>0</v>
      </c>
      <c r="AG297" s="3">
        <v>2</v>
      </c>
      <c r="AH297" s="3">
        <v>0</v>
      </c>
      <c r="AI297" s="3">
        <v>0</v>
      </c>
      <c r="AJ297" s="3">
        <v>8</v>
      </c>
      <c r="AK297" s="3">
        <v>13</v>
      </c>
      <c r="AL297" s="3">
        <v>3</v>
      </c>
      <c r="AM297" s="3">
        <v>9</v>
      </c>
      <c r="AN297" s="3">
        <v>5</v>
      </c>
      <c r="AO297" s="3">
        <v>11</v>
      </c>
      <c r="AP297" s="3">
        <v>74</v>
      </c>
      <c r="AQ297" s="3">
        <v>0</v>
      </c>
      <c r="AR297" s="3">
        <v>0</v>
      </c>
      <c r="AS297" s="3">
        <v>5</v>
      </c>
      <c r="AT297" s="3">
        <v>0</v>
      </c>
      <c r="AU297" s="3">
        <v>0</v>
      </c>
      <c r="AV297" s="3">
        <v>0</v>
      </c>
      <c r="AW297" s="3">
        <v>5</v>
      </c>
      <c r="AX297" s="3">
        <v>0</v>
      </c>
      <c r="AY297" s="3">
        <v>3</v>
      </c>
      <c r="AZ297" s="3">
        <v>13</v>
      </c>
      <c r="BA297" s="3">
        <v>0</v>
      </c>
      <c r="BB297" s="3">
        <v>0</v>
      </c>
      <c r="BC297" s="3">
        <v>6</v>
      </c>
      <c r="BD297" s="3">
        <v>3</v>
      </c>
      <c r="BE297" s="3">
        <v>0</v>
      </c>
      <c r="BF297" s="3">
        <v>0</v>
      </c>
      <c r="BG297" s="3">
        <v>0</v>
      </c>
      <c r="BH297" s="3">
        <v>0</v>
      </c>
      <c r="BI297" s="3">
        <v>88</v>
      </c>
      <c r="BJ297" s="3">
        <v>52</v>
      </c>
      <c r="BK297" s="3">
        <v>64</v>
      </c>
      <c r="BL297" s="3">
        <v>63</v>
      </c>
      <c r="BM297" s="3">
        <v>50</v>
      </c>
      <c r="BN297" s="3">
        <v>51</v>
      </c>
      <c r="BO297" s="3">
        <v>66</v>
      </c>
      <c r="BP297" s="3">
        <v>77</v>
      </c>
      <c r="BQ297" s="3">
        <v>5</v>
      </c>
      <c r="BR297" s="3">
        <v>16</v>
      </c>
      <c r="BS297" s="3">
        <v>0</v>
      </c>
      <c r="BT297" s="3">
        <v>0</v>
      </c>
      <c r="BU297" s="3">
        <v>0</v>
      </c>
    </row>
    <row r="298" spans="1:73" x14ac:dyDescent="0.2">
      <c r="A298" s="2" t="s">
        <v>296</v>
      </c>
      <c r="B298" s="3">
        <v>14</v>
      </c>
      <c r="C298" s="3">
        <v>9</v>
      </c>
      <c r="D298" s="3">
        <v>7</v>
      </c>
      <c r="E298" s="3">
        <v>8</v>
      </c>
      <c r="F298" s="3">
        <v>7</v>
      </c>
      <c r="G298" s="3">
        <v>2</v>
      </c>
      <c r="H298" s="3">
        <v>5</v>
      </c>
      <c r="I298" s="3">
        <v>11</v>
      </c>
      <c r="J298" s="3">
        <v>21</v>
      </c>
      <c r="K298" s="3">
        <v>19</v>
      </c>
      <c r="L298" s="3">
        <v>11</v>
      </c>
      <c r="M298" s="3">
        <v>11</v>
      </c>
      <c r="N298" s="3">
        <v>10</v>
      </c>
      <c r="O298" s="3">
        <v>0</v>
      </c>
      <c r="P298" s="3">
        <v>5</v>
      </c>
      <c r="Q298" s="3">
        <v>5</v>
      </c>
      <c r="R298" s="3">
        <v>3</v>
      </c>
      <c r="S298" s="3">
        <v>9</v>
      </c>
      <c r="T298" s="3">
        <v>14</v>
      </c>
      <c r="U298" s="3">
        <v>0</v>
      </c>
      <c r="V298" s="3">
        <v>0</v>
      </c>
      <c r="W298" s="3">
        <v>8</v>
      </c>
      <c r="X298" s="3">
        <v>0</v>
      </c>
      <c r="Y298" s="3">
        <v>0</v>
      </c>
      <c r="Z298" s="3">
        <v>17</v>
      </c>
      <c r="AA298" s="3">
        <v>0</v>
      </c>
      <c r="AB298" s="3">
        <v>4</v>
      </c>
      <c r="AC298" s="3">
        <v>7</v>
      </c>
      <c r="AD298" s="3">
        <v>0</v>
      </c>
      <c r="AE298" s="3">
        <v>20</v>
      </c>
      <c r="AF298" s="3">
        <v>16</v>
      </c>
      <c r="AG298" s="3">
        <v>0</v>
      </c>
      <c r="AH298" s="3">
        <v>7</v>
      </c>
      <c r="AI298" s="3">
        <v>8</v>
      </c>
      <c r="AJ298" s="3">
        <v>0</v>
      </c>
      <c r="AK298" s="3">
        <v>8</v>
      </c>
      <c r="AL298" s="3">
        <v>16</v>
      </c>
      <c r="AM298" s="3">
        <v>27</v>
      </c>
      <c r="AN298" s="3">
        <v>5</v>
      </c>
      <c r="AO298" s="3">
        <v>0</v>
      </c>
      <c r="AP298" s="3">
        <v>121</v>
      </c>
      <c r="AQ298" s="3">
        <v>7</v>
      </c>
      <c r="AR298" s="3">
        <v>13</v>
      </c>
      <c r="AS298" s="3">
        <v>25</v>
      </c>
      <c r="AT298" s="3">
        <v>0</v>
      </c>
      <c r="AU298" s="3">
        <v>0</v>
      </c>
      <c r="AV298" s="3">
        <v>12</v>
      </c>
      <c r="AW298" s="3">
        <v>12</v>
      </c>
      <c r="AX298" s="3">
        <v>16</v>
      </c>
      <c r="AY298" s="3">
        <v>7</v>
      </c>
      <c r="AZ298" s="3">
        <v>23</v>
      </c>
      <c r="BA298" s="3">
        <v>13</v>
      </c>
      <c r="BB298" s="3">
        <v>2</v>
      </c>
      <c r="BC298" s="3">
        <v>16</v>
      </c>
      <c r="BD298" s="3">
        <v>11</v>
      </c>
      <c r="BE298" s="3">
        <v>0</v>
      </c>
      <c r="BF298" s="3">
        <v>2</v>
      </c>
      <c r="BG298" s="3">
        <v>13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9</v>
      </c>
      <c r="BR298" s="3">
        <v>129</v>
      </c>
      <c r="BS298" s="3">
        <v>32</v>
      </c>
      <c r="BT298" s="3">
        <v>0</v>
      </c>
      <c r="BU298" s="3">
        <v>0</v>
      </c>
    </row>
    <row r="299" spans="1:73" x14ac:dyDescent="0.2">
      <c r="A299" s="2" t="s">
        <v>297</v>
      </c>
      <c r="B299" s="3">
        <v>0</v>
      </c>
      <c r="C299" s="3">
        <v>0</v>
      </c>
      <c r="D299" s="3">
        <v>0</v>
      </c>
      <c r="E299" s="3">
        <v>0</v>
      </c>
      <c r="F299" s="3">
        <v>2</v>
      </c>
      <c r="G299" s="3">
        <v>0</v>
      </c>
      <c r="H299" s="3">
        <v>3</v>
      </c>
      <c r="I299" s="3">
        <v>0</v>
      </c>
      <c r="J299" s="3">
        <v>0</v>
      </c>
      <c r="K299" s="3">
        <v>7</v>
      </c>
      <c r="L299" s="3">
        <v>0</v>
      </c>
      <c r="M299" s="3">
        <v>3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2</v>
      </c>
      <c r="T299" s="3">
        <v>2</v>
      </c>
      <c r="U299" s="3">
        <v>4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5</v>
      </c>
      <c r="AB299" s="3">
        <v>0</v>
      </c>
      <c r="AC299" s="3">
        <v>0</v>
      </c>
      <c r="AD299" s="3">
        <v>0</v>
      </c>
      <c r="AE299" s="3">
        <v>0</v>
      </c>
      <c r="AF299" s="3">
        <v>1</v>
      </c>
      <c r="AG299" s="3">
        <v>1</v>
      </c>
      <c r="AH299" s="3">
        <v>0</v>
      </c>
      <c r="AI299" s="3">
        <v>1</v>
      </c>
      <c r="AJ299" s="3">
        <v>0</v>
      </c>
      <c r="AK299" s="3">
        <v>17</v>
      </c>
      <c r="AL299" s="3">
        <v>11</v>
      </c>
      <c r="AM299" s="3">
        <v>2</v>
      </c>
      <c r="AN299" s="3">
        <v>0</v>
      </c>
      <c r="AO299" s="3">
        <v>0</v>
      </c>
      <c r="AP299" s="3">
        <v>43</v>
      </c>
      <c r="AQ299" s="3">
        <v>5</v>
      </c>
      <c r="AR299" s="3">
        <v>5</v>
      </c>
      <c r="AS299" s="3">
        <v>0</v>
      </c>
      <c r="AT299" s="3">
        <v>0</v>
      </c>
      <c r="AU299" s="3">
        <v>17</v>
      </c>
      <c r="AV299" s="3">
        <v>1</v>
      </c>
      <c r="AW299" s="3">
        <v>8</v>
      </c>
      <c r="AX299" s="3">
        <v>0</v>
      </c>
      <c r="AY299" s="3">
        <v>0</v>
      </c>
      <c r="AZ299" s="3">
        <v>0</v>
      </c>
      <c r="BA299" s="3">
        <v>0</v>
      </c>
      <c r="BB299" s="3">
        <v>3</v>
      </c>
      <c r="BC299" s="3">
        <v>3</v>
      </c>
      <c r="BD299" s="3">
        <v>0</v>
      </c>
      <c r="BE299" s="3">
        <v>11</v>
      </c>
      <c r="BF299" s="3">
        <v>0</v>
      </c>
      <c r="BG299" s="3">
        <v>15</v>
      </c>
      <c r="BH299" s="3">
        <v>4</v>
      </c>
      <c r="BI299" s="3">
        <v>65</v>
      </c>
      <c r="BJ299" s="3">
        <v>87</v>
      </c>
      <c r="BK299" s="3">
        <v>66</v>
      </c>
      <c r="BL299" s="3">
        <v>58</v>
      </c>
      <c r="BM299" s="3">
        <v>80</v>
      </c>
      <c r="BN299" s="3">
        <v>64</v>
      </c>
      <c r="BO299" s="3">
        <v>97</v>
      </c>
      <c r="BP299" s="3">
        <v>78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</row>
    <row r="300" spans="1:73" x14ac:dyDescent="0.2">
      <c r="A300" s="2" t="s">
        <v>298</v>
      </c>
      <c r="B300" s="3">
        <v>0</v>
      </c>
      <c r="C300" s="3">
        <v>12</v>
      </c>
      <c r="D300" s="3">
        <v>8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12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15</v>
      </c>
      <c r="X300" s="3">
        <v>0</v>
      </c>
      <c r="Y300" s="3">
        <v>0</v>
      </c>
      <c r="Z300" s="3">
        <v>0</v>
      </c>
      <c r="AA300" s="3">
        <v>0</v>
      </c>
      <c r="AB300" s="3">
        <v>6</v>
      </c>
      <c r="AC300" s="3">
        <v>0</v>
      </c>
      <c r="AD300" s="3">
        <v>0</v>
      </c>
      <c r="AE300" s="3">
        <v>3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9</v>
      </c>
      <c r="AN300" s="3">
        <v>0</v>
      </c>
      <c r="AO300" s="3">
        <v>0</v>
      </c>
      <c r="AP300" s="3">
        <v>0</v>
      </c>
      <c r="AQ300" s="3">
        <v>0</v>
      </c>
      <c r="AR300" s="3">
        <v>4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14</v>
      </c>
      <c r="BD300" s="3">
        <v>0</v>
      </c>
      <c r="BE300" s="3">
        <v>5</v>
      </c>
      <c r="BF300" s="3">
        <v>0</v>
      </c>
      <c r="BG300" s="3">
        <v>2</v>
      </c>
      <c r="BH300" s="3">
        <v>0</v>
      </c>
      <c r="BI300" s="3">
        <v>52</v>
      </c>
      <c r="BJ300" s="3">
        <v>99</v>
      </c>
      <c r="BK300" s="3">
        <v>82</v>
      </c>
      <c r="BL300" s="3">
        <v>38</v>
      </c>
      <c r="BM300" s="3">
        <v>137</v>
      </c>
      <c r="BN300" s="3">
        <v>69</v>
      </c>
      <c r="BO300" s="3">
        <v>94</v>
      </c>
      <c r="BP300" s="3">
        <v>75</v>
      </c>
      <c r="BQ300" s="3">
        <v>0</v>
      </c>
      <c r="BR300" s="3">
        <v>0</v>
      </c>
      <c r="BS300" s="3">
        <v>32</v>
      </c>
      <c r="BT300" s="3">
        <v>0</v>
      </c>
      <c r="BU300" s="3">
        <v>0</v>
      </c>
    </row>
    <row r="301" spans="1:73" x14ac:dyDescent="0.2">
      <c r="A301" s="2" t="s">
        <v>299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2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4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15</v>
      </c>
      <c r="BJ301" s="3">
        <v>123</v>
      </c>
      <c r="BK301" s="3">
        <v>106</v>
      </c>
      <c r="BL301" s="3">
        <v>51</v>
      </c>
      <c r="BM301" s="3">
        <v>104</v>
      </c>
      <c r="BN301" s="3">
        <v>119</v>
      </c>
      <c r="BO301" s="3">
        <v>141</v>
      </c>
      <c r="BP301" s="3">
        <v>101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</row>
    <row r="302" spans="1:73" x14ac:dyDescent="0.2">
      <c r="A302" s="2" t="s">
        <v>300</v>
      </c>
      <c r="B302" s="3">
        <v>6</v>
      </c>
      <c r="C302" s="3">
        <v>6</v>
      </c>
      <c r="D302" s="3">
        <v>18</v>
      </c>
      <c r="E302" s="3">
        <v>19</v>
      </c>
      <c r="F302" s="3">
        <v>11</v>
      </c>
      <c r="G302" s="3">
        <v>9</v>
      </c>
      <c r="H302" s="3">
        <v>13</v>
      </c>
      <c r="I302" s="3">
        <v>23</v>
      </c>
      <c r="J302" s="3">
        <v>40</v>
      </c>
      <c r="K302" s="3">
        <v>0</v>
      </c>
      <c r="L302" s="3">
        <v>0</v>
      </c>
      <c r="M302" s="3">
        <v>25</v>
      </c>
      <c r="N302" s="3">
        <v>9</v>
      </c>
      <c r="O302" s="3">
        <v>4</v>
      </c>
      <c r="P302" s="3">
        <v>7</v>
      </c>
      <c r="Q302" s="3">
        <v>10</v>
      </c>
      <c r="R302" s="3">
        <v>17</v>
      </c>
      <c r="S302" s="3">
        <v>13</v>
      </c>
      <c r="T302" s="3">
        <v>22</v>
      </c>
      <c r="U302" s="3">
        <v>49</v>
      </c>
      <c r="V302" s="3">
        <v>8</v>
      </c>
      <c r="W302" s="3">
        <v>3</v>
      </c>
      <c r="X302" s="3">
        <v>7</v>
      </c>
      <c r="Y302" s="3">
        <v>26</v>
      </c>
      <c r="Z302" s="3">
        <v>16</v>
      </c>
      <c r="AA302" s="3">
        <v>12</v>
      </c>
      <c r="AB302" s="3">
        <v>0</v>
      </c>
      <c r="AC302" s="3">
        <v>8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16</v>
      </c>
      <c r="AK302" s="3">
        <v>17</v>
      </c>
      <c r="AL302" s="3">
        <v>6</v>
      </c>
      <c r="AM302" s="3">
        <v>16</v>
      </c>
      <c r="AN302" s="3">
        <v>13</v>
      </c>
      <c r="AO302" s="3">
        <v>0</v>
      </c>
      <c r="AP302" s="3">
        <v>52</v>
      </c>
      <c r="AQ302" s="3">
        <v>6</v>
      </c>
      <c r="AR302" s="3">
        <v>16</v>
      </c>
      <c r="AS302" s="3">
        <v>23</v>
      </c>
      <c r="AT302" s="3">
        <v>2</v>
      </c>
      <c r="AU302" s="3">
        <v>8</v>
      </c>
      <c r="AV302" s="3">
        <v>31</v>
      </c>
      <c r="AW302" s="3">
        <v>36</v>
      </c>
      <c r="AX302" s="3">
        <v>10</v>
      </c>
      <c r="AY302" s="3">
        <v>0</v>
      </c>
      <c r="AZ302" s="3">
        <v>24</v>
      </c>
      <c r="BA302" s="3">
        <v>14</v>
      </c>
      <c r="BB302" s="3">
        <v>24</v>
      </c>
      <c r="BC302" s="3">
        <v>12</v>
      </c>
      <c r="BD302" s="3">
        <v>0</v>
      </c>
      <c r="BE302" s="3">
        <v>19</v>
      </c>
      <c r="BF302" s="3">
        <v>0</v>
      </c>
      <c r="BG302" s="3">
        <v>8</v>
      </c>
      <c r="BH302" s="3">
        <v>24</v>
      </c>
      <c r="BI302" s="3">
        <v>0</v>
      </c>
      <c r="BJ302" s="3">
        <v>0</v>
      </c>
      <c r="BK302" s="3">
        <v>0</v>
      </c>
      <c r="BL302" s="3">
        <v>4</v>
      </c>
      <c r="BM302" s="3">
        <v>0</v>
      </c>
      <c r="BN302" s="3">
        <v>0</v>
      </c>
      <c r="BO302" s="3">
        <v>3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</row>
    <row r="303" spans="1:73" x14ac:dyDescent="0.2">
      <c r="A303" s="2" t="s">
        <v>301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2</v>
      </c>
      <c r="V303" s="3">
        <v>0</v>
      </c>
      <c r="W303" s="3">
        <v>0</v>
      </c>
      <c r="X303" s="3">
        <v>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1</v>
      </c>
      <c r="AN303" s="3">
        <v>2</v>
      </c>
      <c r="AO303" s="3">
        <v>0</v>
      </c>
      <c r="AP303" s="3">
        <v>0</v>
      </c>
      <c r="AQ303" s="3">
        <v>0</v>
      </c>
      <c r="AR303" s="3">
        <v>8</v>
      </c>
      <c r="AS303" s="3">
        <v>0</v>
      </c>
      <c r="AT303" s="3">
        <v>0</v>
      </c>
      <c r="AU303" s="3">
        <v>3</v>
      </c>
      <c r="AV303" s="3">
        <v>0</v>
      </c>
      <c r="AW303" s="3">
        <v>0</v>
      </c>
      <c r="AX303" s="3">
        <v>2</v>
      </c>
      <c r="AY303" s="3">
        <v>0</v>
      </c>
      <c r="AZ303" s="3">
        <v>0</v>
      </c>
      <c r="BA303" s="3">
        <v>0</v>
      </c>
      <c r="BB303" s="3">
        <v>0</v>
      </c>
      <c r="BC303" s="3">
        <v>3</v>
      </c>
      <c r="BD303" s="3">
        <v>0</v>
      </c>
      <c r="BE303" s="3">
        <v>2</v>
      </c>
      <c r="BF303" s="3">
        <v>0</v>
      </c>
      <c r="BG303" s="3">
        <v>0</v>
      </c>
      <c r="BH303" s="3">
        <v>0</v>
      </c>
      <c r="BI303" s="3">
        <v>100</v>
      </c>
      <c r="BJ303" s="3">
        <v>65</v>
      </c>
      <c r="BK303" s="3">
        <v>84</v>
      </c>
      <c r="BL303" s="3">
        <v>87</v>
      </c>
      <c r="BM303" s="3">
        <v>98</v>
      </c>
      <c r="BN303" s="3">
        <v>85</v>
      </c>
      <c r="BO303" s="3">
        <v>128</v>
      </c>
      <c r="BP303" s="3">
        <v>93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</row>
    <row r="304" spans="1:73" x14ac:dyDescent="0.2">
      <c r="A304" s="2" t="s">
        <v>302</v>
      </c>
      <c r="B304" s="3">
        <v>0</v>
      </c>
      <c r="C304" s="3">
        <v>0</v>
      </c>
      <c r="D304" s="3">
        <v>0</v>
      </c>
      <c r="E304" s="3">
        <v>55</v>
      </c>
      <c r="F304" s="3">
        <v>0</v>
      </c>
      <c r="G304" s="3">
        <v>0</v>
      </c>
      <c r="H304" s="3">
        <v>0</v>
      </c>
      <c r="I304" s="3">
        <v>0</v>
      </c>
      <c r="J304" s="3">
        <v>16</v>
      </c>
      <c r="K304" s="3">
        <v>0</v>
      </c>
      <c r="L304" s="3">
        <v>0</v>
      </c>
      <c r="M304" s="3">
        <v>6</v>
      </c>
      <c r="N304" s="3">
        <v>0</v>
      </c>
      <c r="O304" s="3">
        <v>0</v>
      </c>
      <c r="P304" s="3">
        <v>4</v>
      </c>
      <c r="Q304" s="3">
        <v>32</v>
      </c>
      <c r="R304" s="3">
        <v>24</v>
      </c>
      <c r="S304" s="3">
        <v>2</v>
      </c>
      <c r="T304" s="3">
        <v>5</v>
      </c>
      <c r="U304" s="3">
        <v>7</v>
      </c>
      <c r="V304" s="3">
        <v>0</v>
      </c>
      <c r="W304" s="3">
        <v>0</v>
      </c>
      <c r="X304" s="3">
        <v>0</v>
      </c>
      <c r="Y304" s="3">
        <v>14</v>
      </c>
      <c r="Z304" s="3">
        <v>6</v>
      </c>
      <c r="AA304" s="3">
        <v>100</v>
      </c>
      <c r="AB304" s="3">
        <v>0</v>
      </c>
      <c r="AC304" s="3">
        <v>1</v>
      </c>
      <c r="AD304" s="3">
        <v>0</v>
      </c>
      <c r="AE304" s="3">
        <v>0</v>
      </c>
      <c r="AF304" s="3">
        <v>0</v>
      </c>
      <c r="AG304" s="3">
        <v>6</v>
      </c>
      <c r="AH304" s="3">
        <v>1</v>
      </c>
      <c r="AI304" s="3">
        <v>2</v>
      </c>
      <c r="AJ304" s="3">
        <v>3</v>
      </c>
      <c r="AK304" s="3">
        <v>15</v>
      </c>
      <c r="AL304" s="3">
        <v>2</v>
      </c>
      <c r="AM304" s="3">
        <v>28</v>
      </c>
      <c r="AN304" s="3">
        <v>0</v>
      </c>
      <c r="AO304" s="3">
        <v>0</v>
      </c>
      <c r="AP304" s="3">
        <v>101</v>
      </c>
      <c r="AQ304" s="3">
        <v>0</v>
      </c>
      <c r="AR304" s="3">
        <v>6</v>
      </c>
      <c r="AS304" s="3">
        <v>10</v>
      </c>
      <c r="AT304" s="3">
        <v>0</v>
      </c>
      <c r="AU304" s="3">
        <v>0</v>
      </c>
      <c r="AV304" s="3">
        <v>104</v>
      </c>
      <c r="AW304" s="3">
        <v>3</v>
      </c>
      <c r="AX304" s="3">
        <v>0</v>
      </c>
      <c r="AY304" s="3">
        <v>1</v>
      </c>
      <c r="AZ304" s="3">
        <v>166</v>
      </c>
      <c r="BA304" s="3">
        <v>0</v>
      </c>
      <c r="BB304" s="3">
        <v>8</v>
      </c>
      <c r="BC304" s="3">
        <v>0</v>
      </c>
      <c r="BD304" s="3">
        <v>0</v>
      </c>
      <c r="BE304" s="3">
        <v>8</v>
      </c>
      <c r="BF304" s="3">
        <v>5</v>
      </c>
      <c r="BG304" s="3">
        <v>2</v>
      </c>
      <c r="BH304" s="3">
        <v>2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1</v>
      </c>
      <c r="BR304" s="3">
        <v>0</v>
      </c>
      <c r="BS304" s="3">
        <v>0</v>
      </c>
      <c r="BT304" s="3">
        <v>0</v>
      </c>
      <c r="BU304" s="3">
        <v>0</v>
      </c>
    </row>
    <row r="305" spans="1:73" x14ac:dyDescent="0.2">
      <c r="A305" s="2" t="s">
        <v>303</v>
      </c>
      <c r="B305" s="3">
        <v>0</v>
      </c>
      <c r="C305" s="3">
        <v>0</v>
      </c>
      <c r="D305" s="3">
        <v>4</v>
      </c>
      <c r="E305" s="3">
        <v>0</v>
      </c>
      <c r="F305" s="3">
        <v>0</v>
      </c>
      <c r="G305" s="3">
        <v>0</v>
      </c>
      <c r="H305" s="3">
        <v>6</v>
      </c>
      <c r="I305" s="3">
        <v>0</v>
      </c>
      <c r="J305" s="3">
        <v>0</v>
      </c>
      <c r="K305" s="3">
        <v>0</v>
      </c>
      <c r="L305" s="3">
        <v>3</v>
      </c>
      <c r="M305" s="3">
        <v>0</v>
      </c>
      <c r="N305" s="3">
        <v>6</v>
      </c>
      <c r="O305" s="3">
        <v>0</v>
      </c>
      <c r="P305" s="3">
        <v>0</v>
      </c>
      <c r="Q305" s="3">
        <v>2</v>
      </c>
      <c r="R305" s="3">
        <v>0</v>
      </c>
      <c r="S305" s="3">
        <v>0</v>
      </c>
      <c r="T305" s="3">
        <v>4</v>
      </c>
      <c r="U305" s="3">
        <v>0</v>
      </c>
      <c r="V305" s="3">
        <v>0</v>
      </c>
      <c r="W305" s="3">
        <v>1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2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3</v>
      </c>
      <c r="AS305" s="3">
        <v>4</v>
      </c>
      <c r="AT305" s="3">
        <v>0</v>
      </c>
      <c r="AU305" s="3">
        <v>0</v>
      </c>
      <c r="AV305" s="3">
        <v>0</v>
      </c>
      <c r="AW305" s="3">
        <v>0</v>
      </c>
      <c r="AX305" s="3">
        <v>11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100</v>
      </c>
      <c r="BJ305" s="3">
        <v>94</v>
      </c>
      <c r="BK305" s="3">
        <v>92</v>
      </c>
      <c r="BL305" s="3">
        <v>74</v>
      </c>
      <c r="BM305" s="3">
        <v>61</v>
      </c>
      <c r="BN305" s="3">
        <v>66</v>
      </c>
      <c r="BO305" s="3">
        <v>106</v>
      </c>
      <c r="BP305" s="3">
        <v>104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</row>
    <row r="306" spans="1:73" x14ac:dyDescent="0.2">
      <c r="A306" s="2" t="s">
        <v>304</v>
      </c>
      <c r="B306" s="3">
        <v>58</v>
      </c>
      <c r="C306" s="3">
        <v>0</v>
      </c>
      <c r="D306" s="3">
        <v>0</v>
      </c>
      <c r="E306" s="3">
        <v>0</v>
      </c>
      <c r="F306" s="3">
        <v>0</v>
      </c>
      <c r="G306" s="3">
        <v>33</v>
      </c>
      <c r="H306" s="3">
        <v>0</v>
      </c>
      <c r="I306" s="3">
        <v>0</v>
      </c>
      <c r="J306" s="3">
        <v>0</v>
      </c>
      <c r="K306" s="3">
        <v>0</v>
      </c>
      <c r="L306" s="3">
        <v>46</v>
      </c>
      <c r="M306" s="3">
        <v>0</v>
      </c>
      <c r="N306" s="3">
        <v>0</v>
      </c>
      <c r="O306" s="3">
        <v>25</v>
      </c>
      <c r="P306" s="3">
        <v>0</v>
      </c>
      <c r="Q306" s="3">
        <v>52</v>
      </c>
      <c r="R306" s="3">
        <v>36</v>
      </c>
      <c r="S306" s="3">
        <v>42</v>
      </c>
      <c r="T306" s="3">
        <v>0</v>
      </c>
      <c r="U306" s="3">
        <v>25</v>
      </c>
      <c r="V306" s="3">
        <v>0</v>
      </c>
      <c r="W306" s="3">
        <v>25</v>
      </c>
      <c r="X306" s="3">
        <v>0</v>
      </c>
      <c r="Y306" s="3">
        <v>57</v>
      </c>
      <c r="Z306" s="3">
        <v>16</v>
      </c>
      <c r="AA306" s="3">
        <v>34</v>
      </c>
      <c r="AB306" s="3">
        <v>0</v>
      </c>
      <c r="AC306" s="3">
        <v>28</v>
      </c>
      <c r="AD306" s="3">
        <v>20</v>
      </c>
      <c r="AE306" s="3">
        <v>0</v>
      </c>
      <c r="AF306" s="3">
        <v>0</v>
      </c>
      <c r="AG306" s="3">
        <v>4</v>
      </c>
      <c r="AH306" s="3">
        <v>0</v>
      </c>
      <c r="AI306" s="3">
        <v>0</v>
      </c>
      <c r="AJ306" s="3">
        <v>0</v>
      </c>
      <c r="AK306" s="3">
        <v>26</v>
      </c>
      <c r="AL306" s="3">
        <v>11</v>
      </c>
      <c r="AM306" s="3">
        <v>0</v>
      </c>
      <c r="AN306" s="3">
        <v>20</v>
      </c>
      <c r="AO306" s="3">
        <v>0</v>
      </c>
      <c r="AP306" s="3">
        <v>0</v>
      </c>
      <c r="AQ306" s="3">
        <v>0</v>
      </c>
      <c r="AR306" s="3">
        <v>0</v>
      </c>
      <c r="AS306" s="3">
        <v>21</v>
      </c>
      <c r="AT306" s="3">
        <v>0</v>
      </c>
      <c r="AU306" s="3">
        <v>0</v>
      </c>
      <c r="AV306" s="3">
        <v>25</v>
      </c>
      <c r="AW306" s="3">
        <v>15</v>
      </c>
      <c r="AX306" s="3">
        <v>18</v>
      </c>
      <c r="AY306" s="3">
        <v>21</v>
      </c>
      <c r="AZ306" s="3">
        <v>0</v>
      </c>
      <c r="BA306" s="3">
        <v>0</v>
      </c>
      <c r="BB306" s="3">
        <v>32</v>
      </c>
      <c r="BC306" s="3">
        <v>17</v>
      </c>
      <c r="BD306" s="3">
        <v>0</v>
      </c>
      <c r="BE306" s="3">
        <v>32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</row>
    <row r="307" spans="1:73" x14ac:dyDescent="0.2">
      <c r="A307" s="2" t="s">
        <v>305</v>
      </c>
      <c r="B307" s="3">
        <v>4</v>
      </c>
      <c r="C307" s="3">
        <v>8</v>
      </c>
      <c r="D307" s="3">
        <v>8</v>
      </c>
      <c r="E307" s="3">
        <v>19</v>
      </c>
      <c r="F307" s="3">
        <v>2</v>
      </c>
      <c r="G307" s="3">
        <v>8</v>
      </c>
      <c r="H307" s="3">
        <v>0</v>
      </c>
      <c r="I307" s="3">
        <v>16</v>
      </c>
      <c r="J307" s="3">
        <v>47</v>
      </c>
      <c r="K307" s="3">
        <v>17</v>
      </c>
      <c r="L307" s="3">
        <v>20</v>
      </c>
      <c r="M307" s="3">
        <v>9</v>
      </c>
      <c r="N307" s="3">
        <v>8</v>
      </c>
      <c r="O307" s="3">
        <v>6</v>
      </c>
      <c r="P307" s="3">
        <v>7</v>
      </c>
      <c r="Q307" s="3">
        <v>14</v>
      </c>
      <c r="R307" s="3">
        <v>7</v>
      </c>
      <c r="S307" s="3">
        <v>10</v>
      </c>
      <c r="T307" s="3">
        <v>8</v>
      </c>
      <c r="U307" s="3">
        <v>25</v>
      </c>
      <c r="V307" s="3">
        <v>4</v>
      </c>
      <c r="W307" s="3">
        <v>7</v>
      </c>
      <c r="X307" s="3">
        <v>5</v>
      </c>
      <c r="Y307" s="3">
        <v>26</v>
      </c>
      <c r="Z307" s="3">
        <v>8</v>
      </c>
      <c r="AA307" s="3">
        <v>17</v>
      </c>
      <c r="AB307" s="3">
        <v>10</v>
      </c>
      <c r="AC307" s="3">
        <v>7</v>
      </c>
      <c r="AD307" s="3">
        <v>4</v>
      </c>
      <c r="AE307" s="3">
        <v>4</v>
      </c>
      <c r="AF307" s="3">
        <v>2</v>
      </c>
      <c r="AG307" s="3">
        <v>0</v>
      </c>
      <c r="AH307" s="3">
        <v>1</v>
      </c>
      <c r="AI307" s="3">
        <v>4</v>
      </c>
      <c r="AJ307" s="3">
        <v>5</v>
      </c>
      <c r="AK307" s="3">
        <v>21</v>
      </c>
      <c r="AL307" s="3">
        <v>15</v>
      </c>
      <c r="AM307" s="3">
        <v>55</v>
      </c>
      <c r="AN307" s="3">
        <v>8</v>
      </c>
      <c r="AO307" s="3">
        <v>2</v>
      </c>
      <c r="AP307" s="3">
        <v>48</v>
      </c>
      <c r="AQ307" s="3">
        <v>3</v>
      </c>
      <c r="AR307" s="3">
        <v>6</v>
      </c>
      <c r="AS307" s="3">
        <v>30</v>
      </c>
      <c r="AT307" s="3">
        <v>0</v>
      </c>
      <c r="AU307" s="3">
        <v>13</v>
      </c>
      <c r="AV307" s="3">
        <v>7</v>
      </c>
      <c r="AW307" s="3">
        <v>12</v>
      </c>
      <c r="AX307" s="3">
        <v>0</v>
      </c>
      <c r="AY307" s="3">
        <v>5</v>
      </c>
      <c r="AZ307" s="3">
        <v>23</v>
      </c>
      <c r="BA307" s="3">
        <v>11</v>
      </c>
      <c r="BB307" s="3">
        <v>15</v>
      </c>
      <c r="BC307" s="3">
        <v>16</v>
      </c>
      <c r="BD307" s="3">
        <v>9</v>
      </c>
      <c r="BE307" s="3">
        <v>14</v>
      </c>
      <c r="BF307" s="3">
        <v>7</v>
      </c>
      <c r="BG307" s="3">
        <v>14</v>
      </c>
      <c r="BH307" s="3">
        <v>20</v>
      </c>
      <c r="BI307" s="3">
        <v>4</v>
      </c>
      <c r="BJ307" s="3">
        <v>3</v>
      </c>
      <c r="BK307" s="3">
        <v>6</v>
      </c>
      <c r="BL307" s="3">
        <v>0</v>
      </c>
      <c r="BM307" s="3">
        <v>0</v>
      </c>
      <c r="BN307" s="3">
        <v>0</v>
      </c>
      <c r="BO307" s="3">
        <v>1</v>
      </c>
      <c r="BP307" s="3">
        <v>7</v>
      </c>
      <c r="BQ307" s="3">
        <v>3</v>
      </c>
      <c r="BR307" s="3">
        <v>0</v>
      </c>
      <c r="BS307" s="3">
        <v>9</v>
      </c>
      <c r="BT307" s="3">
        <v>0</v>
      </c>
      <c r="BU307" s="3">
        <v>0</v>
      </c>
    </row>
    <row r="308" spans="1:73" x14ac:dyDescent="0.2">
      <c r="A308" s="2" t="s">
        <v>306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11</v>
      </c>
      <c r="K308" s="3">
        <v>13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3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26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2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88</v>
      </c>
      <c r="BJ308" s="3">
        <v>95</v>
      </c>
      <c r="BK308" s="3">
        <v>82</v>
      </c>
      <c r="BL308" s="3">
        <v>82</v>
      </c>
      <c r="BM308" s="3">
        <v>71</v>
      </c>
      <c r="BN308" s="3">
        <v>66</v>
      </c>
      <c r="BO308" s="3">
        <v>106</v>
      </c>
      <c r="BP308" s="3">
        <v>88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</row>
    <row r="309" spans="1:73" x14ac:dyDescent="0.2">
      <c r="A309" s="2" t="s">
        <v>307</v>
      </c>
      <c r="B309" s="3">
        <v>0</v>
      </c>
      <c r="C309" s="3">
        <v>0</v>
      </c>
      <c r="D309" s="3">
        <v>3</v>
      </c>
      <c r="E309" s="3">
        <v>0</v>
      </c>
      <c r="F309" s="3">
        <v>0</v>
      </c>
      <c r="G309" s="3">
        <v>0</v>
      </c>
      <c r="H309" s="3">
        <v>3</v>
      </c>
      <c r="I309" s="3">
        <v>10</v>
      </c>
      <c r="J309" s="3">
        <v>0</v>
      </c>
      <c r="K309" s="3">
        <v>28</v>
      </c>
      <c r="L309" s="3">
        <v>2</v>
      </c>
      <c r="M309" s="3">
        <v>0</v>
      </c>
      <c r="N309" s="3">
        <v>2</v>
      </c>
      <c r="O309" s="3">
        <v>2</v>
      </c>
      <c r="P309" s="3">
        <v>15</v>
      </c>
      <c r="Q309" s="3">
        <v>6</v>
      </c>
      <c r="R309" s="3">
        <v>0</v>
      </c>
      <c r="S309" s="3">
        <v>0</v>
      </c>
      <c r="T309" s="3">
        <v>2</v>
      </c>
      <c r="U309" s="3">
        <v>3</v>
      </c>
      <c r="V309" s="3">
        <v>0</v>
      </c>
      <c r="W309" s="3">
        <v>2</v>
      </c>
      <c r="X309" s="3">
        <v>1</v>
      </c>
      <c r="Y309" s="3">
        <v>22</v>
      </c>
      <c r="Z309" s="3">
        <v>4</v>
      </c>
      <c r="AA309" s="3">
        <v>0</v>
      </c>
      <c r="AB309" s="3">
        <v>4</v>
      </c>
      <c r="AC309" s="3">
        <v>2</v>
      </c>
      <c r="AD309" s="3">
        <v>0</v>
      </c>
      <c r="AE309" s="3">
        <v>0</v>
      </c>
      <c r="AF309" s="3">
        <v>1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4</v>
      </c>
      <c r="AM309" s="3">
        <v>0</v>
      </c>
      <c r="AN309" s="3">
        <v>0</v>
      </c>
      <c r="AO309" s="3">
        <v>10</v>
      </c>
      <c r="AP309" s="3">
        <v>56</v>
      </c>
      <c r="AQ309" s="3">
        <v>0</v>
      </c>
      <c r="AR309" s="3">
        <v>3</v>
      </c>
      <c r="AS309" s="3">
        <v>3</v>
      </c>
      <c r="AT309" s="3">
        <v>3</v>
      </c>
      <c r="AU309" s="3">
        <v>8</v>
      </c>
      <c r="AV309" s="3">
        <v>0</v>
      </c>
      <c r="AW309" s="3">
        <v>5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5</v>
      </c>
      <c r="BD309" s="3">
        <v>0</v>
      </c>
      <c r="BE309" s="3">
        <v>0</v>
      </c>
      <c r="BF309" s="3">
        <v>2</v>
      </c>
      <c r="BG309" s="3">
        <v>0</v>
      </c>
      <c r="BH309" s="3">
        <v>3</v>
      </c>
      <c r="BI309" s="3">
        <v>39</v>
      </c>
      <c r="BJ309" s="3">
        <v>64</v>
      </c>
      <c r="BK309" s="3">
        <v>33</v>
      </c>
      <c r="BL309" s="3">
        <v>59</v>
      </c>
      <c r="BM309" s="3">
        <v>70</v>
      </c>
      <c r="BN309" s="3">
        <v>76</v>
      </c>
      <c r="BO309" s="3">
        <v>55</v>
      </c>
      <c r="BP309" s="3">
        <v>80</v>
      </c>
      <c r="BQ309" s="3">
        <v>8</v>
      </c>
      <c r="BR309" s="3">
        <v>0</v>
      </c>
      <c r="BS309" s="3">
        <v>30</v>
      </c>
      <c r="BT309" s="3">
        <v>0</v>
      </c>
      <c r="BU309" s="3">
        <v>0</v>
      </c>
    </row>
    <row r="310" spans="1:73" x14ac:dyDescent="0.2">
      <c r="A310" s="2" t="s">
        <v>308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3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2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114</v>
      </c>
      <c r="BJ310" s="3">
        <v>106</v>
      </c>
      <c r="BK310" s="3">
        <v>81</v>
      </c>
      <c r="BL310" s="3">
        <v>100</v>
      </c>
      <c r="BM310" s="3">
        <v>62</v>
      </c>
      <c r="BN310" s="3">
        <v>69</v>
      </c>
      <c r="BO310" s="3">
        <v>98</v>
      </c>
      <c r="BP310" s="3">
        <v>88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</row>
    <row r="311" spans="1:73" x14ac:dyDescent="0.2">
      <c r="A311" s="2" t="s">
        <v>309</v>
      </c>
      <c r="B311" s="3">
        <v>0</v>
      </c>
      <c r="C311" s="3">
        <v>6</v>
      </c>
      <c r="D311" s="3">
        <v>9</v>
      </c>
      <c r="E311" s="3">
        <v>0</v>
      </c>
      <c r="F311" s="3">
        <v>8</v>
      </c>
      <c r="G311" s="3">
        <v>0</v>
      </c>
      <c r="H311" s="3">
        <v>1</v>
      </c>
      <c r="I311" s="3">
        <v>12</v>
      </c>
      <c r="J311" s="3">
        <v>10</v>
      </c>
      <c r="K311" s="3">
        <v>15</v>
      </c>
      <c r="L311" s="3">
        <v>10</v>
      </c>
      <c r="M311" s="3">
        <v>19</v>
      </c>
      <c r="N311" s="3">
        <v>8</v>
      </c>
      <c r="O311" s="3">
        <v>0</v>
      </c>
      <c r="P311" s="3">
        <v>8</v>
      </c>
      <c r="Q311" s="3">
        <v>10</v>
      </c>
      <c r="R311" s="3">
        <v>5</v>
      </c>
      <c r="S311" s="3">
        <v>0</v>
      </c>
      <c r="T311" s="3">
        <v>6</v>
      </c>
      <c r="U311" s="3">
        <v>10</v>
      </c>
      <c r="V311" s="3">
        <v>0</v>
      </c>
      <c r="W311" s="3">
        <v>0</v>
      </c>
      <c r="X311" s="3">
        <v>0</v>
      </c>
      <c r="Y311" s="3">
        <v>0</v>
      </c>
      <c r="Z311" s="3">
        <v>3</v>
      </c>
      <c r="AA311" s="3">
        <v>10</v>
      </c>
      <c r="AB311" s="3">
        <v>0</v>
      </c>
      <c r="AC311" s="3">
        <v>13</v>
      </c>
      <c r="AD311" s="3">
        <v>0</v>
      </c>
      <c r="AE311" s="3">
        <v>6</v>
      </c>
      <c r="AF311" s="3">
        <v>10</v>
      </c>
      <c r="AG311" s="3">
        <v>1</v>
      </c>
      <c r="AH311" s="3">
        <v>6</v>
      </c>
      <c r="AI311" s="3">
        <v>11</v>
      </c>
      <c r="AJ311" s="3">
        <v>7</v>
      </c>
      <c r="AK311" s="3">
        <v>13</v>
      </c>
      <c r="AL311" s="3">
        <v>11</v>
      </c>
      <c r="AM311" s="3">
        <v>0</v>
      </c>
      <c r="AN311" s="3">
        <v>12</v>
      </c>
      <c r="AO311" s="3">
        <v>0</v>
      </c>
      <c r="AP311" s="3">
        <v>73</v>
      </c>
      <c r="AQ311" s="3">
        <v>12</v>
      </c>
      <c r="AR311" s="3">
        <v>4</v>
      </c>
      <c r="AS311" s="3">
        <v>10</v>
      </c>
      <c r="AT311" s="3">
        <v>0</v>
      </c>
      <c r="AU311" s="3">
        <v>6</v>
      </c>
      <c r="AV311" s="3">
        <v>0</v>
      </c>
      <c r="AW311" s="3">
        <v>13</v>
      </c>
      <c r="AX311" s="3">
        <v>22</v>
      </c>
      <c r="AY311" s="3">
        <v>0</v>
      </c>
      <c r="AZ311" s="3">
        <v>0</v>
      </c>
      <c r="BA311" s="3">
        <v>16</v>
      </c>
      <c r="BB311" s="3">
        <v>9</v>
      </c>
      <c r="BC311" s="3">
        <v>0</v>
      </c>
      <c r="BD311" s="3">
        <v>0</v>
      </c>
      <c r="BE311" s="3">
        <v>9</v>
      </c>
      <c r="BF311" s="3">
        <v>0</v>
      </c>
      <c r="BG311" s="3">
        <v>0</v>
      </c>
      <c r="BH311" s="3">
        <v>0</v>
      </c>
      <c r="BI311" s="3">
        <v>40</v>
      </c>
      <c r="BJ311" s="3">
        <v>57</v>
      </c>
      <c r="BK311" s="3">
        <v>32</v>
      </c>
      <c r="BL311" s="3">
        <v>37</v>
      </c>
      <c r="BM311" s="3">
        <v>34</v>
      </c>
      <c r="BN311" s="3">
        <v>20</v>
      </c>
      <c r="BO311" s="3">
        <v>44</v>
      </c>
      <c r="BP311" s="3">
        <v>28</v>
      </c>
      <c r="BQ311" s="3">
        <v>0</v>
      </c>
      <c r="BR311" s="3">
        <v>0</v>
      </c>
      <c r="BS311" s="3">
        <v>11</v>
      </c>
      <c r="BT311" s="3">
        <v>0</v>
      </c>
      <c r="BU311" s="3">
        <v>0</v>
      </c>
    </row>
    <row r="312" spans="1:73" x14ac:dyDescent="0.2">
      <c r="A312" s="2" t="s">
        <v>310</v>
      </c>
      <c r="B312" s="3">
        <v>12</v>
      </c>
      <c r="C312" s="3">
        <v>7</v>
      </c>
      <c r="D312" s="3">
        <v>14</v>
      </c>
      <c r="E312" s="3">
        <v>3</v>
      </c>
      <c r="F312" s="3">
        <v>6</v>
      </c>
      <c r="G312" s="3">
        <v>4</v>
      </c>
      <c r="H312" s="3">
        <v>9</v>
      </c>
      <c r="I312" s="3">
        <v>11</v>
      </c>
      <c r="J312" s="3">
        <v>7</v>
      </c>
      <c r="K312" s="3">
        <v>21</v>
      </c>
      <c r="L312" s="3">
        <v>5</v>
      </c>
      <c r="M312" s="3">
        <v>0</v>
      </c>
      <c r="N312" s="3">
        <v>12</v>
      </c>
      <c r="O312" s="3">
        <v>0</v>
      </c>
      <c r="P312" s="3">
        <v>5</v>
      </c>
      <c r="Q312" s="3">
        <v>2</v>
      </c>
      <c r="R312" s="3">
        <v>0</v>
      </c>
      <c r="S312" s="3">
        <v>0</v>
      </c>
      <c r="T312" s="3">
        <v>0</v>
      </c>
      <c r="U312" s="3">
        <v>13</v>
      </c>
      <c r="V312" s="3">
        <v>0</v>
      </c>
      <c r="W312" s="3">
        <v>0</v>
      </c>
      <c r="X312" s="3">
        <v>4</v>
      </c>
      <c r="Y312" s="3">
        <v>1</v>
      </c>
      <c r="Z312" s="3">
        <v>1</v>
      </c>
      <c r="AA312" s="3">
        <v>2</v>
      </c>
      <c r="AB312" s="3">
        <v>0</v>
      </c>
      <c r="AC312" s="3">
        <v>0</v>
      </c>
      <c r="AD312" s="3">
        <v>3</v>
      </c>
      <c r="AE312" s="3">
        <v>7</v>
      </c>
      <c r="AF312" s="3">
        <v>6</v>
      </c>
      <c r="AG312" s="3">
        <v>0</v>
      </c>
      <c r="AH312" s="3">
        <v>0</v>
      </c>
      <c r="AI312" s="3">
        <v>0</v>
      </c>
      <c r="AJ312" s="3">
        <v>2</v>
      </c>
      <c r="AK312" s="3">
        <v>6</v>
      </c>
      <c r="AL312" s="3">
        <v>7</v>
      </c>
      <c r="AM312" s="3">
        <v>0</v>
      </c>
      <c r="AN312" s="3">
        <v>0</v>
      </c>
      <c r="AO312" s="3">
        <v>3</v>
      </c>
      <c r="AP312" s="3">
        <v>0</v>
      </c>
      <c r="AQ312" s="3">
        <v>5</v>
      </c>
      <c r="AR312" s="3">
        <v>9</v>
      </c>
      <c r="AS312" s="3">
        <v>10</v>
      </c>
      <c r="AT312" s="3">
        <v>0</v>
      </c>
      <c r="AU312" s="3">
        <v>0</v>
      </c>
      <c r="AV312" s="3">
        <v>2</v>
      </c>
      <c r="AW312" s="3">
        <v>2</v>
      </c>
      <c r="AX312" s="3">
        <v>18</v>
      </c>
      <c r="AY312" s="3">
        <v>0</v>
      </c>
      <c r="AZ312" s="3">
        <v>0</v>
      </c>
      <c r="BA312" s="3">
        <v>9</v>
      </c>
      <c r="BB312" s="3">
        <v>4</v>
      </c>
      <c r="BC312" s="3">
        <v>13</v>
      </c>
      <c r="BD312" s="3">
        <v>4</v>
      </c>
      <c r="BE312" s="3">
        <v>2</v>
      </c>
      <c r="BF312" s="3">
        <v>0</v>
      </c>
      <c r="BG312" s="3">
        <v>0</v>
      </c>
      <c r="BH312" s="3">
        <v>0</v>
      </c>
      <c r="BI312" s="3">
        <v>68</v>
      </c>
      <c r="BJ312" s="3">
        <v>48</v>
      </c>
      <c r="BK312" s="3">
        <v>54</v>
      </c>
      <c r="BL312" s="3">
        <v>55</v>
      </c>
      <c r="BM312" s="3">
        <v>47</v>
      </c>
      <c r="BN312" s="3">
        <v>31</v>
      </c>
      <c r="BO312" s="3">
        <v>72</v>
      </c>
      <c r="BP312" s="3">
        <v>65</v>
      </c>
      <c r="BQ312" s="3">
        <v>5</v>
      </c>
      <c r="BR312" s="3">
        <v>0</v>
      </c>
      <c r="BS312" s="3">
        <v>17</v>
      </c>
      <c r="BT312" s="3">
        <v>0</v>
      </c>
      <c r="BU312" s="3">
        <v>0</v>
      </c>
    </row>
    <row r="313" spans="1:73" x14ac:dyDescent="0.2">
      <c r="A313" s="2" t="s">
        <v>311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1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111</v>
      </c>
      <c r="BJ313" s="3">
        <v>101</v>
      </c>
      <c r="BK313" s="3">
        <v>66</v>
      </c>
      <c r="BL313" s="3">
        <v>80</v>
      </c>
      <c r="BM313" s="3">
        <v>84</v>
      </c>
      <c r="BN313" s="3">
        <v>62</v>
      </c>
      <c r="BO313" s="3">
        <v>118</v>
      </c>
      <c r="BP313" s="3">
        <v>90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</row>
    <row r="314" spans="1:73" x14ac:dyDescent="0.2">
      <c r="A314" s="2" t="s">
        <v>312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2</v>
      </c>
      <c r="H314" s="3">
        <v>0</v>
      </c>
      <c r="I314" s="3">
        <v>6</v>
      </c>
      <c r="J314" s="3">
        <v>0</v>
      </c>
      <c r="K314" s="3">
        <v>0</v>
      </c>
      <c r="L314" s="3">
        <v>13</v>
      </c>
      <c r="M314" s="3">
        <v>0</v>
      </c>
      <c r="N314" s="3">
        <v>0</v>
      </c>
      <c r="O314" s="3">
        <v>0</v>
      </c>
      <c r="P314" s="3">
        <v>2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1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10</v>
      </c>
      <c r="AQ314" s="3">
        <v>0</v>
      </c>
      <c r="AR314" s="3">
        <v>2</v>
      </c>
      <c r="AS314" s="3">
        <v>0</v>
      </c>
      <c r="AT314" s="3">
        <v>0</v>
      </c>
      <c r="AU314" s="3">
        <v>0</v>
      </c>
      <c r="AV314" s="3">
        <v>0</v>
      </c>
      <c r="AW314" s="3">
        <v>3</v>
      </c>
      <c r="AX314" s="3">
        <v>2</v>
      </c>
      <c r="AY314" s="3">
        <v>0</v>
      </c>
      <c r="AZ314" s="3">
        <v>0</v>
      </c>
      <c r="BA314" s="3">
        <v>0</v>
      </c>
      <c r="BB314" s="3">
        <v>0</v>
      </c>
      <c r="BC314" s="3">
        <v>2</v>
      </c>
      <c r="BD314" s="3">
        <v>4</v>
      </c>
      <c r="BE314" s="3">
        <v>0</v>
      </c>
      <c r="BF314" s="3">
        <v>0</v>
      </c>
      <c r="BG314" s="3">
        <v>0</v>
      </c>
      <c r="BH314" s="3">
        <v>0</v>
      </c>
      <c r="BI314" s="3">
        <v>67</v>
      </c>
      <c r="BJ314" s="3">
        <v>75</v>
      </c>
      <c r="BK314" s="3">
        <v>82</v>
      </c>
      <c r="BL314" s="3">
        <v>78</v>
      </c>
      <c r="BM314" s="3">
        <v>77</v>
      </c>
      <c r="BN314" s="3">
        <v>59</v>
      </c>
      <c r="BO314" s="3">
        <v>119</v>
      </c>
      <c r="BP314" s="3">
        <v>96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</row>
    <row r="315" spans="1:73" x14ac:dyDescent="0.2">
      <c r="A315" s="2" t="s">
        <v>313</v>
      </c>
      <c r="B315" s="3">
        <v>0</v>
      </c>
      <c r="C315" s="3">
        <v>0</v>
      </c>
      <c r="D315" s="3">
        <v>0</v>
      </c>
      <c r="E315" s="3">
        <v>1</v>
      </c>
      <c r="F315" s="3">
        <v>0</v>
      </c>
      <c r="G315" s="3">
        <v>1</v>
      </c>
      <c r="H315" s="3">
        <v>0</v>
      </c>
      <c r="I315" s="3">
        <v>3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2</v>
      </c>
      <c r="S315" s="3">
        <v>0</v>
      </c>
      <c r="T315" s="3">
        <v>5</v>
      </c>
      <c r="U315" s="3">
        <v>0</v>
      </c>
      <c r="V315" s="3">
        <v>3</v>
      </c>
      <c r="W315" s="3">
        <v>6</v>
      </c>
      <c r="X315" s="3">
        <v>0</v>
      </c>
      <c r="Y315" s="3">
        <v>0</v>
      </c>
      <c r="Z315" s="3">
        <v>1</v>
      </c>
      <c r="AA315" s="3">
        <v>0</v>
      </c>
      <c r="AB315" s="3">
        <v>0</v>
      </c>
      <c r="AC315" s="3">
        <v>0</v>
      </c>
      <c r="AD315" s="3">
        <v>8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5</v>
      </c>
      <c r="AQ315" s="3">
        <v>0</v>
      </c>
      <c r="AR315" s="3">
        <v>6</v>
      </c>
      <c r="AS315" s="3">
        <v>0</v>
      </c>
      <c r="AT315" s="3">
        <v>0</v>
      </c>
      <c r="AU315" s="3">
        <v>0</v>
      </c>
      <c r="AV315" s="3">
        <v>2</v>
      </c>
      <c r="AW315" s="3">
        <v>0</v>
      </c>
      <c r="AX315" s="3">
        <v>12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5</v>
      </c>
      <c r="BE315" s="3">
        <v>0</v>
      </c>
      <c r="BF315" s="3">
        <v>0</v>
      </c>
      <c r="BG315" s="3">
        <v>0</v>
      </c>
      <c r="BH315" s="3">
        <v>0</v>
      </c>
      <c r="BI315" s="3">
        <v>107</v>
      </c>
      <c r="BJ315" s="3">
        <v>87</v>
      </c>
      <c r="BK315" s="3">
        <v>58</v>
      </c>
      <c r="BL315" s="3">
        <v>78</v>
      </c>
      <c r="BM315" s="3">
        <v>57</v>
      </c>
      <c r="BN315" s="3">
        <v>54</v>
      </c>
      <c r="BO315" s="3">
        <v>98</v>
      </c>
      <c r="BP315" s="3">
        <v>92</v>
      </c>
      <c r="BQ315" s="3">
        <v>3</v>
      </c>
      <c r="BR315" s="3">
        <v>0</v>
      </c>
      <c r="BS315" s="3">
        <v>0</v>
      </c>
      <c r="BT315" s="3">
        <v>0</v>
      </c>
      <c r="BU315" s="3">
        <v>0</v>
      </c>
    </row>
    <row r="316" spans="1:73" x14ac:dyDescent="0.2">
      <c r="A316" s="2" t="s">
        <v>314</v>
      </c>
      <c r="B316" s="3">
        <v>0</v>
      </c>
      <c r="C316" s="3">
        <v>7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6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1</v>
      </c>
      <c r="V316" s="3">
        <v>5</v>
      </c>
      <c r="W316" s="3">
        <v>0</v>
      </c>
      <c r="X316" s="3">
        <v>9</v>
      </c>
      <c r="Y316" s="3">
        <v>0</v>
      </c>
      <c r="Z316" s="3">
        <v>0</v>
      </c>
      <c r="AA316" s="3">
        <v>0</v>
      </c>
      <c r="AB316" s="3">
        <v>6</v>
      </c>
      <c r="AC316" s="3">
        <v>1</v>
      </c>
      <c r="AD316" s="3">
        <v>2</v>
      </c>
      <c r="AE316" s="3">
        <v>7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2</v>
      </c>
      <c r="AL316" s="3">
        <v>0</v>
      </c>
      <c r="AM316" s="3">
        <v>0</v>
      </c>
      <c r="AN316" s="3">
        <v>0</v>
      </c>
      <c r="AO316" s="3">
        <v>0</v>
      </c>
      <c r="AP316" s="3">
        <v>7</v>
      </c>
      <c r="AQ316" s="3">
        <v>0</v>
      </c>
      <c r="AR316" s="3">
        <v>4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4</v>
      </c>
      <c r="AY316" s="3">
        <v>0</v>
      </c>
      <c r="AZ316" s="3">
        <v>8</v>
      </c>
      <c r="BA316" s="3">
        <v>0</v>
      </c>
      <c r="BB316" s="3">
        <v>0</v>
      </c>
      <c r="BC316" s="3">
        <v>8</v>
      </c>
      <c r="BD316" s="3">
        <v>0</v>
      </c>
      <c r="BE316" s="3">
        <v>0</v>
      </c>
      <c r="BF316" s="3">
        <v>0</v>
      </c>
      <c r="BG316" s="3">
        <v>6</v>
      </c>
      <c r="BH316" s="3">
        <v>0</v>
      </c>
      <c r="BI316" s="3">
        <v>71</v>
      </c>
      <c r="BJ316" s="3">
        <v>69</v>
      </c>
      <c r="BK316" s="3">
        <v>69</v>
      </c>
      <c r="BL316" s="3">
        <v>103</v>
      </c>
      <c r="BM316" s="3">
        <v>74</v>
      </c>
      <c r="BN316" s="3">
        <v>70</v>
      </c>
      <c r="BO316" s="3">
        <v>74</v>
      </c>
      <c r="BP316" s="3">
        <v>79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</row>
    <row r="317" spans="1:73" x14ac:dyDescent="0.2">
      <c r="A317" s="2" t="s">
        <v>315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621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70</v>
      </c>
      <c r="BT317" s="3">
        <v>0</v>
      </c>
      <c r="BU317" s="3">
        <v>0</v>
      </c>
    </row>
    <row r="318" spans="1:73" x14ac:dyDescent="0.2">
      <c r="A318" s="2" t="s">
        <v>316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5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55</v>
      </c>
      <c r="BJ318" s="3">
        <v>113</v>
      </c>
      <c r="BK318" s="3">
        <v>48</v>
      </c>
      <c r="BL318" s="3">
        <v>80</v>
      </c>
      <c r="BM318" s="3">
        <v>128</v>
      </c>
      <c r="BN318" s="3">
        <v>65</v>
      </c>
      <c r="BO318" s="3">
        <v>87</v>
      </c>
      <c r="BP318" s="3">
        <v>108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</row>
    <row r="319" spans="1:73" x14ac:dyDescent="0.2">
      <c r="A319" s="2" t="s">
        <v>317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56</v>
      </c>
      <c r="BJ319" s="3">
        <v>115</v>
      </c>
      <c r="BK319" s="3">
        <v>74</v>
      </c>
      <c r="BL319" s="3">
        <v>72</v>
      </c>
      <c r="BM319" s="3">
        <v>139</v>
      </c>
      <c r="BN319" s="3">
        <v>49</v>
      </c>
      <c r="BO319" s="3">
        <v>100</v>
      </c>
      <c r="BP319" s="3">
        <v>81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</row>
    <row r="320" spans="1:73" x14ac:dyDescent="0.2">
      <c r="A320" s="2" t="s">
        <v>318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3</v>
      </c>
      <c r="J320" s="3">
        <v>4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5</v>
      </c>
      <c r="Z320" s="3">
        <v>0</v>
      </c>
      <c r="AA320" s="3">
        <v>2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2</v>
      </c>
      <c r="AL320" s="3">
        <v>4</v>
      </c>
      <c r="AM320" s="3">
        <v>0</v>
      </c>
      <c r="AN320" s="3">
        <v>7</v>
      </c>
      <c r="AO320" s="3">
        <v>0</v>
      </c>
      <c r="AP320" s="3">
        <v>0</v>
      </c>
      <c r="AQ320" s="3">
        <v>0</v>
      </c>
      <c r="AR320" s="3">
        <v>0</v>
      </c>
      <c r="AS320" s="3">
        <v>8</v>
      </c>
      <c r="AT320" s="3">
        <v>0</v>
      </c>
      <c r="AU320" s="3">
        <v>0</v>
      </c>
      <c r="AV320" s="3">
        <v>0</v>
      </c>
      <c r="AW320" s="3">
        <v>2</v>
      </c>
      <c r="AX320" s="3">
        <v>3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6</v>
      </c>
      <c r="BF320" s="3">
        <v>0</v>
      </c>
      <c r="BG320" s="3">
        <v>0</v>
      </c>
      <c r="BH320" s="3">
        <v>0</v>
      </c>
      <c r="BI320" s="3">
        <v>95</v>
      </c>
      <c r="BJ320" s="3">
        <v>101</v>
      </c>
      <c r="BK320" s="3">
        <v>72</v>
      </c>
      <c r="BL320" s="3">
        <v>77</v>
      </c>
      <c r="BM320" s="3">
        <v>51</v>
      </c>
      <c r="BN320" s="3">
        <v>73</v>
      </c>
      <c r="BO320" s="3">
        <v>82</v>
      </c>
      <c r="BP320" s="3">
        <v>84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</row>
    <row r="321" spans="1:73" x14ac:dyDescent="0.2">
      <c r="A321" s="2" t="s">
        <v>319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4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5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207</v>
      </c>
      <c r="BJ321" s="3">
        <v>61</v>
      </c>
      <c r="BK321" s="3">
        <v>54</v>
      </c>
      <c r="BL321" s="3">
        <v>50</v>
      </c>
      <c r="BM321" s="3">
        <v>61</v>
      </c>
      <c r="BN321" s="3">
        <v>134</v>
      </c>
      <c r="BO321" s="3">
        <v>49</v>
      </c>
      <c r="BP321" s="3">
        <v>54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</row>
    <row r="322" spans="1:73" x14ac:dyDescent="0.2">
      <c r="A322" s="2" t="s">
        <v>320</v>
      </c>
      <c r="B322" s="3">
        <v>0</v>
      </c>
      <c r="C322" s="3">
        <v>0</v>
      </c>
      <c r="D322" s="3">
        <v>22</v>
      </c>
      <c r="E322" s="3">
        <v>0</v>
      </c>
      <c r="F322" s="3">
        <v>0</v>
      </c>
      <c r="G322" s="3">
        <v>0</v>
      </c>
      <c r="H322" s="3">
        <v>7</v>
      </c>
      <c r="I322" s="3">
        <v>0</v>
      </c>
      <c r="J322" s="3">
        <v>53</v>
      </c>
      <c r="K322" s="3">
        <v>31</v>
      </c>
      <c r="L322" s="3">
        <v>6</v>
      </c>
      <c r="M322" s="3">
        <v>12</v>
      </c>
      <c r="N322" s="3">
        <v>0</v>
      </c>
      <c r="O322" s="3">
        <v>11</v>
      </c>
      <c r="P322" s="3">
        <v>13</v>
      </c>
      <c r="Q322" s="3">
        <v>13</v>
      </c>
      <c r="R322" s="3">
        <v>15</v>
      </c>
      <c r="S322" s="3">
        <v>0</v>
      </c>
      <c r="T322" s="3">
        <v>13</v>
      </c>
      <c r="U322" s="3">
        <v>22</v>
      </c>
      <c r="V322" s="3">
        <v>0</v>
      </c>
      <c r="W322" s="3">
        <v>0</v>
      </c>
      <c r="X322" s="3">
        <v>0</v>
      </c>
      <c r="Y322" s="3">
        <v>7</v>
      </c>
      <c r="Z322" s="3">
        <v>7</v>
      </c>
      <c r="AA322" s="3">
        <v>0</v>
      </c>
      <c r="AB322" s="3">
        <v>13</v>
      </c>
      <c r="AC322" s="3">
        <v>28</v>
      </c>
      <c r="AD322" s="3">
        <v>5</v>
      </c>
      <c r="AE322" s="3">
        <v>21</v>
      </c>
      <c r="AF322" s="3">
        <v>5</v>
      </c>
      <c r="AG322" s="3">
        <v>0</v>
      </c>
      <c r="AH322" s="3">
        <v>0</v>
      </c>
      <c r="AI322" s="3">
        <v>13</v>
      </c>
      <c r="AJ322" s="3">
        <v>15</v>
      </c>
      <c r="AK322" s="3">
        <v>19</v>
      </c>
      <c r="AL322" s="3">
        <v>0</v>
      </c>
      <c r="AM322" s="3">
        <v>15</v>
      </c>
      <c r="AN322" s="3">
        <v>13</v>
      </c>
      <c r="AO322" s="3">
        <v>4</v>
      </c>
      <c r="AP322" s="3">
        <v>102</v>
      </c>
      <c r="AQ322" s="3">
        <v>0</v>
      </c>
      <c r="AR322" s="3">
        <v>0</v>
      </c>
      <c r="AS322" s="3">
        <v>15</v>
      </c>
      <c r="AT322" s="3">
        <v>0</v>
      </c>
      <c r="AU322" s="3">
        <v>13</v>
      </c>
      <c r="AV322" s="3">
        <v>7</v>
      </c>
      <c r="AW322" s="3">
        <v>2</v>
      </c>
      <c r="AX322" s="3">
        <v>37</v>
      </c>
      <c r="AY322" s="3">
        <v>0</v>
      </c>
      <c r="AZ322" s="3">
        <v>14</v>
      </c>
      <c r="BA322" s="3">
        <v>9</v>
      </c>
      <c r="BB322" s="3">
        <v>17</v>
      </c>
      <c r="BC322" s="3">
        <v>12</v>
      </c>
      <c r="BD322" s="3">
        <v>0</v>
      </c>
      <c r="BE322" s="3">
        <v>14</v>
      </c>
      <c r="BF322" s="3">
        <v>7</v>
      </c>
      <c r="BG322" s="3">
        <v>17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9</v>
      </c>
      <c r="BN322" s="3">
        <v>0</v>
      </c>
      <c r="BO322" s="3">
        <v>0</v>
      </c>
      <c r="BP322" s="3">
        <v>5</v>
      </c>
      <c r="BQ322" s="3">
        <v>12</v>
      </c>
      <c r="BR322" s="3">
        <v>0</v>
      </c>
      <c r="BS322" s="3">
        <v>0</v>
      </c>
      <c r="BT322" s="3">
        <v>0</v>
      </c>
      <c r="BU322" s="3">
        <v>0</v>
      </c>
    </row>
    <row r="323" spans="1:73" x14ac:dyDescent="0.2">
      <c r="A323" s="2" t="s">
        <v>321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2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64</v>
      </c>
      <c r="BJ323" s="3">
        <v>84</v>
      </c>
      <c r="BK323" s="3">
        <v>82</v>
      </c>
      <c r="BL323" s="3">
        <v>65</v>
      </c>
      <c r="BM323" s="3">
        <v>83</v>
      </c>
      <c r="BN323" s="3">
        <v>77</v>
      </c>
      <c r="BO323" s="3">
        <v>139</v>
      </c>
      <c r="BP323" s="3">
        <v>79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</row>
    <row r="324" spans="1:73" x14ac:dyDescent="0.2">
      <c r="A324" s="2" t="s">
        <v>322</v>
      </c>
      <c r="B324" s="3">
        <v>0</v>
      </c>
      <c r="C324" s="3">
        <v>0</v>
      </c>
      <c r="D324" s="3">
        <v>8</v>
      </c>
      <c r="E324" s="3">
        <v>0</v>
      </c>
      <c r="F324" s="3">
        <v>1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4</v>
      </c>
      <c r="R324" s="3">
        <v>0</v>
      </c>
      <c r="S324" s="3">
        <v>3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2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1</v>
      </c>
      <c r="AR324" s="3">
        <v>3</v>
      </c>
      <c r="AS324" s="3">
        <v>0</v>
      </c>
      <c r="AT324" s="3">
        <v>0</v>
      </c>
      <c r="AU324" s="3">
        <v>0</v>
      </c>
      <c r="AV324" s="3">
        <v>0</v>
      </c>
      <c r="AW324" s="3">
        <v>7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72</v>
      </c>
      <c r="BJ324" s="3">
        <v>87</v>
      </c>
      <c r="BK324" s="3">
        <v>77</v>
      </c>
      <c r="BL324" s="3">
        <v>94</v>
      </c>
      <c r="BM324" s="3">
        <v>63</v>
      </c>
      <c r="BN324" s="3">
        <v>72</v>
      </c>
      <c r="BO324" s="3">
        <v>71</v>
      </c>
      <c r="BP324" s="3">
        <v>86</v>
      </c>
      <c r="BQ324" s="3">
        <v>21</v>
      </c>
      <c r="BR324" s="3">
        <v>0</v>
      </c>
      <c r="BS324" s="3">
        <v>0</v>
      </c>
      <c r="BT324" s="3">
        <v>0</v>
      </c>
      <c r="BU324" s="3">
        <v>0</v>
      </c>
    </row>
    <row r="325" spans="1:73" x14ac:dyDescent="0.2">
      <c r="A325" s="2" t="s">
        <v>323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4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134</v>
      </c>
      <c r="BJ325" s="3">
        <v>93</v>
      </c>
      <c r="BK325" s="3">
        <v>56</v>
      </c>
      <c r="BL325" s="3">
        <v>53</v>
      </c>
      <c r="BM325" s="3">
        <v>63</v>
      </c>
      <c r="BN325" s="3">
        <v>80</v>
      </c>
      <c r="BO325" s="3">
        <v>112</v>
      </c>
      <c r="BP325" s="3">
        <v>76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</row>
    <row r="326" spans="1:73" x14ac:dyDescent="0.2">
      <c r="A326" s="2" t="s">
        <v>324</v>
      </c>
      <c r="B326" s="3">
        <v>10</v>
      </c>
      <c r="C326" s="3">
        <v>11</v>
      </c>
      <c r="D326" s="3">
        <v>27</v>
      </c>
      <c r="E326" s="3">
        <v>0</v>
      </c>
      <c r="F326" s="3">
        <v>12</v>
      </c>
      <c r="G326" s="3">
        <v>0</v>
      </c>
      <c r="H326" s="3">
        <v>12</v>
      </c>
      <c r="I326" s="3">
        <v>37</v>
      </c>
      <c r="J326" s="3">
        <v>0</v>
      </c>
      <c r="K326" s="3">
        <v>0</v>
      </c>
      <c r="L326" s="3">
        <v>18</v>
      </c>
      <c r="M326" s="3">
        <v>0</v>
      </c>
      <c r="N326" s="3">
        <v>7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2</v>
      </c>
      <c r="X326" s="3">
        <v>0</v>
      </c>
      <c r="Y326" s="3">
        <v>0</v>
      </c>
      <c r="Z326" s="3">
        <v>0</v>
      </c>
      <c r="AA326" s="3">
        <v>0</v>
      </c>
      <c r="AB326" s="3">
        <v>9</v>
      </c>
      <c r="AC326" s="3">
        <v>0</v>
      </c>
      <c r="AD326" s="3">
        <v>0</v>
      </c>
      <c r="AE326" s="3">
        <v>15</v>
      </c>
      <c r="AF326" s="3">
        <v>6</v>
      </c>
      <c r="AG326" s="3">
        <v>0</v>
      </c>
      <c r="AH326" s="3">
        <v>0</v>
      </c>
      <c r="AI326" s="3">
        <v>0</v>
      </c>
      <c r="AJ326" s="3">
        <v>0</v>
      </c>
      <c r="AK326" s="3">
        <v>4</v>
      </c>
      <c r="AL326" s="3">
        <v>0</v>
      </c>
      <c r="AM326" s="3">
        <v>0</v>
      </c>
      <c r="AN326" s="3">
        <v>0</v>
      </c>
      <c r="AO326" s="3">
        <v>2</v>
      </c>
      <c r="AP326" s="3">
        <v>0</v>
      </c>
      <c r="AQ326" s="3">
        <v>7</v>
      </c>
      <c r="AR326" s="3">
        <v>7</v>
      </c>
      <c r="AS326" s="3">
        <v>3</v>
      </c>
      <c r="AT326" s="3">
        <v>3</v>
      </c>
      <c r="AU326" s="3">
        <v>0</v>
      </c>
      <c r="AV326" s="3">
        <v>5</v>
      </c>
      <c r="AW326" s="3">
        <v>0</v>
      </c>
      <c r="AX326" s="3">
        <v>5</v>
      </c>
      <c r="AY326" s="3">
        <v>0</v>
      </c>
      <c r="AZ326" s="3">
        <v>0</v>
      </c>
      <c r="BA326" s="3">
        <v>0</v>
      </c>
      <c r="BB326" s="3">
        <v>0</v>
      </c>
      <c r="BC326" s="3">
        <v>13</v>
      </c>
      <c r="BD326" s="3">
        <v>15</v>
      </c>
      <c r="BE326" s="3">
        <v>0</v>
      </c>
      <c r="BF326" s="3">
        <v>0</v>
      </c>
      <c r="BG326" s="3">
        <v>0</v>
      </c>
      <c r="BH326" s="3">
        <v>0</v>
      </c>
      <c r="BI326" s="3">
        <v>62</v>
      </c>
      <c r="BJ326" s="3">
        <v>53</v>
      </c>
      <c r="BK326" s="3">
        <v>34</v>
      </c>
      <c r="BL326" s="3">
        <v>54</v>
      </c>
      <c r="BM326" s="3">
        <v>67</v>
      </c>
      <c r="BN326" s="3">
        <v>41</v>
      </c>
      <c r="BO326" s="3">
        <v>56</v>
      </c>
      <c r="BP326" s="3">
        <v>73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</row>
    <row r="327" spans="1:73" x14ac:dyDescent="0.2">
      <c r="A327" s="2" t="s">
        <v>325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2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6</v>
      </c>
      <c r="Q327" s="3">
        <v>0</v>
      </c>
      <c r="R327" s="3">
        <v>0</v>
      </c>
      <c r="S327" s="3">
        <v>0</v>
      </c>
      <c r="T327" s="3">
        <v>4</v>
      </c>
      <c r="U327" s="3">
        <v>0</v>
      </c>
      <c r="V327" s="3">
        <v>0</v>
      </c>
      <c r="W327" s="3">
        <v>0</v>
      </c>
      <c r="X327" s="3">
        <v>5</v>
      </c>
      <c r="Y327" s="3">
        <v>0</v>
      </c>
      <c r="Z327" s="3">
        <v>0</v>
      </c>
      <c r="AA327" s="3">
        <v>0</v>
      </c>
      <c r="AB327" s="3">
        <v>3</v>
      </c>
      <c r="AC327" s="3">
        <v>4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5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2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4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71</v>
      </c>
      <c r="BJ327" s="3">
        <v>71</v>
      </c>
      <c r="BK327" s="3">
        <v>62</v>
      </c>
      <c r="BL327" s="3">
        <v>67</v>
      </c>
      <c r="BM327" s="3">
        <v>66</v>
      </c>
      <c r="BN327" s="3">
        <v>52</v>
      </c>
      <c r="BO327" s="3">
        <v>114</v>
      </c>
      <c r="BP327" s="3">
        <v>80</v>
      </c>
      <c r="BQ327" s="3">
        <v>17</v>
      </c>
      <c r="BR327" s="3">
        <v>33</v>
      </c>
      <c r="BS327" s="3">
        <v>0</v>
      </c>
      <c r="BT327" s="3">
        <v>0</v>
      </c>
      <c r="BU327" s="3">
        <v>0</v>
      </c>
    </row>
    <row r="328" spans="1:73" x14ac:dyDescent="0.2">
      <c r="A328" s="2" t="s">
        <v>326</v>
      </c>
      <c r="B328" s="3">
        <v>2</v>
      </c>
      <c r="C328" s="3">
        <v>6</v>
      </c>
      <c r="D328" s="3">
        <v>8</v>
      </c>
      <c r="E328" s="3">
        <v>0</v>
      </c>
      <c r="F328" s="3">
        <v>0</v>
      </c>
      <c r="G328" s="3">
        <v>0</v>
      </c>
      <c r="H328" s="3">
        <v>3</v>
      </c>
      <c r="I328" s="3">
        <v>9</v>
      </c>
      <c r="J328" s="3">
        <v>16</v>
      </c>
      <c r="K328" s="3">
        <v>2</v>
      </c>
      <c r="L328" s="3">
        <v>1</v>
      </c>
      <c r="M328" s="3">
        <v>4</v>
      </c>
      <c r="N328" s="3">
        <v>0</v>
      </c>
      <c r="O328" s="3">
        <v>7</v>
      </c>
      <c r="P328" s="3">
        <v>0</v>
      </c>
      <c r="Q328" s="3">
        <v>11</v>
      </c>
      <c r="R328" s="3">
        <v>2</v>
      </c>
      <c r="S328" s="3">
        <v>0</v>
      </c>
      <c r="T328" s="3">
        <v>5</v>
      </c>
      <c r="U328" s="3">
        <v>30</v>
      </c>
      <c r="V328" s="3">
        <v>3</v>
      </c>
      <c r="W328" s="3">
        <v>0</v>
      </c>
      <c r="X328" s="3">
        <v>0</v>
      </c>
      <c r="Y328" s="3">
        <v>3</v>
      </c>
      <c r="Z328" s="3">
        <v>2</v>
      </c>
      <c r="AA328" s="3">
        <v>10</v>
      </c>
      <c r="AB328" s="3">
        <v>6</v>
      </c>
      <c r="AC328" s="3">
        <v>3</v>
      </c>
      <c r="AD328" s="3">
        <v>0</v>
      </c>
      <c r="AE328" s="3">
        <v>23</v>
      </c>
      <c r="AF328" s="3">
        <v>10</v>
      </c>
      <c r="AG328" s="3">
        <v>0</v>
      </c>
      <c r="AH328" s="3">
        <v>0</v>
      </c>
      <c r="AI328" s="3">
        <v>11</v>
      </c>
      <c r="AJ328" s="3">
        <v>5</v>
      </c>
      <c r="AK328" s="3">
        <v>4</v>
      </c>
      <c r="AL328" s="3">
        <v>2</v>
      </c>
      <c r="AM328" s="3">
        <v>11</v>
      </c>
      <c r="AN328" s="3">
        <v>0</v>
      </c>
      <c r="AO328" s="3">
        <v>2</v>
      </c>
      <c r="AP328" s="3">
        <v>66</v>
      </c>
      <c r="AQ328" s="3">
        <v>0</v>
      </c>
      <c r="AR328" s="3">
        <v>15</v>
      </c>
      <c r="AS328" s="3">
        <v>6</v>
      </c>
      <c r="AT328" s="3">
        <v>0</v>
      </c>
      <c r="AU328" s="3">
        <v>8</v>
      </c>
      <c r="AV328" s="3">
        <v>2</v>
      </c>
      <c r="AW328" s="3">
        <v>0</v>
      </c>
      <c r="AX328" s="3">
        <v>16</v>
      </c>
      <c r="AY328" s="3">
        <v>2</v>
      </c>
      <c r="AZ328" s="3">
        <v>25</v>
      </c>
      <c r="BA328" s="3">
        <v>7</v>
      </c>
      <c r="BB328" s="3">
        <v>16</v>
      </c>
      <c r="BC328" s="3">
        <v>7</v>
      </c>
      <c r="BD328" s="3">
        <v>9</v>
      </c>
      <c r="BE328" s="3">
        <v>9</v>
      </c>
      <c r="BF328" s="3">
        <v>0</v>
      </c>
      <c r="BG328" s="3">
        <v>17</v>
      </c>
      <c r="BH328" s="3">
        <v>7</v>
      </c>
      <c r="BI328" s="3">
        <v>26</v>
      </c>
      <c r="BJ328" s="3">
        <v>24</v>
      </c>
      <c r="BK328" s="3">
        <v>39</v>
      </c>
      <c r="BL328" s="3">
        <v>25</v>
      </c>
      <c r="BM328" s="3">
        <v>18</v>
      </c>
      <c r="BN328" s="3">
        <v>25</v>
      </c>
      <c r="BO328" s="3">
        <v>31</v>
      </c>
      <c r="BP328" s="3">
        <v>33</v>
      </c>
      <c r="BQ328" s="3">
        <v>0</v>
      </c>
      <c r="BR328" s="3">
        <v>33</v>
      </c>
      <c r="BS328" s="3">
        <v>0</v>
      </c>
      <c r="BT328" s="3">
        <v>0</v>
      </c>
      <c r="BU328" s="3">
        <v>0</v>
      </c>
    </row>
    <row r="329" spans="1:73" x14ac:dyDescent="0.2">
      <c r="A329" s="2" t="s">
        <v>327</v>
      </c>
      <c r="B329" s="3">
        <v>1</v>
      </c>
      <c r="C329" s="3">
        <v>4</v>
      </c>
      <c r="D329" s="3">
        <v>5</v>
      </c>
      <c r="E329" s="3">
        <v>8</v>
      </c>
      <c r="F329" s="3">
        <v>0</v>
      </c>
      <c r="G329" s="3">
        <v>4</v>
      </c>
      <c r="H329" s="3">
        <v>7</v>
      </c>
      <c r="I329" s="3">
        <v>0</v>
      </c>
      <c r="J329" s="3">
        <v>11</v>
      </c>
      <c r="K329" s="3">
        <v>3</v>
      </c>
      <c r="L329" s="3">
        <v>9</v>
      </c>
      <c r="M329" s="3">
        <v>17</v>
      </c>
      <c r="N329" s="3">
        <v>0</v>
      </c>
      <c r="O329" s="3">
        <v>5</v>
      </c>
      <c r="P329" s="3">
        <v>5</v>
      </c>
      <c r="Q329" s="3">
        <v>15</v>
      </c>
      <c r="R329" s="3">
        <v>10</v>
      </c>
      <c r="S329" s="3">
        <v>9</v>
      </c>
      <c r="T329" s="3">
        <v>14</v>
      </c>
      <c r="U329" s="3">
        <v>32</v>
      </c>
      <c r="V329" s="3">
        <v>6</v>
      </c>
      <c r="W329" s="3">
        <v>8</v>
      </c>
      <c r="X329" s="3">
        <v>4</v>
      </c>
      <c r="Y329" s="3">
        <v>15</v>
      </c>
      <c r="Z329" s="3">
        <v>4</v>
      </c>
      <c r="AA329" s="3">
        <v>5</v>
      </c>
      <c r="AB329" s="3">
        <v>4</v>
      </c>
      <c r="AC329" s="3">
        <v>26</v>
      </c>
      <c r="AD329" s="3">
        <v>0</v>
      </c>
      <c r="AE329" s="3">
        <v>25</v>
      </c>
      <c r="AF329" s="3">
        <v>0</v>
      </c>
      <c r="AG329" s="3">
        <v>2</v>
      </c>
      <c r="AH329" s="3">
        <v>4</v>
      </c>
      <c r="AI329" s="3">
        <v>8</v>
      </c>
      <c r="AJ329" s="3">
        <v>10</v>
      </c>
      <c r="AK329" s="3">
        <v>15</v>
      </c>
      <c r="AL329" s="3">
        <v>6</v>
      </c>
      <c r="AM329" s="3">
        <v>24</v>
      </c>
      <c r="AN329" s="3">
        <v>3</v>
      </c>
      <c r="AO329" s="3">
        <v>0</v>
      </c>
      <c r="AP329" s="3">
        <v>72</v>
      </c>
      <c r="AQ329" s="3">
        <v>0</v>
      </c>
      <c r="AR329" s="3">
        <v>21</v>
      </c>
      <c r="AS329" s="3">
        <v>59</v>
      </c>
      <c r="AT329" s="3">
        <v>0</v>
      </c>
      <c r="AU329" s="3">
        <v>5</v>
      </c>
      <c r="AV329" s="3">
        <v>7</v>
      </c>
      <c r="AW329" s="3">
        <v>14</v>
      </c>
      <c r="AX329" s="3">
        <v>16</v>
      </c>
      <c r="AY329" s="3">
        <v>0</v>
      </c>
      <c r="AZ329" s="3">
        <v>15</v>
      </c>
      <c r="BA329" s="3">
        <v>26</v>
      </c>
      <c r="BB329" s="3">
        <v>15</v>
      </c>
      <c r="BC329" s="3">
        <v>4</v>
      </c>
      <c r="BD329" s="3">
        <v>3</v>
      </c>
      <c r="BE329" s="3">
        <v>14</v>
      </c>
      <c r="BF329" s="3">
        <v>2</v>
      </c>
      <c r="BG329" s="3">
        <v>18</v>
      </c>
      <c r="BH329" s="3">
        <v>12</v>
      </c>
      <c r="BI329" s="3">
        <v>0</v>
      </c>
      <c r="BJ329" s="3">
        <v>0</v>
      </c>
      <c r="BK329" s="3">
        <v>0</v>
      </c>
      <c r="BL329" s="3">
        <v>3</v>
      </c>
      <c r="BM329" s="3">
        <v>1</v>
      </c>
      <c r="BN329" s="3">
        <v>2</v>
      </c>
      <c r="BO329" s="3">
        <v>0</v>
      </c>
      <c r="BP329" s="3">
        <v>0</v>
      </c>
      <c r="BQ329" s="3">
        <v>11</v>
      </c>
      <c r="BR329" s="3">
        <v>0</v>
      </c>
      <c r="BS329" s="3">
        <v>17</v>
      </c>
      <c r="BT329" s="3">
        <v>0</v>
      </c>
      <c r="BU329" s="3">
        <v>0</v>
      </c>
    </row>
    <row r="330" spans="1:73" x14ac:dyDescent="0.2">
      <c r="A330" s="2" t="s">
        <v>328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1</v>
      </c>
      <c r="Q330" s="3">
        <v>7</v>
      </c>
      <c r="R330" s="3">
        <v>0</v>
      </c>
      <c r="S330" s="3">
        <v>0</v>
      </c>
      <c r="T330" s="3">
        <v>0</v>
      </c>
      <c r="U330" s="3">
        <v>4</v>
      </c>
      <c r="V330" s="3">
        <v>0</v>
      </c>
      <c r="W330" s="3">
        <v>0</v>
      </c>
      <c r="X330" s="3">
        <v>0</v>
      </c>
      <c r="Y330" s="3">
        <v>8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18</v>
      </c>
      <c r="AQ330" s="3">
        <v>0</v>
      </c>
      <c r="AR330" s="3">
        <v>0</v>
      </c>
      <c r="AS330" s="3">
        <v>5</v>
      </c>
      <c r="AT330" s="3">
        <v>0</v>
      </c>
      <c r="AU330" s="3">
        <v>2</v>
      </c>
      <c r="AV330" s="3">
        <v>0</v>
      </c>
      <c r="AW330" s="3">
        <v>0</v>
      </c>
      <c r="AX330" s="3">
        <v>0</v>
      </c>
      <c r="AY330" s="3">
        <v>4</v>
      </c>
      <c r="AZ330" s="3">
        <v>0</v>
      </c>
      <c r="BA330" s="3">
        <v>0</v>
      </c>
      <c r="BB330" s="3">
        <v>5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72</v>
      </c>
      <c r="BJ330" s="3">
        <v>84</v>
      </c>
      <c r="BK330" s="3">
        <v>52</v>
      </c>
      <c r="BL330" s="3">
        <v>84</v>
      </c>
      <c r="BM330" s="3">
        <v>45</v>
      </c>
      <c r="BN330" s="3">
        <v>46</v>
      </c>
      <c r="BO330" s="3">
        <v>89</v>
      </c>
      <c r="BP330" s="3">
        <v>133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</row>
    <row r="331" spans="1:73" x14ac:dyDescent="0.2">
      <c r="A331" s="2" t="s">
        <v>329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2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2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111</v>
      </c>
      <c r="BJ331" s="3">
        <v>86</v>
      </c>
      <c r="BK331" s="3">
        <v>90</v>
      </c>
      <c r="BL331" s="3">
        <v>73</v>
      </c>
      <c r="BM331" s="3">
        <v>62</v>
      </c>
      <c r="BN331" s="3">
        <v>59</v>
      </c>
      <c r="BO331" s="3">
        <v>100</v>
      </c>
      <c r="BP331" s="3">
        <v>74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</row>
    <row r="332" spans="1:73" x14ac:dyDescent="0.2">
      <c r="A332" s="2" t="s">
        <v>330</v>
      </c>
      <c r="B332" s="3">
        <v>16</v>
      </c>
      <c r="C332" s="3">
        <v>30</v>
      </c>
      <c r="D332" s="3">
        <v>39</v>
      </c>
      <c r="E332" s="3">
        <v>0</v>
      </c>
      <c r="F332" s="3">
        <v>19</v>
      </c>
      <c r="G332" s="3">
        <v>0</v>
      </c>
      <c r="H332" s="3">
        <v>21</v>
      </c>
      <c r="I332" s="3">
        <v>62</v>
      </c>
      <c r="J332" s="3">
        <v>11</v>
      </c>
      <c r="K332" s="3">
        <v>0</v>
      </c>
      <c r="L332" s="3">
        <v>15</v>
      </c>
      <c r="M332" s="3">
        <v>0</v>
      </c>
      <c r="N332" s="3">
        <v>57</v>
      </c>
      <c r="O332" s="3">
        <v>0</v>
      </c>
      <c r="P332" s="3">
        <v>0</v>
      </c>
      <c r="Q332" s="3">
        <v>10</v>
      </c>
      <c r="R332" s="3">
        <v>5</v>
      </c>
      <c r="S332" s="3">
        <v>0</v>
      </c>
      <c r="T332" s="3">
        <v>0</v>
      </c>
      <c r="U332" s="3">
        <v>6</v>
      </c>
      <c r="V332" s="3">
        <v>0</v>
      </c>
      <c r="W332" s="3">
        <v>10</v>
      </c>
      <c r="X332" s="3">
        <v>0</v>
      </c>
      <c r="Y332" s="3">
        <v>0</v>
      </c>
      <c r="Z332" s="3">
        <v>2</v>
      </c>
      <c r="AA332" s="3">
        <v>0</v>
      </c>
      <c r="AB332" s="3">
        <v>12</v>
      </c>
      <c r="AC332" s="3">
        <v>12</v>
      </c>
      <c r="AD332" s="3">
        <v>0</v>
      </c>
      <c r="AE332" s="3">
        <v>36</v>
      </c>
      <c r="AF332" s="3">
        <v>15</v>
      </c>
      <c r="AG332" s="3">
        <v>0</v>
      </c>
      <c r="AH332" s="3">
        <v>0</v>
      </c>
      <c r="AI332" s="3">
        <v>5</v>
      </c>
      <c r="AJ332" s="3">
        <v>0</v>
      </c>
      <c r="AK332" s="3">
        <v>16</v>
      </c>
      <c r="AL332" s="3">
        <v>4</v>
      </c>
      <c r="AM332" s="3">
        <v>4</v>
      </c>
      <c r="AN332" s="3">
        <v>8</v>
      </c>
      <c r="AO332" s="3">
        <v>0</v>
      </c>
      <c r="AP332" s="3">
        <v>69</v>
      </c>
      <c r="AQ332" s="3">
        <v>11</v>
      </c>
      <c r="AR332" s="3">
        <v>0</v>
      </c>
      <c r="AS332" s="3">
        <v>15</v>
      </c>
      <c r="AT332" s="3">
        <v>0</v>
      </c>
      <c r="AU332" s="3">
        <v>6</v>
      </c>
      <c r="AV332" s="3">
        <v>0</v>
      </c>
      <c r="AW332" s="3">
        <v>0</v>
      </c>
      <c r="AX332" s="3">
        <v>12</v>
      </c>
      <c r="AY332" s="3">
        <v>0</v>
      </c>
      <c r="AZ332" s="3">
        <v>25</v>
      </c>
      <c r="BA332" s="3">
        <v>4</v>
      </c>
      <c r="BB332" s="3">
        <v>0</v>
      </c>
      <c r="BC332" s="3">
        <v>47</v>
      </c>
      <c r="BD332" s="3">
        <v>23</v>
      </c>
      <c r="BE332" s="3">
        <v>17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4</v>
      </c>
      <c r="BR332" s="3">
        <v>0</v>
      </c>
      <c r="BS332" s="3">
        <v>0</v>
      </c>
      <c r="BT332" s="3">
        <v>0</v>
      </c>
      <c r="BU332" s="3">
        <v>0</v>
      </c>
    </row>
    <row r="333" spans="1:73" x14ac:dyDescent="0.2">
      <c r="A333" s="2" t="s">
        <v>331</v>
      </c>
      <c r="B333" s="3">
        <v>5</v>
      </c>
      <c r="C333" s="3">
        <v>15</v>
      </c>
      <c r="D333" s="3">
        <v>3</v>
      </c>
      <c r="E333" s="3">
        <v>3</v>
      </c>
      <c r="F333" s="3">
        <v>5</v>
      </c>
      <c r="G333" s="3">
        <v>6</v>
      </c>
      <c r="H333" s="3">
        <v>0</v>
      </c>
      <c r="I333" s="3">
        <v>24</v>
      </c>
      <c r="J333" s="3">
        <v>18</v>
      </c>
      <c r="K333" s="3">
        <v>13</v>
      </c>
      <c r="L333" s="3">
        <v>0</v>
      </c>
      <c r="M333" s="3">
        <v>19</v>
      </c>
      <c r="N333" s="3">
        <v>5</v>
      </c>
      <c r="O333" s="3">
        <v>0</v>
      </c>
      <c r="P333" s="3">
        <v>3</v>
      </c>
      <c r="Q333" s="3">
        <v>13</v>
      </c>
      <c r="R333" s="3">
        <v>9</v>
      </c>
      <c r="S333" s="3">
        <v>5</v>
      </c>
      <c r="T333" s="3">
        <v>16</v>
      </c>
      <c r="U333" s="3">
        <v>26</v>
      </c>
      <c r="V333" s="3">
        <v>4</v>
      </c>
      <c r="W333" s="3">
        <v>13</v>
      </c>
      <c r="X333" s="3">
        <v>0</v>
      </c>
      <c r="Y333" s="3">
        <v>10</v>
      </c>
      <c r="Z333" s="3">
        <v>4</v>
      </c>
      <c r="AA333" s="3">
        <v>10</v>
      </c>
      <c r="AB333" s="3">
        <v>0</v>
      </c>
      <c r="AC333" s="3">
        <v>9</v>
      </c>
      <c r="AD333" s="3">
        <v>7</v>
      </c>
      <c r="AE333" s="3">
        <v>23</v>
      </c>
      <c r="AF333" s="3">
        <v>0</v>
      </c>
      <c r="AG333" s="3">
        <v>0</v>
      </c>
      <c r="AH333" s="3">
        <v>0</v>
      </c>
      <c r="AI333" s="3">
        <v>6</v>
      </c>
      <c r="AJ333" s="3">
        <v>16</v>
      </c>
      <c r="AK333" s="3">
        <v>24</v>
      </c>
      <c r="AL333" s="3">
        <v>0</v>
      </c>
      <c r="AM333" s="3">
        <v>5</v>
      </c>
      <c r="AN333" s="3">
        <v>6</v>
      </c>
      <c r="AO333" s="3">
        <v>7</v>
      </c>
      <c r="AP333" s="3">
        <v>44</v>
      </c>
      <c r="AQ333" s="3">
        <v>0</v>
      </c>
      <c r="AR333" s="3">
        <v>0</v>
      </c>
      <c r="AS333" s="3">
        <v>23</v>
      </c>
      <c r="AT333" s="3">
        <v>0</v>
      </c>
      <c r="AU333" s="3">
        <v>3</v>
      </c>
      <c r="AV333" s="3">
        <v>7</v>
      </c>
      <c r="AW333" s="3">
        <v>8</v>
      </c>
      <c r="AX333" s="3">
        <v>41</v>
      </c>
      <c r="AY333" s="3">
        <v>4</v>
      </c>
      <c r="AZ333" s="3">
        <v>27</v>
      </c>
      <c r="BA333" s="3">
        <v>23</v>
      </c>
      <c r="BB333" s="3">
        <v>10</v>
      </c>
      <c r="BC333" s="3">
        <v>15</v>
      </c>
      <c r="BD333" s="3">
        <v>0</v>
      </c>
      <c r="BE333" s="3">
        <v>9</v>
      </c>
      <c r="BF333" s="3">
        <v>0</v>
      </c>
      <c r="BG333" s="3">
        <v>17</v>
      </c>
      <c r="BH333" s="3">
        <v>7</v>
      </c>
      <c r="BI333" s="3">
        <v>3</v>
      </c>
      <c r="BJ333" s="3">
        <v>8</v>
      </c>
      <c r="BK333" s="3">
        <v>9</v>
      </c>
      <c r="BL333" s="3">
        <v>5</v>
      </c>
      <c r="BM333" s="3">
        <v>4</v>
      </c>
      <c r="BN333" s="3">
        <v>9</v>
      </c>
      <c r="BO333" s="3">
        <v>5</v>
      </c>
      <c r="BP333" s="3">
        <v>14</v>
      </c>
      <c r="BQ333" s="3">
        <v>20</v>
      </c>
      <c r="BR333" s="3">
        <v>0</v>
      </c>
      <c r="BS333" s="3">
        <v>0</v>
      </c>
      <c r="BT333" s="3">
        <v>0</v>
      </c>
      <c r="BU333" s="3">
        <v>0</v>
      </c>
    </row>
    <row r="334" spans="1:73" x14ac:dyDescent="0.2">
      <c r="A334" s="2" t="s">
        <v>332</v>
      </c>
      <c r="B334" s="3">
        <v>0</v>
      </c>
      <c r="C334" s="3">
        <v>3</v>
      </c>
      <c r="D334" s="3">
        <v>10</v>
      </c>
      <c r="E334" s="3">
        <v>0</v>
      </c>
      <c r="F334" s="3">
        <v>0</v>
      </c>
      <c r="G334" s="3">
        <v>0</v>
      </c>
      <c r="H334" s="3">
        <v>0</v>
      </c>
      <c r="I334" s="3">
        <v>6</v>
      </c>
      <c r="J334" s="3">
        <v>0</v>
      </c>
      <c r="K334" s="3">
        <v>7</v>
      </c>
      <c r="L334" s="3">
        <v>2</v>
      </c>
      <c r="M334" s="3">
        <v>0</v>
      </c>
      <c r="N334" s="3">
        <v>5</v>
      </c>
      <c r="O334" s="3">
        <v>0</v>
      </c>
      <c r="P334" s="3">
        <v>0</v>
      </c>
      <c r="Q334" s="3">
        <v>0</v>
      </c>
      <c r="R334" s="3">
        <v>2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10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6</v>
      </c>
      <c r="AE334" s="3">
        <v>0</v>
      </c>
      <c r="AF334" s="3">
        <v>2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3</v>
      </c>
      <c r="AM334" s="3">
        <v>5</v>
      </c>
      <c r="AN334" s="3">
        <v>0</v>
      </c>
      <c r="AO334" s="3">
        <v>0</v>
      </c>
      <c r="AP334" s="3">
        <v>0</v>
      </c>
      <c r="AQ334" s="3">
        <v>0</v>
      </c>
      <c r="AR334" s="3">
        <v>4</v>
      </c>
      <c r="AS334" s="3">
        <v>0</v>
      </c>
      <c r="AT334" s="3">
        <v>4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2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8</v>
      </c>
      <c r="BH334" s="3">
        <v>0</v>
      </c>
      <c r="BI334" s="3">
        <v>135</v>
      </c>
      <c r="BJ334" s="3">
        <v>78</v>
      </c>
      <c r="BK334" s="3">
        <v>46</v>
      </c>
      <c r="BL334" s="3">
        <v>62</v>
      </c>
      <c r="BM334" s="3">
        <v>64</v>
      </c>
      <c r="BN334" s="3">
        <v>40</v>
      </c>
      <c r="BO334" s="3">
        <v>79</v>
      </c>
      <c r="BP334" s="3">
        <v>64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</row>
    <row r="335" spans="1:73" x14ac:dyDescent="0.2">
      <c r="A335" s="2" t="s">
        <v>333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4</v>
      </c>
      <c r="AC335" s="3">
        <v>0</v>
      </c>
      <c r="AD335" s="3">
        <v>0</v>
      </c>
      <c r="AE335" s="3">
        <v>0</v>
      </c>
      <c r="AF335" s="3">
        <v>2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1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90</v>
      </c>
      <c r="BJ335" s="3">
        <v>92</v>
      </c>
      <c r="BK335" s="3">
        <v>69</v>
      </c>
      <c r="BL335" s="3">
        <v>73</v>
      </c>
      <c r="BM335" s="3">
        <v>56</v>
      </c>
      <c r="BN335" s="3">
        <v>74</v>
      </c>
      <c r="BO335" s="3">
        <v>108</v>
      </c>
      <c r="BP335" s="3">
        <v>76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</row>
    <row r="336" spans="1:73" x14ac:dyDescent="0.2">
      <c r="A336" s="2" t="s">
        <v>334</v>
      </c>
      <c r="B336" s="3">
        <v>0</v>
      </c>
      <c r="C336" s="3">
        <v>0</v>
      </c>
      <c r="D336" s="3">
        <v>0</v>
      </c>
      <c r="E336" s="3">
        <v>4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7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5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117</v>
      </c>
      <c r="BJ336" s="3">
        <v>87</v>
      </c>
      <c r="BK336" s="3">
        <v>73</v>
      </c>
      <c r="BL336" s="3">
        <v>78</v>
      </c>
      <c r="BM336" s="3">
        <v>56</v>
      </c>
      <c r="BN336" s="3">
        <v>54</v>
      </c>
      <c r="BO336" s="3">
        <v>103</v>
      </c>
      <c r="BP336" s="3">
        <v>61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</row>
    <row r="337" spans="1:73" x14ac:dyDescent="0.2">
      <c r="A337" s="2" t="s">
        <v>335</v>
      </c>
      <c r="B337" s="3">
        <v>2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81</v>
      </c>
      <c r="BJ337" s="3">
        <v>79</v>
      </c>
      <c r="BK337" s="3">
        <v>71</v>
      </c>
      <c r="BL337" s="3">
        <v>74</v>
      </c>
      <c r="BM337" s="3">
        <v>77</v>
      </c>
      <c r="BN337" s="3">
        <v>60</v>
      </c>
      <c r="BO337" s="3">
        <v>116</v>
      </c>
      <c r="BP337" s="3">
        <v>84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</row>
    <row r="338" spans="1:73" x14ac:dyDescent="0.2">
      <c r="A338" s="2" t="s">
        <v>336</v>
      </c>
      <c r="B338" s="3">
        <v>9</v>
      </c>
      <c r="C338" s="3">
        <v>5</v>
      </c>
      <c r="D338" s="3">
        <v>15</v>
      </c>
      <c r="E338" s="3">
        <v>10</v>
      </c>
      <c r="F338" s="3">
        <v>17</v>
      </c>
      <c r="G338" s="3">
        <v>5</v>
      </c>
      <c r="H338" s="3">
        <v>8</v>
      </c>
      <c r="I338" s="3">
        <v>17</v>
      </c>
      <c r="J338" s="3">
        <v>22</v>
      </c>
      <c r="K338" s="3">
        <v>0</v>
      </c>
      <c r="L338" s="3">
        <v>0</v>
      </c>
      <c r="M338" s="3">
        <v>24</v>
      </c>
      <c r="N338" s="3">
        <v>6</v>
      </c>
      <c r="O338" s="3">
        <v>11</v>
      </c>
      <c r="P338" s="3">
        <v>3</v>
      </c>
      <c r="Q338" s="3">
        <v>6</v>
      </c>
      <c r="R338" s="3">
        <v>8</v>
      </c>
      <c r="S338" s="3">
        <v>5</v>
      </c>
      <c r="T338" s="3">
        <v>5</v>
      </c>
      <c r="U338" s="3">
        <v>26</v>
      </c>
      <c r="V338" s="3">
        <v>2</v>
      </c>
      <c r="W338" s="3">
        <v>0</v>
      </c>
      <c r="X338" s="3">
        <v>0</v>
      </c>
      <c r="Y338" s="3">
        <v>10</v>
      </c>
      <c r="Z338" s="3">
        <v>6</v>
      </c>
      <c r="AA338" s="3">
        <v>11</v>
      </c>
      <c r="AB338" s="3">
        <v>0</v>
      </c>
      <c r="AC338" s="3">
        <v>5</v>
      </c>
      <c r="AD338" s="3">
        <v>0</v>
      </c>
      <c r="AE338" s="3">
        <v>15</v>
      </c>
      <c r="AF338" s="3">
        <v>0</v>
      </c>
      <c r="AG338" s="3">
        <v>5</v>
      </c>
      <c r="AH338" s="3">
        <v>5</v>
      </c>
      <c r="AI338" s="3">
        <v>6</v>
      </c>
      <c r="AJ338" s="3">
        <v>10</v>
      </c>
      <c r="AK338" s="3">
        <v>18</v>
      </c>
      <c r="AL338" s="3">
        <v>2</v>
      </c>
      <c r="AM338" s="3">
        <v>14</v>
      </c>
      <c r="AN338" s="3">
        <v>10</v>
      </c>
      <c r="AO338" s="3">
        <v>2</v>
      </c>
      <c r="AP338" s="3">
        <v>55</v>
      </c>
      <c r="AQ338" s="3">
        <v>0</v>
      </c>
      <c r="AR338" s="3">
        <v>20</v>
      </c>
      <c r="AS338" s="3">
        <v>18</v>
      </c>
      <c r="AT338" s="3">
        <v>0</v>
      </c>
      <c r="AU338" s="3">
        <v>10</v>
      </c>
      <c r="AV338" s="3">
        <v>14</v>
      </c>
      <c r="AW338" s="3">
        <v>19</v>
      </c>
      <c r="AX338" s="3">
        <v>8</v>
      </c>
      <c r="AY338" s="3">
        <v>2</v>
      </c>
      <c r="AZ338" s="3">
        <v>19</v>
      </c>
      <c r="BA338" s="3">
        <v>6</v>
      </c>
      <c r="BB338" s="3">
        <v>29</v>
      </c>
      <c r="BC338" s="3">
        <v>9</v>
      </c>
      <c r="BD338" s="3">
        <v>0</v>
      </c>
      <c r="BE338" s="3">
        <v>12</v>
      </c>
      <c r="BF338" s="3">
        <v>8</v>
      </c>
      <c r="BG338" s="3">
        <v>10</v>
      </c>
      <c r="BH338" s="3">
        <v>15</v>
      </c>
      <c r="BI338" s="3">
        <v>2</v>
      </c>
      <c r="BJ338" s="3">
        <v>5</v>
      </c>
      <c r="BK338" s="3">
        <v>8</v>
      </c>
      <c r="BL338" s="3">
        <v>6</v>
      </c>
      <c r="BM338" s="3">
        <v>2</v>
      </c>
      <c r="BN338" s="3">
        <v>5</v>
      </c>
      <c r="BO338" s="3">
        <v>3</v>
      </c>
      <c r="BP338" s="3">
        <v>2</v>
      </c>
      <c r="BQ338" s="3">
        <v>2</v>
      </c>
      <c r="BR338" s="3">
        <v>0</v>
      </c>
      <c r="BS338" s="3">
        <v>31</v>
      </c>
      <c r="BT338" s="3">
        <v>0</v>
      </c>
      <c r="BU338" s="3">
        <v>0</v>
      </c>
    </row>
    <row r="339" spans="1:73" x14ac:dyDescent="0.2">
      <c r="A339" s="2" t="s">
        <v>337</v>
      </c>
      <c r="B339" s="3">
        <v>0</v>
      </c>
      <c r="C339" s="3">
        <v>0</v>
      </c>
      <c r="D339" s="3">
        <v>5</v>
      </c>
      <c r="E339" s="3">
        <v>2</v>
      </c>
      <c r="F339" s="3">
        <v>0</v>
      </c>
      <c r="G339" s="3">
        <v>1</v>
      </c>
      <c r="H339" s="3">
        <v>3</v>
      </c>
      <c r="I339" s="3">
        <v>6</v>
      </c>
      <c r="J339" s="3">
        <v>0</v>
      </c>
      <c r="K339" s="3">
        <v>0</v>
      </c>
      <c r="L339" s="3">
        <v>5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1</v>
      </c>
      <c r="V339" s="3">
        <v>1</v>
      </c>
      <c r="W339" s="3">
        <v>5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2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8</v>
      </c>
      <c r="AN339" s="3">
        <v>0</v>
      </c>
      <c r="AO339" s="3">
        <v>0</v>
      </c>
      <c r="AP339" s="3">
        <v>0</v>
      </c>
      <c r="AQ339" s="3">
        <v>0</v>
      </c>
      <c r="AR339" s="3">
        <v>3</v>
      </c>
      <c r="AS339" s="3">
        <v>0</v>
      </c>
      <c r="AT339" s="3">
        <v>0</v>
      </c>
      <c r="AU339" s="3">
        <v>0</v>
      </c>
      <c r="AV339" s="3">
        <v>1</v>
      </c>
      <c r="AW339" s="3">
        <v>0</v>
      </c>
      <c r="AX339" s="3">
        <v>1</v>
      </c>
      <c r="AY339" s="3">
        <v>0</v>
      </c>
      <c r="AZ339" s="3">
        <v>0</v>
      </c>
      <c r="BA339" s="3">
        <v>0</v>
      </c>
      <c r="BB339" s="3">
        <v>0</v>
      </c>
      <c r="BC339" s="3">
        <v>6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61</v>
      </c>
      <c r="BJ339" s="3">
        <v>80</v>
      </c>
      <c r="BK339" s="3">
        <v>61</v>
      </c>
      <c r="BL339" s="3">
        <v>49</v>
      </c>
      <c r="BM339" s="3">
        <v>64</v>
      </c>
      <c r="BN339" s="3">
        <v>95</v>
      </c>
      <c r="BO339" s="3">
        <v>82</v>
      </c>
      <c r="BP339" s="3">
        <v>97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</row>
    <row r="340" spans="1:73" x14ac:dyDescent="0.2">
      <c r="A340" s="2" t="s">
        <v>338</v>
      </c>
      <c r="B340" s="3">
        <v>0</v>
      </c>
      <c r="C340" s="3">
        <v>2</v>
      </c>
      <c r="D340" s="3">
        <v>2</v>
      </c>
      <c r="E340" s="3">
        <v>0</v>
      </c>
      <c r="F340" s="3">
        <v>1</v>
      </c>
      <c r="G340" s="3">
        <v>1</v>
      </c>
      <c r="H340" s="3">
        <v>0</v>
      </c>
      <c r="I340" s="3">
        <v>0</v>
      </c>
      <c r="J340" s="3">
        <v>1</v>
      </c>
      <c r="K340" s="3">
        <v>0</v>
      </c>
      <c r="L340" s="3">
        <v>1</v>
      </c>
      <c r="M340" s="3">
        <v>1</v>
      </c>
      <c r="N340" s="3">
        <v>0</v>
      </c>
      <c r="O340" s="3">
        <v>0</v>
      </c>
      <c r="P340" s="3">
        <v>0</v>
      </c>
      <c r="Q340" s="3">
        <v>0</v>
      </c>
      <c r="R340" s="3">
        <v>3</v>
      </c>
      <c r="S340" s="3">
        <v>0</v>
      </c>
      <c r="T340" s="3">
        <v>0</v>
      </c>
      <c r="U340" s="3">
        <v>0</v>
      </c>
      <c r="V340" s="3">
        <v>0</v>
      </c>
      <c r="W340" s="3">
        <v>2</v>
      </c>
      <c r="X340" s="3">
        <v>0</v>
      </c>
      <c r="Y340" s="3">
        <v>0</v>
      </c>
      <c r="Z340" s="3">
        <v>0</v>
      </c>
      <c r="AA340" s="3">
        <v>2</v>
      </c>
      <c r="AB340" s="3">
        <v>3</v>
      </c>
      <c r="AC340" s="3">
        <v>2</v>
      </c>
      <c r="AD340" s="3">
        <v>0</v>
      </c>
      <c r="AE340" s="3">
        <v>0</v>
      </c>
      <c r="AF340" s="3">
        <v>1</v>
      </c>
      <c r="AG340" s="3">
        <v>0</v>
      </c>
      <c r="AH340" s="3">
        <v>0</v>
      </c>
      <c r="AI340" s="3">
        <v>0</v>
      </c>
      <c r="AJ340" s="3">
        <v>0</v>
      </c>
      <c r="AK340" s="3">
        <v>2</v>
      </c>
      <c r="AL340" s="3">
        <v>0</v>
      </c>
      <c r="AM340" s="3">
        <v>0</v>
      </c>
      <c r="AN340" s="3">
        <v>7</v>
      </c>
      <c r="AO340" s="3">
        <v>0</v>
      </c>
      <c r="AP340" s="3">
        <v>47</v>
      </c>
      <c r="AQ340" s="3">
        <v>0</v>
      </c>
      <c r="AR340" s="3">
        <v>7</v>
      </c>
      <c r="AS340" s="3">
        <v>3</v>
      </c>
      <c r="AT340" s="3">
        <v>0</v>
      </c>
      <c r="AU340" s="3">
        <v>0</v>
      </c>
      <c r="AV340" s="3">
        <v>0</v>
      </c>
      <c r="AW340" s="3">
        <v>0</v>
      </c>
      <c r="AX340" s="3">
        <v>5</v>
      </c>
      <c r="AY340" s="3">
        <v>0</v>
      </c>
      <c r="AZ340" s="3">
        <v>6</v>
      </c>
      <c r="BA340" s="3">
        <v>0</v>
      </c>
      <c r="BB340" s="3">
        <v>7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81</v>
      </c>
      <c r="BJ340" s="3">
        <v>62</v>
      </c>
      <c r="BK340" s="3">
        <v>63</v>
      </c>
      <c r="BL340" s="3">
        <v>66</v>
      </c>
      <c r="BM340" s="3">
        <v>55</v>
      </c>
      <c r="BN340" s="3">
        <v>62</v>
      </c>
      <c r="BO340" s="3">
        <v>68</v>
      </c>
      <c r="BP340" s="3">
        <v>70</v>
      </c>
      <c r="BQ340" s="3">
        <v>3</v>
      </c>
      <c r="BR340" s="3">
        <v>0</v>
      </c>
      <c r="BS340" s="3">
        <v>0</v>
      </c>
      <c r="BT340" s="3">
        <v>0</v>
      </c>
      <c r="BU340" s="3">
        <v>0</v>
      </c>
    </row>
    <row r="341" spans="1:73" x14ac:dyDescent="0.2">
      <c r="A341" s="2" t="s">
        <v>339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3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1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49</v>
      </c>
      <c r="BJ341" s="3">
        <v>158</v>
      </c>
      <c r="BK341" s="3">
        <v>53</v>
      </c>
      <c r="BL341" s="3">
        <v>63</v>
      </c>
      <c r="BM341" s="3">
        <v>77</v>
      </c>
      <c r="BN341" s="3">
        <v>55</v>
      </c>
      <c r="BO341" s="3">
        <v>115</v>
      </c>
      <c r="BP341" s="3">
        <v>62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</row>
    <row r="342" spans="1:73" x14ac:dyDescent="0.2">
      <c r="A342" s="2" t="s">
        <v>340</v>
      </c>
      <c r="B342" s="3">
        <v>0</v>
      </c>
      <c r="C342" s="3">
        <v>7</v>
      </c>
      <c r="D342" s="3">
        <v>13</v>
      </c>
      <c r="E342" s="3">
        <v>3</v>
      </c>
      <c r="F342" s="3">
        <v>4</v>
      </c>
      <c r="G342" s="3">
        <v>8</v>
      </c>
      <c r="H342" s="3">
        <v>7</v>
      </c>
      <c r="I342" s="3">
        <v>28</v>
      </c>
      <c r="J342" s="3">
        <v>0</v>
      </c>
      <c r="K342" s="3">
        <v>0</v>
      </c>
      <c r="L342" s="3">
        <v>20</v>
      </c>
      <c r="M342" s="3">
        <v>0</v>
      </c>
      <c r="N342" s="3">
        <v>5</v>
      </c>
      <c r="O342" s="3">
        <v>0</v>
      </c>
      <c r="P342" s="3">
        <v>0</v>
      </c>
      <c r="Q342" s="3">
        <v>4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7</v>
      </c>
      <c r="AC342" s="3">
        <v>0</v>
      </c>
      <c r="AD342" s="3">
        <v>0</v>
      </c>
      <c r="AE342" s="3">
        <v>5</v>
      </c>
      <c r="AF342" s="3">
        <v>4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6</v>
      </c>
      <c r="AR342" s="3">
        <v>5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43</v>
      </c>
      <c r="BJ342" s="3">
        <v>57</v>
      </c>
      <c r="BK342" s="3">
        <v>41</v>
      </c>
      <c r="BL342" s="3">
        <v>55</v>
      </c>
      <c r="BM342" s="3">
        <v>88</v>
      </c>
      <c r="BN342" s="3">
        <v>55</v>
      </c>
      <c r="BO342" s="3">
        <v>69</v>
      </c>
      <c r="BP342" s="3">
        <v>101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</row>
    <row r="343" spans="1:73" x14ac:dyDescent="0.2">
      <c r="A343" s="2" t="s">
        <v>341</v>
      </c>
      <c r="B343" s="3">
        <v>17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6</v>
      </c>
      <c r="I343" s="3">
        <v>5</v>
      </c>
      <c r="J343" s="3">
        <v>0</v>
      </c>
      <c r="K343" s="3">
        <v>304</v>
      </c>
      <c r="L343" s="3">
        <v>2</v>
      </c>
      <c r="M343" s="3">
        <v>4</v>
      </c>
      <c r="N343" s="3">
        <v>0</v>
      </c>
      <c r="O343" s="3">
        <v>12</v>
      </c>
      <c r="P343" s="3">
        <v>0</v>
      </c>
      <c r="Q343" s="3">
        <v>3</v>
      </c>
      <c r="R343" s="3">
        <v>4</v>
      </c>
      <c r="S343" s="3">
        <v>0</v>
      </c>
      <c r="T343" s="3">
        <v>0</v>
      </c>
      <c r="U343" s="3">
        <v>2</v>
      </c>
      <c r="V343" s="3">
        <v>0</v>
      </c>
      <c r="W343" s="3">
        <v>0</v>
      </c>
      <c r="X343" s="3">
        <v>109</v>
      </c>
      <c r="Y343" s="3">
        <v>0</v>
      </c>
      <c r="Z343" s="3">
        <v>4</v>
      </c>
      <c r="AA343" s="3">
        <v>4</v>
      </c>
      <c r="AB343" s="3">
        <v>0</v>
      </c>
      <c r="AC343" s="3">
        <v>1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2</v>
      </c>
      <c r="AM343" s="3">
        <v>22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2</v>
      </c>
      <c r="AV343" s="3">
        <v>0</v>
      </c>
      <c r="AW343" s="3">
        <v>6</v>
      </c>
      <c r="AX343" s="3">
        <v>4</v>
      </c>
      <c r="AY343" s="3">
        <v>0</v>
      </c>
      <c r="AZ343" s="3">
        <v>13</v>
      </c>
      <c r="BA343" s="3">
        <v>11</v>
      </c>
      <c r="BB343" s="3">
        <v>2</v>
      </c>
      <c r="BC343" s="3">
        <v>0</v>
      </c>
      <c r="BD343" s="3">
        <v>0</v>
      </c>
      <c r="BE343" s="3">
        <v>0</v>
      </c>
      <c r="BF343" s="3">
        <v>2</v>
      </c>
      <c r="BG343" s="3">
        <v>75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18</v>
      </c>
      <c r="BS343" s="3">
        <v>0</v>
      </c>
      <c r="BT343" s="3">
        <v>0</v>
      </c>
      <c r="BU343" s="3">
        <v>0</v>
      </c>
    </row>
    <row r="344" spans="1:73" x14ac:dyDescent="0.2">
      <c r="A344" s="2" t="s">
        <v>342</v>
      </c>
      <c r="B344" s="3">
        <v>2</v>
      </c>
      <c r="C344" s="3">
        <v>0</v>
      </c>
      <c r="D344" s="3">
        <v>0</v>
      </c>
      <c r="E344" s="3">
        <v>14</v>
      </c>
      <c r="F344" s="3">
        <v>0</v>
      </c>
      <c r="G344" s="3">
        <v>11</v>
      </c>
      <c r="H344" s="3">
        <v>0</v>
      </c>
      <c r="I344" s="3">
        <v>0</v>
      </c>
      <c r="J344" s="3">
        <v>10</v>
      </c>
      <c r="K344" s="3">
        <v>0</v>
      </c>
      <c r="L344" s="3">
        <v>0</v>
      </c>
      <c r="M344" s="3">
        <v>8</v>
      </c>
      <c r="N344" s="3">
        <v>0</v>
      </c>
      <c r="O344" s="3">
        <v>7</v>
      </c>
      <c r="P344" s="3">
        <v>0</v>
      </c>
      <c r="Q344" s="3">
        <v>0</v>
      </c>
      <c r="R344" s="3">
        <v>3</v>
      </c>
      <c r="S344" s="3">
        <v>9</v>
      </c>
      <c r="T344" s="3">
        <v>3</v>
      </c>
      <c r="U344" s="3">
        <v>0</v>
      </c>
      <c r="V344" s="3">
        <v>0</v>
      </c>
      <c r="W344" s="3">
        <v>0</v>
      </c>
      <c r="X344" s="3">
        <v>5</v>
      </c>
      <c r="Y344" s="3">
        <v>7</v>
      </c>
      <c r="Z344" s="3">
        <v>5</v>
      </c>
      <c r="AA344" s="3">
        <v>0</v>
      </c>
      <c r="AB344" s="3">
        <v>0</v>
      </c>
      <c r="AC344" s="3">
        <v>9</v>
      </c>
      <c r="AD344" s="3">
        <v>2</v>
      </c>
      <c r="AE344" s="3">
        <v>0</v>
      </c>
      <c r="AF344" s="3">
        <v>0</v>
      </c>
      <c r="AG344" s="3">
        <v>0</v>
      </c>
      <c r="AH344" s="3">
        <v>130</v>
      </c>
      <c r="AI344" s="3">
        <v>3</v>
      </c>
      <c r="AJ344" s="3">
        <v>91</v>
      </c>
      <c r="AK344" s="3">
        <v>0</v>
      </c>
      <c r="AL344" s="3">
        <v>9</v>
      </c>
      <c r="AM344" s="3">
        <v>39</v>
      </c>
      <c r="AN344" s="3">
        <v>0</v>
      </c>
      <c r="AO344" s="3">
        <v>0</v>
      </c>
      <c r="AP344" s="3">
        <v>103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8</v>
      </c>
      <c r="AX344" s="3">
        <v>0</v>
      </c>
      <c r="AY344" s="3">
        <v>3</v>
      </c>
      <c r="AZ344" s="3">
        <v>106</v>
      </c>
      <c r="BA344" s="3">
        <v>5</v>
      </c>
      <c r="BB344" s="3">
        <v>4</v>
      </c>
      <c r="BC344" s="3">
        <v>0</v>
      </c>
      <c r="BD344" s="3">
        <v>0</v>
      </c>
      <c r="BE344" s="3">
        <v>0</v>
      </c>
      <c r="BF344" s="3">
        <v>5</v>
      </c>
      <c r="BG344" s="3">
        <v>0</v>
      </c>
      <c r="BH344" s="3">
        <v>8</v>
      </c>
      <c r="BI344" s="3">
        <v>0</v>
      </c>
      <c r="BJ344" s="3">
        <v>3</v>
      </c>
      <c r="BK344" s="3">
        <v>0</v>
      </c>
      <c r="BL344" s="3">
        <v>1</v>
      </c>
      <c r="BM344" s="3">
        <v>0</v>
      </c>
      <c r="BN344" s="3">
        <v>5</v>
      </c>
      <c r="BO344" s="3">
        <v>0</v>
      </c>
      <c r="BP344" s="3">
        <v>0</v>
      </c>
      <c r="BQ344" s="3">
        <v>3</v>
      </c>
      <c r="BR344" s="3">
        <v>0</v>
      </c>
      <c r="BS344" s="3">
        <v>13</v>
      </c>
      <c r="BT344" s="3">
        <v>0</v>
      </c>
      <c r="BU344" s="3">
        <v>0</v>
      </c>
    </row>
    <row r="345" spans="1:73" x14ac:dyDescent="0.2">
      <c r="A345" s="2" t="s">
        <v>343</v>
      </c>
      <c r="B345" s="3">
        <v>0</v>
      </c>
      <c r="C345" s="3">
        <v>0</v>
      </c>
      <c r="D345" s="3">
        <v>3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6</v>
      </c>
      <c r="L345" s="3">
        <v>0</v>
      </c>
      <c r="M345" s="3">
        <v>3</v>
      </c>
      <c r="N345" s="3">
        <v>0</v>
      </c>
      <c r="O345" s="3">
        <v>0</v>
      </c>
      <c r="P345" s="3">
        <v>3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5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5</v>
      </c>
      <c r="AF345" s="3">
        <v>0</v>
      </c>
      <c r="AG345" s="3">
        <v>0</v>
      </c>
      <c r="AH345" s="3">
        <v>5</v>
      </c>
      <c r="AI345" s="3">
        <v>4</v>
      </c>
      <c r="AJ345" s="3">
        <v>0</v>
      </c>
      <c r="AK345" s="3">
        <v>0</v>
      </c>
      <c r="AL345" s="3">
        <v>0</v>
      </c>
      <c r="AM345" s="3">
        <v>2</v>
      </c>
      <c r="AN345" s="3">
        <v>4</v>
      </c>
      <c r="AO345" s="3">
        <v>0</v>
      </c>
      <c r="AP345" s="3">
        <v>13</v>
      </c>
      <c r="AQ345" s="3">
        <v>1</v>
      </c>
      <c r="AR345" s="3">
        <v>7</v>
      </c>
      <c r="AS345" s="3">
        <v>3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89</v>
      </c>
      <c r="BJ345" s="3">
        <v>61</v>
      </c>
      <c r="BK345" s="3">
        <v>63</v>
      </c>
      <c r="BL345" s="3">
        <v>60</v>
      </c>
      <c r="BM345" s="3">
        <v>58</v>
      </c>
      <c r="BN345" s="3">
        <v>59</v>
      </c>
      <c r="BO345" s="3">
        <v>88</v>
      </c>
      <c r="BP345" s="3">
        <v>90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</row>
    <row r="346" spans="1:73" x14ac:dyDescent="0.2">
      <c r="A346" s="2" t="s">
        <v>344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21</v>
      </c>
      <c r="J346" s="3">
        <v>51</v>
      </c>
      <c r="K346" s="3">
        <v>0</v>
      </c>
      <c r="L346" s="3">
        <v>21</v>
      </c>
      <c r="M346" s="3">
        <v>0</v>
      </c>
      <c r="N346" s="3">
        <v>4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2</v>
      </c>
      <c r="AC346" s="3">
        <v>30</v>
      </c>
      <c r="AD346" s="3">
        <v>0</v>
      </c>
      <c r="AE346" s="3">
        <v>0</v>
      </c>
      <c r="AF346" s="3">
        <v>0</v>
      </c>
      <c r="AG346" s="3">
        <v>0</v>
      </c>
      <c r="AH346" s="3">
        <v>9</v>
      </c>
      <c r="AI346" s="3">
        <v>0</v>
      </c>
      <c r="AJ346" s="3">
        <v>0</v>
      </c>
      <c r="AK346" s="3">
        <v>25</v>
      </c>
      <c r="AL346" s="3">
        <v>0</v>
      </c>
      <c r="AM346" s="3">
        <v>0</v>
      </c>
      <c r="AN346" s="3">
        <v>13</v>
      </c>
      <c r="AO346" s="3">
        <v>0</v>
      </c>
      <c r="AP346" s="3">
        <v>24</v>
      </c>
      <c r="AQ346" s="3">
        <v>11</v>
      </c>
      <c r="AR346" s="3">
        <v>0</v>
      </c>
      <c r="AS346" s="3">
        <v>21</v>
      </c>
      <c r="AT346" s="3">
        <v>0</v>
      </c>
      <c r="AU346" s="3">
        <v>0</v>
      </c>
      <c r="AV346" s="3">
        <v>22</v>
      </c>
      <c r="AW346" s="3">
        <v>17</v>
      </c>
      <c r="AX346" s="3">
        <v>0</v>
      </c>
      <c r="AY346" s="3">
        <v>12</v>
      </c>
      <c r="AZ346" s="3">
        <v>0</v>
      </c>
      <c r="BA346" s="3">
        <v>0</v>
      </c>
      <c r="BB346" s="3">
        <v>0</v>
      </c>
      <c r="BC346" s="3">
        <v>18</v>
      </c>
      <c r="BD346" s="3">
        <v>16</v>
      </c>
      <c r="BE346" s="3">
        <v>17</v>
      </c>
      <c r="BF346" s="3">
        <v>0</v>
      </c>
      <c r="BG346" s="3">
        <v>0</v>
      </c>
      <c r="BH346" s="3">
        <v>11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88</v>
      </c>
      <c r="BR346" s="3">
        <v>195</v>
      </c>
      <c r="BS346" s="3">
        <v>0</v>
      </c>
      <c r="BT346" s="3">
        <v>0</v>
      </c>
      <c r="BU346" s="3">
        <v>0</v>
      </c>
    </row>
    <row r="347" spans="1:73" x14ac:dyDescent="0.2">
      <c r="A347" s="2" t="s">
        <v>345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1</v>
      </c>
      <c r="H347" s="3">
        <v>2</v>
      </c>
      <c r="I347" s="3">
        <v>5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3</v>
      </c>
      <c r="S347" s="3">
        <v>0</v>
      </c>
      <c r="T347" s="3">
        <v>0</v>
      </c>
      <c r="U347" s="3">
        <v>0</v>
      </c>
      <c r="V347" s="3">
        <v>0</v>
      </c>
      <c r="W347" s="3">
        <v>2</v>
      </c>
      <c r="X347" s="3">
        <v>0</v>
      </c>
      <c r="Y347" s="3">
        <v>0</v>
      </c>
      <c r="Z347" s="3">
        <v>0</v>
      </c>
      <c r="AA347" s="3">
        <v>0</v>
      </c>
      <c r="AB347" s="3">
        <v>1</v>
      </c>
      <c r="AC347" s="3">
        <v>3</v>
      </c>
      <c r="AD347" s="3">
        <v>0</v>
      </c>
      <c r="AE347" s="3">
        <v>3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3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3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4</v>
      </c>
      <c r="BH347" s="3">
        <v>0</v>
      </c>
      <c r="BI347" s="3">
        <v>67</v>
      </c>
      <c r="BJ347" s="3">
        <v>78</v>
      </c>
      <c r="BK347" s="3">
        <v>70</v>
      </c>
      <c r="BL347" s="3">
        <v>77</v>
      </c>
      <c r="BM347" s="3">
        <v>70</v>
      </c>
      <c r="BN347" s="3">
        <v>85</v>
      </c>
      <c r="BO347" s="3">
        <v>64</v>
      </c>
      <c r="BP347" s="3">
        <v>76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</row>
    <row r="348" spans="1:73" x14ac:dyDescent="0.2">
      <c r="A348" s="2" t="s">
        <v>346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5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1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86</v>
      </c>
      <c r="BJ348" s="3">
        <v>73</v>
      </c>
      <c r="BK348" s="3">
        <v>67</v>
      </c>
      <c r="BL348" s="3">
        <v>77</v>
      </c>
      <c r="BM348" s="3">
        <v>81</v>
      </c>
      <c r="BN348" s="3">
        <v>55</v>
      </c>
      <c r="BO348" s="3">
        <v>101</v>
      </c>
      <c r="BP348" s="3">
        <v>71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</row>
    <row r="349" spans="1:73" x14ac:dyDescent="0.2">
      <c r="A349" s="2" t="s">
        <v>347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8</v>
      </c>
      <c r="J349" s="3">
        <v>0</v>
      </c>
      <c r="K349" s="3">
        <v>23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7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5</v>
      </c>
      <c r="AQ349" s="3">
        <v>0</v>
      </c>
      <c r="AR349" s="3">
        <v>4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1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51</v>
      </c>
      <c r="BJ349" s="3">
        <v>91</v>
      </c>
      <c r="BK349" s="3">
        <v>74</v>
      </c>
      <c r="BL349" s="3">
        <v>77</v>
      </c>
      <c r="BM349" s="3">
        <v>86</v>
      </c>
      <c r="BN349" s="3">
        <v>66</v>
      </c>
      <c r="BO349" s="3">
        <v>76</v>
      </c>
      <c r="BP349" s="3">
        <v>47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</row>
    <row r="350" spans="1:73" x14ac:dyDescent="0.2">
      <c r="A350" s="2" t="s">
        <v>348</v>
      </c>
      <c r="B350" s="3">
        <v>0</v>
      </c>
      <c r="C350" s="3">
        <v>1</v>
      </c>
      <c r="D350" s="3">
        <v>5</v>
      </c>
      <c r="E350" s="3">
        <v>0</v>
      </c>
      <c r="F350" s="3">
        <v>0</v>
      </c>
      <c r="G350" s="3">
        <v>0</v>
      </c>
      <c r="H350" s="3">
        <v>0</v>
      </c>
      <c r="I350" s="3">
        <v>2</v>
      </c>
      <c r="J350" s="3">
        <v>2</v>
      </c>
      <c r="K350" s="3">
        <v>0</v>
      </c>
      <c r="L350" s="3">
        <v>0</v>
      </c>
      <c r="M350" s="3">
        <v>7</v>
      </c>
      <c r="N350" s="3">
        <v>0</v>
      </c>
      <c r="O350" s="3">
        <v>0</v>
      </c>
      <c r="P350" s="3">
        <v>4</v>
      </c>
      <c r="Q350" s="3">
        <v>1</v>
      </c>
      <c r="R350" s="3">
        <v>1</v>
      </c>
      <c r="S350" s="3">
        <v>2</v>
      </c>
      <c r="T350" s="3">
        <v>0</v>
      </c>
      <c r="U350" s="3">
        <v>7</v>
      </c>
      <c r="V350" s="3">
        <v>0</v>
      </c>
      <c r="W350" s="3">
        <v>0</v>
      </c>
      <c r="X350" s="3">
        <v>3</v>
      </c>
      <c r="Y350" s="3">
        <v>0</v>
      </c>
      <c r="Z350" s="3">
        <v>4</v>
      </c>
      <c r="AA350" s="3">
        <v>0</v>
      </c>
      <c r="AB350" s="3">
        <v>0</v>
      </c>
      <c r="AC350" s="3">
        <v>4</v>
      </c>
      <c r="AD350" s="3">
        <v>0</v>
      </c>
      <c r="AE350" s="3">
        <v>11</v>
      </c>
      <c r="AF350" s="3">
        <v>0</v>
      </c>
      <c r="AG350" s="3">
        <v>0</v>
      </c>
      <c r="AH350" s="3">
        <v>0</v>
      </c>
      <c r="AI350" s="3">
        <v>0</v>
      </c>
      <c r="AJ350" s="3">
        <v>4</v>
      </c>
      <c r="AK350" s="3">
        <v>3</v>
      </c>
      <c r="AL350" s="3">
        <v>4</v>
      </c>
      <c r="AM350" s="3">
        <v>1</v>
      </c>
      <c r="AN350" s="3">
        <v>0</v>
      </c>
      <c r="AO350" s="3">
        <v>0</v>
      </c>
      <c r="AP350" s="3">
        <v>2</v>
      </c>
      <c r="AQ350" s="3">
        <v>2</v>
      </c>
      <c r="AR350" s="3">
        <v>3</v>
      </c>
      <c r="AS350" s="3">
        <v>0</v>
      </c>
      <c r="AT350" s="3">
        <v>2</v>
      </c>
      <c r="AU350" s="3">
        <v>5</v>
      </c>
      <c r="AV350" s="3">
        <v>0</v>
      </c>
      <c r="AW350" s="3">
        <v>3</v>
      </c>
      <c r="AX350" s="3">
        <v>2</v>
      </c>
      <c r="AY350" s="3">
        <v>0</v>
      </c>
      <c r="AZ350" s="3">
        <v>9</v>
      </c>
      <c r="BA350" s="3">
        <v>9</v>
      </c>
      <c r="BB350" s="3">
        <v>7</v>
      </c>
      <c r="BC350" s="3">
        <v>3</v>
      </c>
      <c r="BD350" s="3">
        <v>4</v>
      </c>
      <c r="BE350" s="3">
        <v>0</v>
      </c>
      <c r="BF350" s="3">
        <v>2</v>
      </c>
      <c r="BG350" s="3">
        <v>2</v>
      </c>
      <c r="BH350" s="3">
        <v>2</v>
      </c>
      <c r="BI350" s="3">
        <v>38</v>
      </c>
      <c r="BJ350" s="3">
        <v>122</v>
      </c>
      <c r="BK350" s="3">
        <v>39</v>
      </c>
      <c r="BL350" s="3">
        <v>44</v>
      </c>
      <c r="BM350" s="3">
        <v>50</v>
      </c>
      <c r="BN350" s="3">
        <v>48</v>
      </c>
      <c r="BO350" s="3">
        <v>65</v>
      </c>
      <c r="BP350" s="3">
        <v>49</v>
      </c>
      <c r="BQ350" s="3">
        <v>0</v>
      </c>
      <c r="BR350" s="3">
        <v>0</v>
      </c>
      <c r="BS350" s="3">
        <v>32</v>
      </c>
      <c r="BT350" s="3">
        <v>0</v>
      </c>
      <c r="BU350" s="3">
        <v>0</v>
      </c>
    </row>
    <row r="351" spans="1:73" x14ac:dyDescent="0.2">
      <c r="A351" s="2" t="s">
        <v>349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6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116</v>
      </c>
      <c r="BJ351" s="3">
        <v>59</v>
      </c>
      <c r="BK351" s="3">
        <v>78</v>
      </c>
      <c r="BL351" s="3">
        <v>71</v>
      </c>
      <c r="BM351" s="3">
        <v>65</v>
      </c>
      <c r="BN351" s="3">
        <v>50</v>
      </c>
      <c r="BO351" s="3">
        <v>97</v>
      </c>
      <c r="BP351" s="3">
        <v>67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</row>
    <row r="352" spans="1:73" x14ac:dyDescent="0.2">
      <c r="A352" s="2" t="s">
        <v>350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2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1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8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44</v>
      </c>
      <c r="BJ352" s="3">
        <v>93</v>
      </c>
      <c r="BK352" s="3">
        <v>60</v>
      </c>
      <c r="BL352" s="3">
        <v>68</v>
      </c>
      <c r="BM352" s="3">
        <v>88</v>
      </c>
      <c r="BN352" s="3">
        <v>67</v>
      </c>
      <c r="BO352" s="3">
        <v>90</v>
      </c>
      <c r="BP352" s="3">
        <v>85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</row>
    <row r="353" spans="1:73" x14ac:dyDescent="0.2">
      <c r="A353" s="2" t="s">
        <v>351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3</v>
      </c>
      <c r="AO353" s="3">
        <v>0</v>
      </c>
      <c r="AP353" s="3">
        <v>0</v>
      </c>
      <c r="AQ353" s="3">
        <v>0</v>
      </c>
      <c r="AR353" s="3">
        <v>44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6</v>
      </c>
      <c r="BN353" s="3">
        <v>539</v>
      </c>
      <c r="BO353" s="3">
        <v>0</v>
      </c>
      <c r="BP353" s="3">
        <v>13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</row>
    <row r="354" spans="1:73" x14ac:dyDescent="0.2">
      <c r="A354" s="2" t="s">
        <v>352</v>
      </c>
      <c r="B354" s="3">
        <v>0</v>
      </c>
      <c r="C354" s="3">
        <v>9</v>
      </c>
      <c r="D354" s="3">
        <v>13</v>
      </c>
      <c r="E354" s="3">
        <v>0</v>
      </c>
      <c r="F354" s="3">
        <v>5</v>
      </c>
      <c r="G354" s="3">
        <v>0</v>
      </c>
      <c r="H354" s="3">
        <v>7</v>
      </c>
      <c r="I354" s="3">
        <v>10</v>
      </c>
      <c r="J354" s="3">
        <v>0</v>
      </c>
      <c r="K354" s="3">
        <v>14</v>
      </c>
      <c r="L354" s="3">
        <v>0</v>
      </c>
      <c r="M354" s="3">
        <v>6</v>
      </c>
      <c r="N354" s="3">
        <v>8</v>
      </c>
      <c r="O354" s="3">
        <v>0</v>
      </c>
      <c r="P354" s="3">
        <v>7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5</v>
      </c>
      <c r="Y354" s="3">
        <v>0</v>
      </c>
      <c r="Z354" s="3">
        <v>0</v>
      </c>
      <c r="AA354" s="3">
        <v>0</v>
      </c>
      <c r="AB354" s="3">
        <v>1</v>
      </c>
      <c r="AC354" s="3">
        <v>2</v>
      </c>
      <c r="AD354" s="3">
        <v>3</v>
      </c>
      <c r="AE354" s="3">
        <v>6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3</v>
      </c>
      <c r="AL354" s="3">
        <v>0</v>
      </c>
      <c r="AM354" s="3">
        <v>0</v>
      </c>
      <c r="AN354" s="3">
        <v>2</v>
      </c>
      <c r="AO354" s="3">
        <v>0</v>
      </c>
      <c r="AP354" s="3">
        <v>14</v>
      </c>
      <c r="AQ354" s="3">
        <v>6</v>
      </c>
      <c r="AR354" s="3">
        <v>7</v>
      </c>
      <c r="AS354" s="3">
        <v>5</v>
      </c>
      <c r="AT354" s="3">
        <v>0</v>
      </c>
      <c r="AU354" s="3">
        <v>0</v>
      </c>
      <c r="AV354" s="3">
        <v>0</v>
      </c>
      <c r="AW354" s="3">
        <v>0</v>
      </c>
      <c r="AX354" s="3">
        <v>4</v>
      </c>
      <c r="AY354" s="3">
        <v>0</v>
      </c>
      <c r="AZ354" s="3">
        <v>0</v>
      </c>
      <c r="BA354" s="3">
        <v>0</v>
      </c>
      <c r="BB354" s="3">
        <v>3</v>
      </c>
      <c r="BC354" s="3">
        <v>6</v>
      </c>
      <c r="BD354" s="3">
        <v>4</v>
      </c>
      <c r="BE354" s="3">
        <v>8</v>
      </c>
      <c r="BF354" s="3">
        <v>0</v>
      </c>
      <c r="BG354" s="3">
        <v>10</v>
      </c>
      <c r="BH354" s="3">
        <v>1</v>
      </c>
      <c r="BI354" s="3">
        <v>24</v>
      </c>
      <c r="BJ354" s="3">
        <v>25</v>
      </c>
      <c r="BK354" s="3">
        <v>21</v>
      </c>
      <c r="BL354" s="3">
        <v>17</v>
      </c>
      <c r="BM354" s="3">
        <v>12</v>
      </c>
      <c r="BN354" s="3">
        <v>62</v>
      </c>
      <c r="BO354" s="3">
        <v>243</v>
      </c>
      <c r="BP354" s="3">
        <v>31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</row>
    <row r="355" spans="1:73" x14ac:dyDescent="0.2">
      <c r="A355" s="2" t="s">
        <v>353</v>
      </c>
      <c r="B355" s="3">
        <v>0</v>
      </c>
      <c r="C355" s="3">
        <v>0</v>
      </c>
      <c r="D355" s="3">
        <v>0</v>
      </c>
      <c r="E355" s="3">
        <v>11</v>
      </c>
      <c r="F355" s="3">
        <v>6</v>
      </c>
      <c r="G355" s="3">
        <v>0</v>
      </c>
      <c r="H355" s="3">
        <v>0</v>
      </c>
      <c r="I355" s="3">
        <v>0</v>
      </c>
      <c r="J355" s="3">
        <v>32</v>
      </c>
      <c r="K355" s="3">
        <v>6</v>
      </c>
      <c r="L355" s="3">
        <v>4</v>
      </c>
      <c r="M355" s="3">
        <v>21</v>
      </c>
      <c r="N355" s="3">
        <v>0</v>
      </c>
      <c r="O355" s="3">
        <v>5</v>
      </c>
      <c r="P355" s="3">
        <v>0</v>
      </c>
      <c r="Q355" s="3">
        <v>8</v>
      </c>
      <c r="R355" s="3">
        <v>8</v>
      </c>
      <c r="S355" s="3">
        <v>0</v>
      </c>
      <c r="T355" s="3">
        <v>16</v>
      </c>
      <c r="U355" s="3">
        <v>49</v>
      </c>
      <c r="V355" s="3">
        <v>0</v>
      </c>
      <c r="W355" s="3">
        <v>0</v>
      </c>
      <c r="X355" s="3">
        <v>0</v>
      </c>
      <c r="Y355" s="3">
        <v>17</v>
      </c>
      <c r="Z355" s="3">
        <v>0</v>
      </c>
      <c r="AA355" s="3">
        <v>19</v>
      </c>
      <c r="AB355" s="3">
        <v>0</v>
      </c>
      <c r="AC355" s="3">
        <v>7</v>
      </c>
      <c r="AD355" s="3">
        <v>8</v>
      </c>
      <c r="AE355" s="3">
        <v>0</v>
      </c>
      <c r="AF355" s="3">
        <v>0</v>
      </c>
      <c r="AG355" s="3">
        <v>0</v>
      </c>
      <c r="AH355" s="3">
        <v>3</v>
      </c>
      <c r="AI355" s="3">
        <v>6</v>
      </c>
      <c r="AJ355" s="3">
        <v>7</v>
      </c>
      <c r="AK355" s="3">
        <v>47</v>
      </c>
      <c r="AL355" s="3">
        <v>8</v>
      </c>
      <c r="AM355" s="3">
        <v>12</v>
      </c>
      <c r="AN355" s="3">
        <v>17</v>
      </c>
      <c r="AO355" s="3">
        <v>0</v>
      </c>
      <c r="AP355" s="3">
        <v>56</v>
      </c>
      <c r="AQ355" s="3">
        <v>0</v>
      </c>
      <c r="AR355" s="3">
        <v>18</v>
      </c>
      <c r="AS355" s="3">
        <v>16</v>
      </c>
      <c r="AT355" s="3">
        <v>0</v>
      </c>
      <c r="AU355" s="3">
        <v>16</v>
      </c>
      <c r="AV355" s="3">
        <v>25</v>
      </c>
      <c r="AW355" s="3">
        <v>29</v>
      </c>
      <c r="AX355" s="3">
        <v>0</v>
      </c>
      <c r="AY355" s="3">
        <v>11</v>
      </c>
      <c r="AZ355" s="3">
        <v>17</v>
      </c>
      <c r="BA355" s="3">
        <v>7</v>
      </c>
      <c r="BB355" s="3">
        <v>34</v>
      </c>
      <c r="BC355" s="3">
        <v>0</v>
      </c>
      <c r="BD355" s="3">
        <v>6</v>
      </c>
      <c r="BE355" s="3">
        <v>0</v>
      </c>
      <c r="BF355" s="3">
        <v>8</v>
      </c>
      <c r="BG355" s="3">
        <v>0</v>
      </c>
      <c r="BH355" s="3">
        <v>28</v>
      </c>
      <c r="BI355" s="3">
        <v>6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9</v>
      </c>
      <c r="BR355" s="3">
        <v>0</v>
      </c>
      <c r="BS355" s="3">
        <v>0</v>
      </c>
      <c r="BT355" s="3">
        <v>0</v>
      </c>
      <c r="BU355" s="3">
        <v>0</v>
      </c>
    </row>
    <row r="356" spans="1:73" x14ac:dyDescent="0.2">
      <c r="A356" s="2" t="s">
        <v>354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2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6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4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2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3</v>
      </c>
      <c r="BH356" s="3">
        <v>0</v>
      </c>
      <c r="BI356" s="3">
        <v>97</v>
      </c>
      <c r="BJ356" s="3">
        <v>84</v>
      </c>
      <c r="BK356" s="3">
        <v>69</v>
      </c>
      <c r="BL356" s="3">
        <v>71</v>
      </c>
      <c r="BM356" s="3">
        <v>39</v>
      </c>
      <c r="BN356" s="3">
        <v>48</v>
      </c>
      <c r="BO356" s="3">
        <v>109</v>
      </c>
      <c r="BP356" s="3">
        <v>65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</row>
    <row r="357" spans="1:73" x14ac:dyDescent="0.2">
      <c r="A357" s="2" t="s">
        <v>355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6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83</v>
      </c>
      <c r="BJ357" s="3">
        <v>64</v>
      </c>
      <c r="BK357" s="3">
        <v>94</v>
      </c>
      <c r="BL357" s="3">
        <v>89</v>
      </c>
      <c r="BM357" s="3">
        <v>66</v>
      </c>
      <c r="BN357" s="3">
        <v>63</v>
      </c>
      <c r="BO357" s="3">
        <v>80</v>
      </c>
      <c r="BP357" s="3">
        <v>53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</row>
    <row r="358" spans="1:73" x14ac:dyDescent="0.2">
      <c r="A358" s="2" t="s">
        <v>356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4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96</v>
      </c>
      <c r="BJ358" s="3">
        <v>82</v>
      </c>
      <c r="BK358" s="3">
        <v>67</v>
      </c>
      <c r="BL358" s="3">
        <v>72</v>
      </c>
      <c r="BM358" s="3">
        <v>58</v>
      </c>
      <c r="BN358" s="3">
        <v>63</v>
      </c>
      <c r="BO358" s="3">
        <v>101</v>
      </c>
      <c r="BP358" s="3">
        <v>55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</row>
    <row r="359" spans="1:73" x14ac:dyDescent="0.2">
      <c r="A359" s="2" t="s">
        <v>357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10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126</v>
      </c>
      <c r="BJ359" s="3">
        <v>72</v>
      </c>
      <c r="BK359" s="3">
        <v>75</v>
      </c>
      <c r="BL359" s="3">
        <v>72</v>
      </c>
      <c r="BM359" s="3">
        <v>53</v>
      </c>
      <c r="BN359" s="3">
        <v>43</v>
      </c>
      <c r="BO359" s="3">
        <v>69</v>
      </c>
      <c r="BP359" s="3">
        <v>78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</row>
    <row r="360" spans="1:73" x14ac:dyDescent="0.2">
      <c r="A360" s="2" t="s">
        <v>358</v>
      </c>
      <c r="B360" s="3">
        <v>0</v>
      </c>
      <c r="C360" s="3">
        <v>0</v>
      </c>
      <c r="D360" s="3">
        <v>9</v>
      </c>
      <c r="E360" s="3">
        <v>6</v>
      </c>
      <c r="F360" s="3">
        <v>0</v>
      </c>
      <c r="G360" s="3">
        <v>4</v>
      </c>
      <c r="H360" s="3">
        <v>0</v>
      </c>
      <c r="I360" s="3">
        <v>0</v>
      </c>
      <c r="J360" s="3">
        <v>27</v>
      </c>
      <c r="K360" s="3">
        <v>0</v>
      </c>
      <c r="L360" s="3">
        <v>5</v>
      </c>
      <c r="M360" s="3">
        <v>8</v>
      </c>
      <c r="N360" s="3">
        <v>2</v>
      </c>
      <c r="O360" s="3">
        <v>5</v>
      </c>
      <c r="P360" s="3">
        <v>11</v>
      </c>
      <c r="Q360" s="3">
        <v>15</v>
      </c>
      <c r="R360" s="3">
        <v>2</v>
      </c>
      <c r="S360" s="3">
        <v>4</v>
      </c>
      <c r="T360" s="3">
        <v>11</v>
      </c>
      <c r="U360" s="3">
        <v>19</v>
      </c>
      <c r="V360" s="3">
        <v>3</v>
      </c>
      <c r="W360" s="3">
        <v>7</v>
      </c>
      <c r="X360" s="3">
        <v>2</v>
      </c>
      <c r="Y360" s="3">
        <v>9</v>
      </c>
      <c r="Z360" s="3">
        <v>4</v>
      </c>
      <c r="AA360" s="3">
        <v>2</v>
      </c>
      <c r="AB360" s="3">
        <v>2</v>
      </c>
      <c r="AC360" s="3">
        <v>11</v>
      </c>
      <c r="AD360" s="3">
        <v>5</v>
      </c>
      <c r="AE360" s="3">
        <v>20</v>
      </c>
      <c r="AF360" s="3">
        <v>2</v>
      </c>
      <c r="AG360" s="3">
        <v>0</v>
      </c>
      <c r="AH360" s="3">
        <v>0</v>
      </c>
      <c r="AI360" s="3">
        <v>4</v>
      </c>
      <c r="AJ360" s="3">
        <v>14</v>
      </c>
      <c r="AK360" s="3">
        <v>20</v>
      </c>
      <c r="AL360" s="3">
        <v>5</v>
      </c>
      <c r="AM360" s="3">
        <v>0</v>
      </c>
      <c r="AN360" s="3">
        <v>7</v>
      </c>
      <c r="AO360" s="3">
        <v>0</v>
      </c>
      <c r="AP360" s="3">
        <v>82</v>
      </c>
      <c r="AQ360" s="3">
        <v>0</v>
      </c>
      <c r="AR360" s="3">
        <v>8</v>
      </c>
      <c r="AS360" s="3">
        <v>27</v>
      </c>
      <c r="AT360" s="3">
        <v>0</v>
      </c>
      <c r="AU360" s="3">
        <v>5</v>
      </c>
      <c r="AV360" s="3">
        <v>0</v>
      </c>
      <c r="AW360" s="3">
        <v>3</v>
      </c>
      <c r="AX360" s="3">
        <v>29</v>
      </c>
      <c r="AY360" s="3">
        <v>2</v>
      </c>
      <c r="AZ360" s="3">
        <v>22</v>
      </c>
      <c r="BA360" s="3">
        <v>5</v>
      </c>
      <c r="BB360" s="3">
        <v>12</v>
      </c>
      <c r="BC360" s="3">
        <v>3</v>
      </c>
      <c r="BD360" s="3">
        <v>0</v>
      </c>
      <c r="BE360" s="3">
        <v>16</v>
      </c>
      <c r="BF360" s="3">
        <v>0</v>
      </c>
      <c r="BG360" s="3">
        <v>13</v>
      </c>
      <c r="BH360" s="3">
        <v>4</v>
      </c>
      <c r="BI360" s="3">
        <v>21</v>
      </c>
      <c r="BJ360" s="3">
        <v>18</v>
      </c>
      <c r="BK360" s="3">
        <v>11</v>
      </c>
      <c r="BL360" s="3">
        <v>14</v>
      </c>
      <c r="BM360" s="3">
        <v>13</v>
      </c>
      <c r="BN360" s="3">
        <v>6</v>
      </c>
      <c r="BO360" s="3">
        <v>23</v>
      </c>
      <c r="BP360" s="3">
        <v>6</v>
      </c>
      <c r="BQ360" s="3">
        <v>7</v>
      </c>
      <c r="BR360" s="3">
        <v>0</v>
      </c>
      <c r="BS360" s="3">
        <v>0</v>
      </c>
      <c r="BT360" s="3">
        <v>0</v>
      </c>
      <c r="BU360" s="3">
        <v>0</v>
      </c>
    </row>
    <row r="361" spans="1:73" x14ac:dyDescent="0.2">
      <c r="A361" s="2" t="s">
        <v>359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2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86</v>
      </c>
      <c r="BJ361" s="3">
        <v>77</v>
      </c>
      <c r="BK361" s="3">
        <v>74</v>
      </c>
      <c r="BL361" s="3">
        <v>63</v>
      </c>
      <c r="BM361" s="3">
        <v>58</v>
      </c>
      <c r="BN361" s="3">
        <v>73</v>
      </c>
      <c r="BO361" s="3">
        <v>82</v>
      </c>
      <c r="BP361" s="3">
        <v>79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</row>
    <row r="362" spans="1:73" x14ac:dyDescent="0.2">
      <c r="A362" s="2" t="s">
        <v>360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1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60</v>
      </c>
      <c r="BJ362" s="3">
        <v>95</v>
      </c>
      <c r="BK362" s="3">
        <v>55</v>
      </c>
      <c r="BL362" s="3">
        <v>87</v>
      </c>
      <c r="BM362" s="3">
        <v>89</v>
      </c>
      <c r="BN362" s="3">
        <v>51</v>
      </c>
      <c r="BO362" s="3">
        <v>82</v>
      </c>
      <c r="BP362" s="3">
        <v>73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</row>
    <row r="363" spans="1:73" x14ac:dyDescent="0.2">
      <c r="A363" s="2" t="s">
        <v>361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1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3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4</v>
      </c>
      <c r="AY363" s="3">
        <v>0</v>
      </c>
      <c r="AZ363" s="3">
        <v>0</v>
      </c>
      <c r="BA363" s="3">
        <v>0</v>
      </c>
      <c r="BB363" s="3">
        <v>0</v>
      </c>
      <c r="BC363" s="3">
        <v>2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89</v>
      </c>
      <c r="BJ363" s="3">
        <v>74</v>
      </c>
      <c r="BK363" s="3">
        <v>80</v>
      </c>
      <c r="BL363" s="3">
        <v>73</v>
      </c>
      <c r="BM363" s="3">
        <v>58</v>
      </c>
      <c r="BN363" s="3">
        <v>51</v>
      </c>
      <c r="BO363" s="3">
        <v>63</v>
      </c>
      <c r="BP363" s="3">
        <v>94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</row>
    <row r="364" spans="1:73" x14ac:dyDescent="0.2">
      <c r="A364" s="2" t="s">
        <v>362</v>
      </c>
      <c r="B364" s="3">
        <v>0</v>
      </c>
      <c r="C364" s="3">
        <v>2</v>
      </c>
      <c r="D364" s="3">
        <v>0</v>
      </c>
      <c r="E364" s="3">
        <v>0</v>
      </c>
      <c r="F364" s="3">
        <v>0</v>
      </c>
      <c r="G364" s="3">
        <v>0</v>
      </c>
      <c r="H364" s="3">
        <v>1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6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3</v>
      </c>
      <c r="AC364" s="3">
        <v>2</v>
      </c>
      <c r="AD364" s="3">
        <v>1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20</v>
      </c>
      <c r="AQ364" s="3">
        <v>0</v>
      </c>
      <c r="AR364" s="3">
        <v>3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4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7</v>
      </c>
      <c r="BH364" s="3">
        <v>3</v>
      </c>
      <c r="BI364" s="3">
        <v>72</v>
      </c>
      <c r="BJ364" s="3">
        <v>58</v>
      </c>
      <c r="BK364" s="3">
        <v>54</v>
      </c>
      <c r="BL364" s="3">
        <v>54</v>
      </c>
      <c r="BM364" s="3">
        <v>61</v>
      </c>
      <c r="BN364" s="3">
        <v>60</v>
      </c>
      <c r="BO364" s="3">
        <v>71</v>
      </c>
      <c r="BP364" s="3">
        <v>60</v>
      </c>
      <c r="BQ364" s="3">
        <v>0</v>
      </c>
      <c r="BR364" s="3">
        <v>49</v>
      </c>
      <c r="BS364" s="3">
        <v>0</v>
      </c>
      <c r="BT364" s="3">
        <v>0</v>
      </c>
      <c r="BU364" s="3">
        <v>0</v>
      </c>
    </row>
    <row r="365" spans="1:73" x14ac:dyDescent="0.2">
      <c r="A365" s="2" t="s">
        <v>363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5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4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3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89</v>
      </c>
      <c r="BJ365" s="3">
        <v>81</v>
      </c>
      <c r="BK365" s="3">
        <v>70</v>
      </c>
      <c r="BL365" s="3">
        <v>64</v>
      </c>
      <c r="BM365" s="3">
        <v>55</v>
      </c>
      <c r="BN365" s="3">
        <v>56</v>
      </c>
      <c r="BO365" s="3">
        <v>78</v>
      </c>
      <c r="BP365" s="3">
        <v>84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</row>
    <row r="366" spans="1:73" x14ac:dyDescent="0.2">
      <c r="A366" s="2" t="s">
        <v>364</v>
      </c>
      <c r="B366" s="3">
        <v>16</v>
      </c>
      <c r="C366" s="3">
        <v>35</v>
      </c>
      <c r="D366" s="3">
        <v>10</v>
      </c>
      <c r="E366" s="3">
        <v>0</v>
      </c>
      <c r="F366" s="3">
        <v>15</v>
      </c>
      <c r="G366" s="3">
        <v>3</v>
      </c>
      <c r="H366" s="3">
        <v>22</v>
      </c>
      <c r="I366" s="3">
        <v>14</v>
      </c>
      <c r="J366" s="3">
        <v>25</v>
      </c>
      <c r="K366" s="3">
        <v>0</v>
      </c>
      <c r="L366" s="3">
        <v>13</v>
      </c>
      <c r="M366" s="3">
        <v>0</v>
      </c>
      <c r="N366" s="3">
        <v>76</v>
      </c>
      <c r="O366" s="3">
        <v>2</v>
      </c>
      <c r="P366" s="3">
        <v>0</v>
      </c>
      <c r="Q366" s="3">
        <v>3</v>
      </c>
      <c r="R366" s="3">
        <v>0</v>
      </c>
      <c r="S366" s="3">
        <v>0</v>
      </c>
      <c r="T366" s="3">
        <v>0</v>
      </c>
      <c r="U366" s="3">
        <v>3</v>
      </c>
      <c r="V366" s="3">
        <v>0</v>
      </c>
      <c r="W366" s="3">
        <v>181</v>
      </c>
      <c r="X366" s="3">
        <v>0</v>
      </c>
      <c r="Y366" s="3">
        <v>1</v>
      </c>
      <c r="Z366" s="3">
        <v>4</v>
      </c>
      <c r="AA366" s="3">
        <v>0</v>
      </c>
      <c r="AB366" s="3">
        <v>10</v>
      </c>
      <c r="AC366" s="3">
        <v>0</v>
      </c>
      <c r="AD366" s="3">
        <v>0</v>
      </c>
      <c r="AE366" s="3">
        <v>26</v>
      </c>
      <c r="AF366" s="3">
        <v>18</v>
      </c>
      <c r="AG366" s="3">
        <v>0</v>
      </c>
      <c r="AH366" s="3">
        <v>0</v>
      </c>
      <c r="AI366" s="3">
        <v>3</v>
      </c>
      <c r="AJ366" s="3">
        <v>0</v>
      </c>
      <c r="AK366" s="3">
        <v>0</v>
      </c>
      <c r="AL366" s="3">
        <v>18</v>
      </c>
      <c r="AM366" s="3">
        <v>0</v>
      </c>
      <c r="AN366" s="3">
        <v>5</v>
      </c>
      <c r="AO366" s="3">
        <v>0</v>
      </c>
      <c r="AP366" s="3">
        <v>5</v>
      </c>
      <c r="AQ366" s="3">
        <v>9</v>
      </c>
      <c r="AR366" s="3">
        <v>2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28</v>
      </c>
      <c r="AY366" s="3">
        <v>0</v>
      </c>
      <c r="AZ366" s="3">
        <v>8</v>
      </c>
      <c r="BA366" s="3">
        <v>0</v>
      </c>
      <c r="BB366" s="3">
        <v>0</v>
      </c>
      <c r="BC366" s="3">
        <v>10</v>
      </c>
      <c r="BD366" s="3">
        <v>8</v>
      </c>
      <c r="BE366" s="3">
        <v>0</v>
      </c>
      <c r="BF366" s="3">
        <v>0</v>
      </c>
      <c r="BG366" s="3">
        <v>3</v>
      </c>
      <c r="BH366" s="3">
        <v>12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</row>
    <row r="367" spans="1:73" x14ac:dyDescent="0.2">
      <c r="A367" s="2" t="s">
        <v>365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588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</row>
    <row r="368" spans="1:73" x14ac:dyDescent="0.2">
      <c r="A368" s="2" t="s">
        <v>366</v>
      </c>
      <c r="B368" s="3">
        <v>4</v>
      </c>
      <c r="C368" s="3">
        <v>2</v>
      </c>
      <c r="D368" s="3">
        <v>9</v>
      </c>
      <c r="E368" s="3">
        <v>16</v>
      </c>
      <c r="F368" s="3">
        <v>0</v>
      </c>
      <c r="G368" s="3">
        <v>4</v>
      </c>
      <c r="H368" s="3">
        <v>0</v>
      </c>
      <c r="I368" s="3">
        <v>0</v>
      </c>
      <c r="J368" s="3">
        <v>29</v>
      </c>
      <c r="K368" s="3">
        <v>31</v>
      </c>
      <c r="L368" s="3">
        <v>1</v>
      </c>
      <c r="M368" s="3">
        <v>10</v>
      </c>
      <c r="N368" s="3">
        <v>1</v>
      </c>
      <c r="O368" s="3">
        <v>5</v>
      </c>
      <c r="P368" s="3">
        <v>16</v>
      </c>
      <c r="Q368" s="3">
        <v>10</v>
      </c>
      <c r="R368" s="3">
        <v>5</v>
      </c>
      <c r="S368" s="3">
        <v>8</v>
      </c>
      <c r="T368" s="3">
        <v>24</v>
      </c>
      <c r="U368" s="3">
        <v>16</v>
      </c>
      <c r="V368" s="3">
        <v>0</v>
      </c>
      <c r="W368" s="3">
        <v>0</v>
      </c>
      <c r="X368" s="3">
        <v>3</v>
      </c>
      <c r="Y368" s="3">
        <v>10</v>
      </c>
      <c r="Z368" s="3">
        <v>7</v>
      </c>
      <c r="AA368" s="3">
        <v>0</v>
      </c>
      <c r="AB368" s="3">
        <v>0</v>
      </c>
      <c r="AC368" s="3">
        <v>29</v>
      </c>
      <c r="AD368" s="3">
        <v>6</v>
      </c>
      <c r="AE368" s="3">
        <v>32</v>
      </c>
      <c r="AF368" s="3">
        <v>0</v>
      </c>
      <c r="AG368" s="3">
        <v>0</v>
      </c>
      <c r="AH368" s="3">
        <v>0</v>
      </c>
      <c r="AI368" s="3">
        <v>0</v>
      </c>
      <c r="AJ368" s="3">
        <v>13</v>
      </c>
      <c r="AK368" s="3">
        <v>0</v>
      </c>
      <c r="AL368" s="3">
        <v>0</v>
      </c>
      <c r="AM368" s="3">
        <v>14</v>
      </c>
      <c r="AN368" s="3">
        <v>4</v>
      </c>
      <c r="AO368" s="3">
        <v>0</v>
      </c>
      <c r="AP368" s="3">
        <v>24</v>
      </c>
      <c r="AQ368" s="3">
        <v>8</v>
      </c>
      <c r="AR368" s="3">
        <v>2</v>
      </c>
      <c r="AS368" s="3">
        <v>31</v>
      </c>
      <c r="AT368" s="3">
        <v>0</v>
      </c>
      <c r="AU368" s="3">
        <v>0</v>
      </c>
      <c r="AV368" s="3">
        <v>0</v>
      </c>
      <c r="AW368" s="3">
        <v>5</v>
      </c>
      <c r="AX368" s="3">
        <v>17</v>
      </c>
      <c r="AY368" s="3">
        <v>3</v>
      </c>
      <c r="AZ368" s="3">
        <v>0</v>
      </c>
      <c r="BA368" s="3">
        <v>19</v>
      </c>
      <c r="BB368" s="3">
        <v>42</v>
      </c>
      <c r="BC368" s="3">
        <v>5</v>
      </c>
      <c r="BD368" s="3">
        <v>0</v>
      </c>
      <c r="BE368" s="3">
        <v>8</v>
      </c>
      <c r="BF368" s="3">
        <v>0</v>
      </c>
      <c r="BG368" s="3">
        <v>31</v>
      </c>
      <c r="BH368" s="3">
        <v>0</v>
      </c>
      <c r="BI368" s="3">
        <v>0</v>
      </c>
      <c r="BJ368" s="3">
        <v>5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11</v>
      </c>
      <c r="BR368" s="3">
        <v>66</v>
      </c>
      <c r="BS368" s="3">
        <v>0</v>
      </c>
      <c r="BT368" s="3">
        <v>0</v>
      </c>
      <c r="BU368" s="3">
        <v>0</v>
      </c>
    </row>
    <row r="369" spans="1:73" x14ac:dyDescent="0.2">
      <c r="A369" s="2" t="s">
        <v>367</v>
      </c>
      <c r="B369" s="3">
        <v>0</v>
      </c>
      <c r="C369" s="3">
        <v>27</v>
      </c>
      <c r="D369" s="3">
        <v>27</v>
      </c>
      <c r="E369" s="3">
        <v>0</v>
      </c>
      <c r="F369" s="3">
        <v>6</v>
      </c>
      <c r="G369" s="3">
        <v>9</v>
      </c>
      <c r="H369" s="3">
        <v>12</v>
      </c>
      <c r="I369" s="3">
        <v>35</v>
      </c>
      <c r="J369" s="3">
        <v>0</v>
      </c>
      <c r="K369" s="3">
        <v>0</v>
      </c>
      <c r="L369" s="3">
        <v>24</v>
      </c>
      <c r="M369" s="3">
        <v>0</v>
      </c>
      <c r="N369" s="3">
        <v>19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0</v>
      </c>
      <c r="W369" s="3">
        <v>5</v>
      </c>
      <c r="X369" s="3">
        <v>0</v>
      </c>
      <c r="Y369" s="3">
        <v>0</v>
      </c>
      <c r="Z369" s="3">
        <v>0</v>
      </c>
      <c r="AA369" s="3">
        <v>0</v>
      </c>
      <c r="AB369" s="3">
        <v>10</v>
      </c>
      <c r="AC369" s="3">
        <v>0</v>
      </c>
      <c r="AD369" s="3">
        <v>0</v>
      </c>
      <c r="AE369" s="3">
        <v>11</v>
      </c>
      <c r="AF369" s="3">
        <v>9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5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10</v>
      </c>
      <c r="AY369" s="3">
        <v>0</v>
      </c>
      <c r="AZ369" s="3">
        <v>0</v>
      </c>
      <c r="BA369" s="3">
        <v>0</v>
      </c>
      <c r="BB369" s="3">
        <v>0</v>
      </c>
      <c r="BC369" s="3">
        <v>25</v>
      </c>
      <c r="BD369" s="3">
        <v>16</v>
      </c>
      <c r="BE369" s="3">
        <v>0</v>
      </c>
      <c r="BF369" s="3">
        <v>0</v>
      </c>
      <c r="BG369" s="3">
        <v>0</v>
      </c>
      <c r="BH369" s="3">
        <v>0</v>
      </c>
      <c r="BI369" s="3">
        <v>40</v>
      </c>
      <c r="BJ369" s="3">
        <v>45</v>
      </c>
      <c r="BK369" s="3">
        <v>36</v>
      </c>
      <c r="BL369" s="3">
        <v>30</v>
      </c>
      <c r="BM369" s="3">
        <v>51</v>
      </c>
      <c r="BN369" s="3">
        <v>23</v>
      </c>
      <c r="BO369" s="3">
        <v>51</v>
      </c>
      <c r="BP369" s="3">
        <v>50</v>
      </c>
      <c r="BQ369" s="3">
        <v>7</v>
      </c>
      <c r="BR369" s="3">
        <v>0</v>
      </c>
      <c r="BS369" s="3">
        <v>0</v>
      </c>
      <c r="BT369" s="3">
        <v>0</v>
      </c>
      <c r="BU369" s="3">
        <v>0</v>
      </c>
    </row>
    <row r="370" spans="1:73" x14ac:dyDescent="0.2">
      <c r="A370" s="2" t="s">
        <v>368</v>
      </c>
      <c r="B370" s="3">
        <v>0</v>
      </c>
      <c r="C370" s="3">
        <v>5</v>
      </c>
      <c r="D370" s="3">
        <v>4</v>
      </c>
      <c r="E370" s="3">
        <v>0</v>
      </c>
      <c r="F370" s="3">
        <v>0</v>
      </c>
      <c r="G370" s="3">
        <v>0</v>
      </c>
      <c r="H370" s="3">
        <v>17</v>
      </c>
      <c r="I370" s="3">
        <v>29</v>
      </c>
      <c r="J370" s="3">
        <v>14</v>
      </c>
      <c r="K370" s="3">
        <v>54</v>
      </c>
      <c r="L370" s="3">
        <v>0</v>
      </c>
      <c r="M370" s="3">
        <v>17</v>
      </c>
      <c r="N370" s="3">
        <v>0</v>
      </c>
      <c r="O370" s="3">
        <v>0</v>
      </c>
      <c r="P370" s="3">
        <v>0</v>
      </c>
      <c r="Q370" s="3">
        <v>0</v>
      </c>
      <c r="R370" s="3">
        <v>5</v>
      </c>
      <c r="S370" s="3">
        <v>0</v>
      </c>
      <c r="T370" s="3">
        <v>10</v>
      </c>
      <c r="U370" s="3">
        <v>6</v>
      </c>
      <c r="V370" s="3">
        <v>3</v>
      </c>
      <c r="W370" s="3">
        <v>0</v>
      </c>
      <c r="X370" s="3">
        <v>0</v>
      </c>
      <c r="Y370" s="3">
        <v>4</v>
      </c>
      <c r="Z370" s="3">
        <v>0</v>
      </c>
      <c r="AA370" s="3">
        <v>4</v>
      </c>
      <c r="AB370" s="3">
        <v>6</v>
      </c>
      <c r="AC370" s="3">
        <v>3</v>
      </c>
      <c r="AD370" s="3">
        <v>1</v>
      </c>
      <c r="AE370" s="3">
        <v>25</v>
      </c>
      <c r="AF370" s="3">
        <v>0</v>
      </c>
      <c r="AG370" s="3">
        <v>0</v>
      </c>
      <c r="AH370" s="3">
        <v>0</v>
      </c>
      <c r="AI370" s="3">
        <v>6</v>
      </c>
      <c r="AJ370" s="3">
        <v>0</v>
      </c>
      <c r="AK370" s="3">
        <v>4</v>
      </c>
      <c r="AL370" s="3">
        <v>6</v>
      </c>
      <c r="AM370" s="3">
        <v>0</v>
      </c>
      <c r="AN370" s="3">
        <v>9</v>
      </c>
      <c r="AO370" s="3">
        <v>12</v>
      </c>
      <c r="AP370" s="3">
        <v>57</v>
      </c>
      <c r="AQ370" s="3">
        <v>0</v>
      </c>
      <c r="AR370" s="3">
        <v>0</v>
      </c>
      <c r="AS370" s="3">
        <v>3</v>
      </c>
      <c r="AT370" s="3">
        <v>0</v>
      </c>
      <c r="AU370" s="3">
        <v>0</v>
      </c>
      <c r="AV370" s="3">
        <v>0</v>
      </c>
      <c r="AW370" s="3">
        <v>8</v>
      </c>
      <c r="AX370" s="3">
        <v>8</v>
      </c>
      <c r="AY370" s="3">
        <v>0</v>
      </c>
      <c r="AZ370" s="3">
        <v>8</v>
      </c>
      <c r="BA370" s="3">
        <v>0</v>
      </c>
      <c r="BB370" s="3">
        <v>0</v>
      </c>
      <c r="BC370" s="3">
        <v>4</v>
      </c>
      <c r="BD370" s="3">
        <v>0</v>
      </c>
      <c r="BE370" s="3">
        <v>0</v>
      </c>
      <c r="BF370" s="3">
        <v>0</v>
      </c>
      <c r="BG370" s="3">
        <v>22</v>
      </c>
      <c r="BH370" s="3">
        <v>0</v>
      </c>
      <c r="BI370" s="3">
        <v>18</v>
      </c>
      <c r="BJ370" s="3">
        <v>36</v>
      </c>
      <c r="BK370" s="3">
        <v>45</v>
      </c>
      <c r="BL370" s="3">
        <v>27</v>
      </c>
      <c r="BM370" s="3">
        <v>27</v>
      </c>
      <c r="BN370" s="3">
        <v>26</v>
      </c>
      <c r="BO370" s="3">
        <v>27</v>
      </c>
      <c r="BP370" s="3">
        <v>24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</row>
    <row r="371" spans="1:73" x14ac:dyDescent="0.2">
      <c r="A371" s="2" t="s">
        <v>369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584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</row>
    <row r="372" spans="1:73" x14ac:dyDescent="0.2">
      <c r="A372" s="2" t="s">
        <v>370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1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76</v>
      </c>
      <c r="BJ372" s="3">
        <v>87</v>
      </c>
      <c r="BK372" s="3">
        <v>67</v>
      </c>
      <c r="BL372" s="3">
        <v>51</v>
      </c>
      <c r="BM372" s="3">
        <v>83</v>
      </c>
      <c r="BN372" s="3">
        <v>83</v>
      </c>
      <c r="BO372" s="3">
        <v>73</v>
      </c>
      <c r="BP372" s="3">
        <v>59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</row>
    <row r="373" spans="1:73" x14ac:dyDescent="0.2">
      <c r="A373" s="2" t="s">
        <v>371</v>
      </c>
      <c r="B373" s="3">
        <v>23</v>
      </c>
      <c r="C373" s="3">
        <v>52</v>
      </c>
      <c r="D373" s="3">
        <v>85</v>
      </c>
      <c r="E373" s="3">
        <v>0</v>
      </c>
      <c r="F373" s="3">
        <v>32</v>
      </c>
      <c r="G373" s="3">
        <v>11</v>
      </c>
      <c r="H373" s="3">
        <v>18</v>
      </c>
      <c r="I373" s="3">
        <v>68</v>
      </c>
      <c r="J373" s="3">
        <v>0</v>
      </c>
      <c r="K373" s="3">
        <v>0</v>
      </c>
      <c r="L373" s="3">
        <v>8</v>
      </c>
      <c r="M373" s="3">
        <v>5</v>
      </c>
      <c r="N373" s="3">
        <v>14</v>
      </c>
      <c r="O373" s="3">
        <v>0</v>
      </c>
      <c r="P373" s="3">
        <v>0</v>
      </c>
      <c r="Q373" s="3">
        <v>4</v>
      </c>
      <c r="R373" s="3">
        <v>1</v>
      </c>
      <c r="S373" s="3">
        <v>1</v>
      </c>
      <c r="T373" s="3">
        <v>0</v>
      </c>
      <c r="U373" s="3">
        <v>0</v>
      </c>
      <c r="V373" s="3">
        <v>0</v>
      </c>
      <c r="W373" s="3">
        <v>23</v>
      </c>
      <c r="X373" s="3">
        <v>2</v>
      </c>
      <c r="Y373" s="3">
        <v>0</v>
      </c>
      <c r="Z373" s="3">
        <v>1</v>
      </c>
      <c r="AA373" s="3">
        <v>0</v>
      </c>
      <c r="AB373" s="3">
        <v>21</v>
      </c>
      <c r="AC373" s="3">
        <v>6</v>
      </c>
      <c r="AD373" s="3">
        <v>0</v>
      </c>
      <c r="AE373" s="3">
        <v>19</v>
      </c>
      <c r="AF373" s="3">
        <v>19</v>
      </c>
      <c r="AG373" s="3">
        <v>0</v>
      </c>
      <c r="AH373" s="3">
        <v>0</v>
      </c>
      <c r="AI373" s="3">
        <v>0</v>
      </c>
      <c r="AJ373" s="3">
        <v>7</v>
      </c>
      <c r="AK373" s="3">
        <v>7</v>
      </c>
      <c r="AL373" s="3">
        <v>1</v>
      </c>
      <c r="AM373" s="3">
        <v>0</v>
      </c>
      <c r="AN373" s="3">
        <v>0</v>
      </c>
      <c r="AO373" s="3">
        <v>0</v>
      </c>
      <c r="AP373" s="3">
        <v>12</v>
      </c>
      <c r="AQ373" s="3">
        <v>9</v>
      </c>
      <c r="AR373" s="3">
        <v>0</v>
      </c>
      <c r="AS373" s="3">
        <v>0</v>
      </c>
      <c r="AT373" s="3">
        <v>0</v>
      </c>
      <c r="AU373" s="3">
        <v>0</v>
      </c>
      <c r="AV373" s="3">
        <v>1</v>
      </c>
      <c r="AW373" s="3">
        <v>0</v>
      </c>
      <c r="AX373" s="3">
        <v>6</v>
      </c>
      <c r="AY373" s="3">
        <v>0</v>
      </c>
      <c r="AZ373" s="3">
        <v>1</v>
      </c>
      <c r="BA373" s="3">
        <v>1</v>
      </c>
      <c r="BB373" s="3">
        <v>0</v>
      </c>
      <c r="BC373" s="3">
        <v>93</v>
      </c>
      <c r="BD373" s="3">
        <v>22</v>
      </c>
      <c r="BE373" s="3">
        <v>3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3</v>
      </c>
      <c r="BR373" s="3">
        <v>0</v>
      </c>
      <c r="BS373" s="3">
        <v>0</v>
      </c>
      <c r="BT373" s="3">
        <v>0</v>
      </c>
      <c r="BU373" s="3">
        <v>0</v>
      </c>
    </row>
    <row r="374" spans="1:73" x14ac:dyDescent="0.2">
      <c r="A374" s="2" t="s">
        <v>372</v>
      </c>
      <c r="B374" s="3">
        <v>0</v>
      </c>
      <c r="C374" s="3">
        <v>0</v>
      </c>
      <c r="D374" s="3">
        <v>5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2</v>
      </c>
      <c r="L374" s="3">
        <v>0</v>
      </c>
      <c r="M374" s="3">
        <v>0</v>
      </c>
      <c r="N374" s="3">
        <v>2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3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3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53</v>
      </c>
      <c r="BJ374" s="3">
        <v>75</v>
      </c>
      <c r="BK374" s="3">
        <v>57</v>
      </c>
      <c r="BL374" s="3">
        <v>50</v>
      </c>
      <c r="BM374" s="3">
        <v>110</v>
      </c>
      <c r="BN374" s="3">
        <v>49</v>
      </c>
      <c r="BO374" s="3">
        <v>106</v>
      </c>
      <c r="BP374" s="3">
        <v>63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</row>
    <row r="375" spans="1:73" x14ac:dyDescent="0.2">
      <c r="A375" s="2" t="s">
        <v>373</v>
      </c>
      <c r="B375" s="3">
        <v>2</v>
      </c>
      <c r="C375" s="3">
        <v>0</v>
      </c>
      <c r="D375" s="3">
        <v>16</v>
      </c>
      <c r="E375" s="3">
        <v>2</v>
      </c>
      <c r="F375" s="3">
        <v>1</v>
      </c>
      <c r="G375" s="3">
        <v>5</v>
      </c>
      <c r="H375" s="3">
        <v>3</v>
      </c>
      <c r="I375" s="3">
        <v>8</v>
      </c>
      <c r="J375" s="3">
        <v>0</v>
      </c>
      <c r="K375" s="3">
        <v>4</v>
      </c>
      <c r="L375" s="3">
        <v>0</v>
      </c>
      <c r="M375" s="3">
        <v>4</v>
      </c>
      <c r="N375" s="3">
        <v>4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</v>
      </c>
      <c r="X375" s="3">
        <v>0</v>
      </c>
      <c r="Y375" s="3">
        <v>0</v>
      </c>
      <c r="Z375" s="3">
        <v>3</v>
      </c>
      <c r="AA375" s="3">
        <v>0</v>
      </c>
      <c r="AB375" s="3">
        <v>0</v>
      </c>
      <c r="AC375" s="3">
        <v>0</v>
      </c>
      <c r="AD375" s="3">
        <v>0</v>
      </c>
      <c r="AE375" s="3">
        <v>3</v>
      </c>
      <c r="AF375" s="3">
        <v>4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27</v>
      </c>
      <c r="AQ375" s="3">
        <v>7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2</v>
      </c>
      <c r="AY375" s="3">
        <v>0</v>
      </c>
      <c r="AZ375" s="3">
        <v>4</v>
      </c>
      <c r="BA375" s="3">
        <v>0</v>
      </c>
      <c r="BB375" s="3">
        <v>0</v>
      </c>
      <c r="BC375" s="3">
        <v>7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71</v>
      </c>
      <c r="BJ375" s="3">
        <v>66</v>
      </c>
      <c r="BK375" s="3">
        <v>55</v>
      </c>
      <c r="BL375" s="3">
        <v>49</v>
      </c>
      <c r="BM375" s="3">
        <v>50</v>
      </c>
      <c r="BN375" s="3">
        <v>38</v>
      </c>
      <c r="BO375" s="3">
        <v>71</v>
      </c>
      <c r="BP375" s="3">
        <v>69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</row>
    <row r="376" spans="1:73" x14ac:dyDescent="0.2">
      <c r="A376" s="2" t="s">
        <v>374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21</v>
      </c>
      <c r="AQ376" s="3">
        <v>0</v>
      </c>
      <c r="AR376" s="3">
        <v>7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58</v>
      </c>
      <c r="BJ376" s="3">
        <v>44</v>
      </c>
      <c r="BK376" s="3">
        <v>59</v>
      </c>
      <c r="BL376" s="3">
        <v>65</v>
      </c>
      <c r="BM376" s="3">
        <v>32</v>
      </c>
      <c r="BN376" s="3">
        <v>65</v>
      </c>
      <c r="BO376" s="3">
        <v>150</v>
      </c>
      <c r="BP376" s="3">
        <v>75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</row>
    <row r="377" spans="1:73" x14ac:dyDescent="0.2">
      <c r="A377" s="2" t="s">
        <v>375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4</v>
      </c>
      <c r="AN377" s="3">
        <v>0</v>
      </c>
      <c r="AO377" s="3">
        <v>0</v>
      </c>
      <c r="AP377" s="3">
        <v>0</v>
      </c>
      <c r="AQ377" s="3">
        <v>0</v>
      </c>
      <c r="AR377" s="3">
        <v>2</v>
      </c>
      <c r="AS377" s="3">
        <v>0</v>
      </c>
      <c r="AT377" s="3">
        <v>0</v>
      </c>
      <c r="AU377" s="3">
        <v>0</v>
      </c>
      <c r="AV377" s="3">
        <v>3</v>
      </c>
      <c r="AW377" s="3">
        <v>0</v>
      </c>
      <c r="AX377" s="3">
        <v>0</v>
      </c>
      <c r="AY377" s="3">
        <v>0</v>
      </c>
      <c r="AZ377" s="3">
        <v>0</v>
      </c>
      <c r="BA377" s="3">
        <v>3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77</v>
      </c>
      <c r="BJ377" s="3">
        <v>73</v>
      </c>
      <c r="BK377" s="3">
        <v>50</v>
      </c>
      <c r="BL377" s="3">
        <v>61</v>
      </c>
      <c r="BM377" s="3">
        <v>77</v>
      </c>
      <c r="BN377" s="3">
        <v>57</v>
      </c>
      <c r="BO377" s="3">
        <v>108</v>
      </c>
      <c r="BP377" s="3">
        <v>60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</row>
    <row r="378" spans="1:73" x14ac:dyDescent="0.2">
      <c r="A378" s="2" t="s">
        <v>376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1</v>
      </c>
      <c r="J378" s="3">
        <v>7</v>
      </c>
      <c r="K378" s="3">
        <v>38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6</v>
      </c>
      <c r="V378" s="3">
        <v>0</v>
      </c>
      <c r="W378" s="3">
        <v>9</v>
      </c>
      <c r="X378" s="3">
        <v>0</v>
      </c>
      <c r="Y378" s="3">
        <v>0</v>
      </c>
      <c r="Z378" s="3">
        <v>1</v>
      </c>
      <c r="AA378" s="3">
        <v>0</v>
      </c>
      <c r="AB378" s="3">
        <v>6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6</v>
      </c>
      <c r="AP378" s="3">
        <v>0</v>
      </c>
      <c r="AQ378" s="3">
        <v>0</v>
      </c>
      <c r="AR378" s="3">
        <v>2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9</v>
      </c>
      <c r="AY378" s="3">
        <v>0</v>
      </c>
      <c r="AZ378" s="3">
        <v>4</v>
      </c>
      <c r="BA378" s="3">
        <v>2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9</v>
      </c>
      <c r="BH378" s="3">
        <v>0</v>
      </c>
      <c r="BI378" s="3">
        <v>74</v>
      </c>
      <c r="BJ378" s="3">
        <v>65</v>
      </c>
      <c r="BK378" s="3">
        <v>55</v>
      </c>
      <c r="BL378" s="3">
        <v>73</v>
      </c>
      <c r="BM378" s="3">
        <v>64</v>
      </c>
      <c r="BN378" s="3">
        <v>29</v>
      </c>
      <c r="BO378" s="3">
        <v>68</v>
      </c>
      <c r="BP378" s="3">
        <v>45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</row>
    <row r="379" spans="1:73" x14ac:dyDescent="0.2">
      <c r="A379" s="2" t="s">
        <v>377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2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66</v>
      </c>
      <c r="BJ379" s="3">
        <v>65</v>
      </c>
      <c r="BK379" s="3">
        <v>68</v>
      </c>
      <c r="BL379" s="3">
        <v>75</v>
      </c>
      <c r="BM379" s="3">
        <v>75</v>
      </c>
      <c r="BN379" s="3">
        <v>54</v>
      </c>
      <c r="BO379" s="3">
        <v>78</v>
      </c>
      <c r="BP379" s="3">
        <v>90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</row>
    <row r="380" spans="1:73" x14ac:dyDescent="0.2">
      <c r="A380" s="2" t="s">
        <v>378</v>
      </c>
      <c r="B380" s="3">
        <v>0</v>
      </c>
      <c r="C380" s="3">
        <v>0</v>
      </c>
      <c r="D380" s="3">
        <v>0</v>
      </c>
      <c r="E380" s="3">
        <v>2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3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6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7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45</v>
      </c>
      <c r="BJ380" s="3">
        <v>54</v>
      </c>
      <c r="BK380" s="3">
        <v>55</v>
      </c>
      <c r="BL380" s="3">
        <v>78</v>
      </c>
      <c r="BM380" s="3">
        <v>64</v>
      </c>
      <c r="BN380" s="3">
        <v>68</v>
      </c>
      <c r="BO380" s="3">
        <v>75</v>
      </c>
      <c r="BP380" s="3">
        <v>115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</row>
    <row r="381" spans="1:73" x14ac:dyDescent="0.2">
      <c r="A381" s="2" t="s">
        <v>379</v>
      </c>
      <c r="B381" s="3">
        <v>0</v>
      </c>
      <c r="C381" s="3">
        <v>4</v>
      </c>
      <c r="D381" s="3">
        <v>13</v>
      </c>
      <c r="E381" s="3">
        <v>0</v>
      </c>
      <c r="F381" s="3">
        <v>6</v>
      </c>
      <c r="G381" s="3">
        <v>3</v>
      </c>
      <c r="H381" s="3">
        <v>4</v>
      </c>
      <c r="I381" s="3">
        <v>15</v>
      </c>
      <c r="J381" s="3">
        <v>7</v>
      </c>
      <c r="K381" s="3">
        <v>5</v>
      </c>
      <c r="L381" s="3">
        <v>0</v>
      </c>
      <c r="M381" s="3">
        <v>10</v>
      </c>
      <c r="N381" s="3">
        <v>5</v>
      </c>
      <c r="O381" s="3">
        <v>1</v>
      </c>
      <c r="P381" s="3">
        <v>5</v>
      </c>
      <c r="Q381" s="3">
        <v>4</v>
      </c>
      <c r="R381" s="3">
        <v>2</v>
      </c>
      <c r="S381" s="3">
        <v>0</v>
      </c>
      <c r="T381" s="3">
        <v>0</v>
      </c>
      <c r="U381" s="3">
        <v>1</v>
      </c>
      <c r="V381" s="3">
        <v>0</v>
      </c>
      <c r="W381" s="3">
        <v>5</v>
      </c>
      <c r="X381" s="3">
        <v>6</v>
      </c>
      <c r="Y381" s="3">
        <v>0</v>
      </c>
      <c r="Z381" s="3">
        <v>1</v>
      </c>
      <c r="AA381" s="3">
        <v>1</v>
      </c>
      <c r="AB381" s="3">
        <v>4</v>
      </c>
      <c r="AC381" s="3">
        <v>0</v>
      </c>
      <c r="AD381" s="3">
        <v>0</v>
      </c>
      <c r="AE381" s="3">
        <v>9</v>
      </c>
      <c r="AF381" s="3">
        <v>3</v>
      </c>
      <c r="AG381" s="3">
        <v>0</v>
      </c>
      <c r="AH381" s="3">
        <v>0</v>
      </c>
      <c r="AI381" s="3">
        <v>0</v>
      </c>
      <c r="AJ381" s="3">
        <v>0</v>
      </c>
      <c r="AK381" s="3">
        <v>7</v>
      </c>
      <c r="AL381" s="3">
        <v>0</v>
      </c>
      <c r="AM381" s="3">
        <v>0</v>
      </c>
      <c r="AN381" s="3">
        <v>3</v>
      </c>
      <c r="AO381" s="3">
        <v>0</v>
      </c>
      <c r="AP381" s="3">
        <v>45</v>
      </c>
      <c r="AQ381" s="3">
        <v>0</v>
      </c>
      <c r="AR381" s="3">
        <v>2</v>
      </c>
      <c r="AS381" s="3">
        <v>3</v>
      </c>
      <c r="AT381" s="3">
        <v>3</v>
      </c>
      <c r="AU381" s="3">
        <v>0</v>
      </c>
      <c r="AV381" s="3">
        <v>0</v>
      </c>
      <c r="AW381" s="3">
        <v>0</v>
      </c>
      <c r="AX381" s="3">
        <v>16</v>
      </c>
      <c r="AY381" s="3">
        <v>1</v>
      </c>
      <c r="AZ381" s="3">
        <v>13</v>
      </c>
      <c r="BA381" s="3">
        <v>4</v>
      </c>
      <c r="BB381" s="3">
        <v>4</v>
      </c>
      <c r="BC381" s="3">
        <v>3</v>
      </c>
      <c r="BD381" s="3">
        <v>0</v>
      </c>
      <c r="BE381" s="3">
        <v>1</v>
      </c>
      <c r="BF381" s="3">
        <v>0</v>
      </c>
      <c r="BG381" s="3">
        <v>12</v>
      </c>
      <c r="BH381" s="3">
        <v>0</v>
      </c>
      <c r="BI381" s="3">
        <v>45</v>
      </c>
      <c r="BJ381" s="3">
        <v>39</v>
      </c>
      <c r="BK381" s="3">
        <v>44</v>
      </c>
      <c r="BL381" s="3">
        <v>49</v>
      </c>
      <c r="BM381" s="3">
        <v>23</v>
      </c>
      <c r="BN381" s="3">
        <v>37</v>
      </c>
      <c r="BO381" s="3">
        <v>52</v>
      </c>
      <c r="BP381" s="3">
        <v>48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</row>
    <row r="382" spans="1:73" x14ac:dyDescent="0.2">
      <c r="A382" s="2" t="s">
        <v>380</v>
      </c>
      <c r="B382" s="3">
        <v>0</v>
      </c>
      <c r="C382" s="3">
        <v>0</v>
      </c>
      <c r="D382" s="3">
        <v>0</v>
      </c>
      <c r="E382" s="3">
        <v>0</v>
      </c>
      <c r="F382" s="3">
        <v>1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1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32</v>
      </c>
      <c r="AQ382" s="3">
        <v>0</v>
      </c>
      <c r="AR382" s="3">
        <v>1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3</v>
      </c>
      <c r="BF382" s="3">
        <v>0</v>
      </c>
      <c r="BG382" s="3">
        <v>0</v>
      </c>
      <c r="BH382" s="3">
        <v>0</v>
      </c>
      <c r="BI382" s="3">
        <v>63</v>
      </c>
      <c r="BJ382" s="3">
        <v>62</v>
      </c>
      <c r="BK382" s="3">
        <v>60</v>
      </c>
      <c r="BL382" s="3">
        <v>66</v>
      </c>
      <c r="BM382" s="3">
        <v>47</v>
      </c>
      <c r="BN382" s="3">
        <v>59</v>
      </c>
      <c r="BO382" s="3">
        <v>82</v>
      </c>
      <c r="BP382" s="3">
        <v>88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</row>
    <row r="383" spans="1:73" x14ac:dyDescent="0.2">
      <c r="A383" s="2" t="s">
        <v>381</v>
      </c>
      <c r="B383" s="3">
        <v>5</v>
      </c>
      <c r="C383" s="3">
        <v>13</v>
      </c>
      <c r="D383" s="3">
        <v>19</v>
      </c>
      <c r="E383" s="3">
        <v>0</v>
      </c>
      <c r="F383" s="3">
        <v>19</v>
      </c>
      <c r="G383" s="3">
        <v>6</v>
      </c>
      <c r="H383" s="3">
        <v>11</v>
      </c>
      <c r="I383" s="3">
        <v>30</v>
      </c>
      <c r="J383" s="3">
        <v>0</v>
      </c>
      <c r="K383" s="3">
        <v>24</v>
      </c>
      <c r="L383" s="3">
        <v>0</v>
      </c>
      <c r="M383" s="3">
        <v>0</v>
      </c>
      <c r="N383" s="3">
        <v>23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2</v>
      </c>
      <c r="X383" s="3">
        <v>11</v>
      </c>
      <c r="Y383" s="3">
        <v>0</v>
      </c>
      <c r="Z383" s="3">
        <v>0</v>
      </c>
      <c r="AA383" s="3">
        <v>0</v>
      </c>
      <c r="AB383" s="3">
        <v>15</v>
      </c>
      <c r="AC383" s="3">
        <v>2</v>
      </c>
      <c r="AD383" s="3">
        <v>0</v>
      </c>
      <c r="AE383" s="3">
        <v>12</v>
      </c>
      <c r="AF383" s="3">
        <v>16</v>
      </c>
      <c r="AG383" s="3">
        <v>0</v>
      </c>
      <c r="AH383" s="3">
        <v>0</v>
      </c>
      <c r="AI383" s="3">
        <v>2</v>
      </c>
      <c r="AJ383" s="3">
        <v>8</v>
      </c>
      <c r="AK383" s="3">
        <v>0</v>
      </c>
      <c r="AL383" s="3">
        <v>0</v>
      </c>
      <c r="AM383" s="3">
        <v>3</v>
      </c>
      <c r="AN383" s="3">
        <v>0</v>
      </c>
      <c r="AO383" s="3">
        <v>0</v>
      </c>
      <c r="AP383" s="3">
        <v>0</v>
      </c>
      <c r="AQ383" s="3">
        <v>9</v>
      </c>
      <c r="AR383" s="3">
        <v>0</v>
      </c>
      <c r="AS383" s="3">
        <v>0</v>
      </c>
      <c r="AT383" s="3">
        <v>0</v>
      </c>
      <c r="AU383" s="3">
        <v>3</v>
      </c>
      <c r="AV383" s="3">
        <v>0</v>
      </c>
      <c r="AW383" s="3">
        <v>0</v>
      </c>
      <c r="AX383" s="3">
        <v>8</v>
      </c>
      <c r="AY383" s="3">
        <v>0</v>
      </c>
      <c r="AZ383" s="3">
        <v>0</v>
      </c>
      <c r="BA383" s="3">
        <v>4</v>
      </c>
      <c r="BB383" s="3">
        <v>2</v>
      </c>
      <c r="BC383" s="3">
        <v>2</v>
      </c>
      <c r="BD383" s="3">
        <v>0</v>
      </c>
      <c r="BE383" s="3">
        <v>1</v>
      </c>
      <c r="BF383" s="3">
        <v>2</v>
      </c>
      <c r="BG383" s="3">
        <v>8</v>
      </c>
      <c r="BH383" s="3">
        <v>0</v>
      </c>
      <c r="BI383" s="3">
        <v>34</v>
      </c>
      <c r="BJ383" s="3">
        <v>39</v>
      </c>
      <c r="BK383" s="3">
        <v>29</v>
      </c>
      <c r="BL383" s="3">
        <v>28</v>
      </c>
      <c r="BM383" s="3">
        <v>36</v>
      </c>
      <c r="BN383" s="3">
        <v>57</v>
      </c>
      <c r="BO383" s="3">
        <v>36</v>
      </c>
      <c r="BP383" s="3">
        <v>44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</row>
    <row r="384" spans="1:73" x14ac:dyDescent="0.2">
      <c r="A384" s="2" t="s">
        <v>382</v>
      </c>
      <c r="B384" s="3">
        <v>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4</v>
      </c>
      <c r="K384" s="3">
        <v>20</v>
      </c>
      <c r="L384" s="3">
        <v>3</v>
      </c>
      <c r="M384" s="3">
        <v>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4</v>
      </c>
      <c r="Y384" s="3">
        <v>0</v>
      </c>
      <c r="Z384" s="3">
        <v>0</v>
      </c>
      <c r="AA384" s="3">
        <v>0</v>
      </c>
      <c r="AB384" s="3">
        <v>0</v>
      </c>
      <c r="AC384" s="3">
        <v>1</v>
      </c>
      <c r="AD384" s="3">
        <v>0</v>
      </c>
      <c r="AE384" s="3">
        <v>6</v>
      </c>
      <c r="AF384" s="3">
        <v>5</v>
      </c>
      <c r="AG384" s="3">
        <v>0</v>
      </c>
      <c r="AH384" s="3">
        <v>0</v>
      </c>
      <c r="AI384" s="3">
        <v>0</v>
      </c>
      <c r="AJ384" s="3">
        <v>4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27</v>
      </c>
      <c r="AQ384" s="3">
        <v>0</v>
      </c>
      <c r="AR384" s="3">
        <v>5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7</v>
      </c>
      <c r="AY384" s="3">
        <v>0</v>
      </c>
      <c r="AZ384" s="3">
        <v>0</v>
      </c>
      <c r="BA384" s="3">
        <v>2</v>
      </c>
      <c r="BB384" s="3">
        <v>0</v>
      </c>
      <c r="BC384" s="3">
        <v>0</v>
      </c>
      <c r="BD384" s="3">
        <v>5</v>
      </c>
      <c r="BE384" s="3">
        <v>0</v>
      </c>
      <c r="BF384" s="3">
        <v>0</v>
      </c>
      <c r="BG384" s="3">
        <v>0</v>
      </c>
      <c r="BH384" s="3">
        <v>3</v>
      </c>
      <c r="BI384" s="3">
        <v>68</v>
      </c>
      <c r="BJ384" s="3">
        <v>62</v>
      </c>
      <c r="BK384" s="3">
        <v>51</v>
      </c>
      <c r="BL384" s="3">
        <v>56</v>
      </c>
      <c r="BM384" s="3">
        <v>41</v>
      </c>
      <c r="BN384" s="3">
        <v>46</v>
      </c>
      <c r="BO384" s="3">
        <v>67</v>
      </c>
      <c r="BP384" s="3">
        <v>58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</row>
    <row r="385" spans="1:73" x14ac:dyDescent="0.2">
      <c r="A385" s="2" t="s">
        <v>383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1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3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56</v>
      </c>
      <c r="BJ385" s="3">
        <v>82</v>
      </c>
      <c r="BK385" s="3">
        <v>53</v>
      </c>
      <c r="BL385" s="3">
        <v>48</v>
      </c>
      <c r="BM385" s="3">
        <v>62</v>
      </c>
      <c r="BN385" s="3">
        <v>65</v>
      </c>
      <c r="BO385" s="3">
        <v>63</v>
      </c>
      <c r="BP385" s="3">
        <v>116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</row>
    <row r="386" spans="1:73" x14ac:dyDescent="0.2">
      <c r="A386" s="2" t="s">
        <v>384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3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8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73</v>
      </c>
      <c r="BJ386" s="3">
        <v>73</v>
      </c>
      <c r="BK386" s="3">
        <v>56</v>
      </c>
      <c r="BL386" s="3">
        <v>73</v>
      </c>
      <c r="BM386" s="3">
        <v>46</v>
      </c>
      <c r="BN386" s="3">
        <v>54</v>
      </c>
      <c r="BO386" s="3">
        <v>107</v>
      </c>
      <c r="BP386" s="3">
        <v>55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</row>
    <row r="387" spans="1:73" x14ac:dyDescent="0.2">
      <c r="A387" s="2" t="s">
        <v>385</v>
      </c>
      <c r="B387" s="3">
        <v>6</v>
      </c>
      <c r="C387" s="3">
        <v>11</v>
      </c>
      <c r="D387" s="3">
        <v>20</v>
      </c>
      <c r="E387" s="3">
        <v>4</v>
      </c>
      <c r="F387" s="3">
        <v>29</v>
      </c>
      <c r="G387" s="3">
        <v>11</v>
      </c>
      <c r="H387" s="3">
        <v>4</v>
      </c>
      <c r="I387" s="3">
        <v>18</v>
      </c>
      <c r="J387" s="3">
        <v>16</v>
      </c>
      <c r="K387" s="3">
        <v>0</v>
      </c>
      <c r="L387" s="3">
        <v>0</v>
      </c>
      <c r="M387" s="3">
        <v>17</v>
      </c>
      <c r="N387" s="3">
        <v>14</v>
      </c>
      <c r="O387" s="3">
        <v>6</v>
      </c>
      <c r="P387" s="3">
        <v>7</v>
      </c>
      <c r="Q387" s="3">
        <v>5</v>
      </c>
      <c r="R387" s="3">
        <v>5</v>
      </c>
      <c r="S387" s="3">
        <v>8</v>
      </c>
      <c r="T387" s="3">
        <v>13</v>
      </c>
      <c r="U387" s="3">
        <v>18</v>
      </c>
      <c r="V387" s="3">
        <v>2</v>
      </c>
      <c r="W387" s="3">
        <v>14</v>
      </c>
      <c r="X387" s="3">
        <v>0</v>
      </c>
      <c r="Y387" s="3">
        <v>11</v>
      </c>
      <c r="Z387" s="3">
        <v>6</v>
      </c>
      <c r="AA387" s="3">
        <v>5</v>
      </c>
      <c r="AB387" s="3">
        <v>7</v>
      </c>
      <c r="AC387" s="3">
        <v>0</v>
      </c>
      <c r="AD387" s="3">
        <v>0</v>
      </c>
      <c r="AE387" s="3">
        <v>8</v>
      </c>
      <c r="AF387" s="3">
        <v>2</v>
      </c>
      <c r="AG387" s="3">
        <v>0</v>
      </c>
      <c r="AH387" s="3">
        <v>0</v>
      </c>
      <c r="AI387" s="3">
        <v>5</v>
      </c>
      <c r="AJ387" s="3">
        <v>12</v>
      </c>
      <c r="AK387" s="3">
        <v>21</v>
      </c>
      <c r="AL387" s="3">
        <v>3</v>
      </c>
      <c r="AM387" s="3">
        <v>9</v>
      </c>
      <c r="AN387" s="3">
        <v>0</v>
      </c>
      <c r="AO387" s="3">
        <v>4</v>
      </c>
      <c r="AP387" s="3">
        <v>40</v>
      </c>
      <c r="AQ387" s="3">
        <v>6</v>
      </c>
      <c r="AR387" s="3">
        <v>4</v>
      </c>
      <c r="AS387" s="3">
        <v>11</v>
      </c>
      <c r="AT387" s="3">
        <v>1</v>
      </c>
      <c r="AU387" s="3">
        <v>8</v>
      </c>
      <c r="AV387" s="3">
        <v>11</v>
      </c>
      <c r="AW387" s="3">
        <v>31</v>
      </c>
      <c r="AX387" s="3">
        <v>8</v>
      </c>
      <c r="AY387" s="3">
        <v>5</v>
      </c>
      <c r="AZ387" s="3">
        <v>12</v>
      </c>
      <c r="BA387" s="3">
        <v>5</v>
      </c>
      <c r="BB387" s="3">
        <v>17</v>
      </c>
      <c r="BC387" s="3">
        <v>12</v>
      </c>
      <c r="BD387" s="3">
        <v>7</v>
      </c>
      <c r="BE387" s="3">
        <v>21</v>
      </c>
      <c r="BF387" s="3">
        <v>3</v>
      </c>
      <c r="BG387" s="3">
        <v>7</v>
      </c>
      <c r="BH387" s="3">
        <v>10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5</v>
      </c>
      <c r="BR387" s="3">
        <v>0</v>
      </c>
      <c r="BS387" s="3">
        <v>0</v>
      </c>
      <c r="BT387" s="3">
        <v>0</v>
      </c>
      <c r="BU387" s="3">
        <v>0</v>
      </c>
    </row>
    <row r="388" spans="1:73" x14ac:dyDescent="0.2">
      <c r="A388" s="2" t="s">
        <v>386</v>
      </c>
      <c r="B388" s="3">
        <v>0</v>
      </c>
      <c r="C388" s="3">
        <v>5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2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4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2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68</v>
      </c>
      <c r="BJ388" s="3">
        <v>60</v>
      </c>
      <c r="BK388" s="3">
        <v>55</v>
      </c>
      <c r="BL388" s="3">
        <v>73</v>
      </c>
      <c r="BM388" s="3">
        <v>62</v>
      </c>
      <c r="BN388" s="3">
        <v>37</v>
      </c>
      <c r="BO388" s="3">
        <v>100</v>
      </c>
      <c r="BP388" s="3">
        <v>77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</row>
    <row r="389" spans="1:73" x14ac:dyDescent="0.2">
      <c r="A389" s="2" t="s">
        <v>387</v>
      </c>
      <c r="B389" s="3">
        <v>0</v>
      </c>
      <c r="C389" s="3">
        <v>0</v>
      </c>
      <c r="D389" s="3">
        <v>2</v>
      </c>
      <c r="E389" s="3">
        <v>0</v>
      </c>
      <c r="F389" s="3">
        <v>0</v>
      </c>
      <c r="G389" s="3">
        <v>0</v>
      </c>
      <c r="H389" s="3">
        <v>0</v>
      </c>
      <c r="I389" s="3">
        <v>6</v>
      </c>
      <c r="J389" s="3">
        <v>0</v>
      </c>
      <c r="K389" s="3">
        <v>1</v>
      </c>
      <c r="L389" s="3">
        <v>7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1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2</v>
      </c>
      <c r="BC389" s="3">
        <v>4</v>
      </c>
      <c r="BD389" s="3">
        <v>3</v>
      </c>
      <c r="BE389" s="3">
        <v>0</v>
      </c>
      <c r="BF389" s="3">
        <v>0</v>
      </c>
      <c r="BG389" s="3">
        <v>0</v>
      </c>
      <c r="BH389" s="3">
        <v>4</v>
      </c>
      <c r="BI389" s="3">
        <v>44</v>
      </c>
      <c r="BJ389" s="3">
        <v>89</v>
      </c>
      <c r="BK389" s="3">
        <v>53</v>
      </c>
      <c r="BL389" s="3">
        <v>36</v>
      </c>
      <c r="BM389" s="3">
        <v>117</v>
      </c>
      <c r="BN389" s="3">
        <v>40</v>
      </c>
      <c r="BO389" s="3">
        <v>60</v>
      </c>
      <c r="BP389" s="3">
        <v>76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</row>
    <row r="390" spans="1:73" x14ac:dyDescent="0.2">
      <c r="A390" s="2" t="s">
        <v>388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3</v>
      </c>
      <c r="I390" s="3">
        <v>6</v>
      </c>
      <c r="J390" s="3">
        <v>3</v>
      </c>
      <c r="K390" s="3">
        <v>9</v>
      </c>
      <c r="L390" s="3">
        <v>0</v>
      </c>
      <c r="M390" s="3">
        <v>0</v>
      </c>
      <c r="N390" s="3">
        <v>2</v>
      </c>
      <c r="O390" s="3">
        <v>1</v>
      </c>
      <c r="P390" s="3">
        <v>2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5</v>
      </c>
      <c r="X390" s="3">
        <v>0</v>
      </c>
      <c r="Y390" s="3">
        <v>2</v>
      </c>
      <c r="Z390" s="3">
        <v>0</v>
      </c>
      <c r="AA390" s="3">
        <v>3</v>
      </c>
      <c r="AB390" s="3">
        <v>2</v>
      </c>
      <c r="AC390" s="3">
        <v>0</v>
      </c>
      <c r="AD390" s="3">
        <v>0</v>
      </c>
      <c r="AE390" s="3">
        <v>5</v>
      </c>
      <c r="AF390" s="3">
        <v>0</v>
      </c>
      <c r="AG390" s="3">
        <v>2</v>
      </c>
      <c r="AH390" s="3">
        <v>0</v>
      </c>
      <c r="AI390" s="3">
        <v>0</v>
      </c>
      <c r="AJ390" s="3">
        <v>1</v>
      </c>
      <c r="AK390" s="3">
        <v>0</v>
      </c>
      <c r="AL390" s="3">
        <v>0</v>
      </c>
      <c r="AM390" s="3">
        <v>0</v>
      </c>
      <c r="AN390" s="3">
        <v>11</v>
      </c>
      <c r="AO390" s="3">
        <v>0</v>
      </c>
      <c r="AP390" s="3">
        <v>9</v>
      </c>
      <c r="AQ390" s="3">
        <v>0</v>
      </c>
      <c r="AR390" s="3">
        <v>3</v>
      </c>
      <c r="AS390" s="3">
        <v>2</v>
      </c>
      <c r="AT390" s="3">
        <v>0</v>
      </c>
      <c r="AU390" s="3">
        <v>0</v>
      </c>
      <c r="AV390" s="3">
        <v>0</v>
      </c>
      <c r="AW390" s="3">
        <v>0</v>
      </c>
      <c r="AX390" s="3">
        <v>9</v>
      </c>
      <c r="AY390" s="3">
        <v>0</v>
      </c>
      <c r="AZ390" s="3">
        <v>8</v>
      </c>
      <c r="BA390" s="3">
        <v>3</v>
      </c>
      <c r="BB390" s="3">
        <v>0</v>
      </c>
      <c r="BC390" s="3">
        <v>5</v>
      </c>
      <c r="BD390" s="3">
        <v>0</v>
      </c>
      <c r="BE390" s="3">
        <v>0</v>
      </c>
      <c r="BF390" s="3">
        <v>0</v>
      </c>
      <c r="BG390" s="3">
        <v>15</v>
      </c>
      <c r="BH390" s="3">
        <v>0</v>
      </c>
      <c r="BI390" s="3">
        <v>49</v>
      </c>
      <c r="BJ390" s="3">
        <v>63</v>
      </c>
      <c r="BK390" s="3">
        <v>44</v>
      </c>
      <c r="BL390" s="3">
        <v>54</v>
      </c>
      <c r="BM390" s="3">
        <v>54</v>
      </c>
      <c r="BN390" s="3">
        <v>68</v>
      </c>
      <c r="BO390" s="3">
        <v>53</v>
      </c>
      <c r="BP390" s="3">
        <v>47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</row>
    <row r="391" spans="1:73" x14ac:dyDescent="0.2">
      <c r="A391" s="2" t="s">
        <v>389</v>
      </c>
      <c r="B391" s="3">
        <v>4</v>
      </c>
      <c r="C391" s="3">
        <v>23</v>
      </c>
      <c r="D391" s="3">
        <v>21</v>
      </c>
      <c r="E391" s="3">
        <v>7</v>
      </c>
      <c r="F391" s="3">
        <v>10</v>
      </c>
      <c r="G391" s="3">
        <v>5</v>
      </c>
      <c r="H391" s="3">
        <v>12</v>
      </c>
      <c r="I391" s="3">
        <v>26</v>
      </c>
      <c r="J391" s="3">
        <v>11</v>
      </c>
      <c r="K391" s="3">
        <v>0</v>
      </c>
      <c r="L391" s="3">
        <v>4</v>
      </c>
      <c r="M391" s="3">
        <v>12</v>
      </c>
      <c r="N391" s="3">
        <v>13</v>
      </c>
      <c r="O391" s="3">
        <v>0</v>
      </c>
      <c r="P391" s="3">
        <v>7</v>
      </c>
      <c r="Q391" s="3">
        <v>5</v>
      </c>
      <c r="R391" s="3">
        <v>0</v>
      </c>
      <c r="S391" s="3">
        <v>0</v>
      </c>
      <c r="T391" s="3">
        <v>0</v>
      </c>
      <c r="U391" s="3">
        <v>9</v>
      </c>
      <c r="V391" s="3">
        <v>3</v>
      </c>
      <c r="W391" s="3">
        <v>2</v>
      </c>
      <c r="X391" s="3">
        <v>2</v>
      </c>
      <c r="Y391" s="3">
        <v>6</v>
      </c>
      <c r="Z391" s="3">
        <v>0</v>
      </c>
      <c r="AA391" s="3">
        <v>0</v>
      </c>
      <c r="AB391" s="3">
        <v>4</v>
      </c>
      <c r="AC391" s="3">
        <v>6</v>
      </c>
      <c r="AD391" s="3">
        <v>1</v>
      </c>
      <c r="AE391" s="3">
        <v>26</v>
      </c>
      <c r="AF391" s="3">
        <v>20</v>
      </c>
      <c r="AG391" s="3">
        <v>2</v>
      </c>
      <c r="AH391" s="3">
        <v>0</v>
      </c>
      <c r="AI391" s="3">
        <v>6</v>
      </c>
      <c r="AJ391" s="3">
        <v>0</v>
      </c>
      <c r="AK391" s="3">
        <v>18</v>
      </c>
      <c r="AL391" s="3">
        <v>14</v>
      </c>
      <c r="AM391" s="3">
        <v>3</v>
      </c>
      <c r="AN391" s="3">
        <v>7</v>
      </c>
      <c r="AO391" s="3">
        <v>0</v>
      </c>
      <c r="AP391" s="3">
        <v>56</v>
      </c>
      <c r="AQ391" s="3">
        <v>3</v>
      </c>
      <c r="AR391" s="3">
        <v>8</v>
      </c>
      <c r="AS391" s="3">
        <v>19</v>
      </c>
      <c r="AT391" s="3">
        <v>6</v>
      </c>
      <c r="AU391" s="3">
        <v>0</v>
      </c>
      <c r="AV391" s="3">
        <v>1</v>
      </c>
      <c r="AW391" s="3">
        <v>0</v>
      </c>
      <c r="AX391" s="3">
        <v>11</v>
      </c>
      <c r="AY391" s="3">
        <v>0</v>
      </c>
      <c r="AZ391" s="3">
        <v>22</v>
      </c>
      <c r="BA391" s="3">
        <v>0</v>
      </c>
      <c r="BB391" s="3">
        <v>0</v>
      </c>
      <c r="BC391" s="3">
        <v>3</v>
      </c>
      <c r="BD391" s="3">
        <v>0</v>
      </c>
      <c r="BE391" s="3">
        <v>4</v>
      </c>
      <c r="BF391" s="3">
        <v>0</v>
      </c>
      <c r="BG391" s="3">
        <v>19</v>
      </c>
      <c r="BH391" s="3">
        <v>3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3</v>
      </c>
      <c r="BR391" s="3">
        <v>68</v>
      </c>
      <c r="BS391" s="3">
        <v>26</v>
      </c>
      <c r="BT391" s="3">
        <v>0</v>
      </c>
      <c r="BU391" s="3">
        <v>0</v>
      </c>
    </row>
    <row r="392" spans="1:73" x14ac:dyDescent="0.2">
      <c r="A392" s="2" t="s">
        <v>390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1</v>
      </c>
      <c r="I392" s="3">
        <v>0</v>
      </c>
      <c r="J392" s="3">
        <v>0</v>
      </c>
      <c r="K392" s="3">
        <v>9</v>
      </c>
      <c r="L392" s="3">
        <v>0</v>
      </c>
      <c r="M392" s="3">
        <v>0</v>
      </c>
      <c r="N392" s="3">
        <v>9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2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9</v>
      </c>
      <c r="AL392" s="3">
        <v>0</v>
      </c>
      <c r="AM392" s="3">
        <v>0</v>
      </c>
      <c r="AN392" s="3">
        <v>4</v>
      </c>
      <c r="AO392" s="3">
        <v>0</v>
      </c>
      <c r="AP392" s="3">
        <v>0</v>
      </c>
      <c r="AQ392" s="3">
        <v>3</v>
      </c>
      <c r="AR392" s="3">
        <v>6</v>
      </c>
      <c r="AS392" s="3">
        <v>7</v>
      </c>
      <c r="AT392" s="3">
        <v>0</v>
      </c>
      <c r="AU392" s="3">
        <v>0</v>
      </c>
      <c r="AV392" s="3">
        <v>0</v>
      </c>
      <c r="AW392" s="3">
        <v>0</v>
      </c>
      <c r="AX392" s="3">
        <v>5</v>
      </c>
      <c r="AY392" s="3">
        <v>0</v>
      </c>
      <c r="AZ392" s="3">
        <v>0</v>
      </c>
      <c r="BA392" s="3">
        <v>5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71</v>
      </c>
      <c r="BJ392" s="3">
        <v>88</v>
      </c>
      <c r="BK392" s="3">
        <v>50</v>
      </c>
      <c r="BL392" s="3">
        <v>49</v>
      </c>
      <c r="BM392" s="3">
        <v>40</v>
      </c>
      <c r="BN392" s="3">
        <v>44</v>
      </c>
      <c r="BO392" s="3">
        <v>68</v>
      </c>
      <c r="BP392" s="3">
        <v>70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</row>
    <row r="393" spans="1:73" x14ac:dyDescent="0.2">
      <c r="A393" s="2" t="s">
        <v>391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2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2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3</v>
      </c>
      <c r="BH393" s="3">
        <v>0</v>
      </c>
      <c r="BI393" s="3">
        <v>92</v>
      </c>
      <c r="BJ393" s="3">
        <v>55</v>
      </c>
      <c r="BK393" s="3">
        <v>59</v>
      </c>
      <c r="BL393" s="3">
        <v>66</v>
      </c>
      <c r="BM393" s="3">
        <v>59</v>
      </c>
      <c r="BN393" s="3">
        <v>54</v>
      </c>
      <c r="BO393" s="3">
        <v>73</v>
      </c>
      <c r="BP393" s="3">
        <v>75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</row>
    <row r="394" spans="1:73" x14ac:dyDescent="0.2">
      <c r="A394" s="2" t="s">
        <v>392</v>
      </c>
      <c r="B394" s="3">
        <v>3</v>
      </c>
      <c r="C394" s="3">
        <v>9</v>
      </c>
      <c r="D394" s="3">
        <v>5</v>
      </c>
      <c r="E394" s="3">
        <v>2</v>
      </c>
      <c r="F394" s="3">
        <v>6</v>
      </c>
      <c r="G394" s="3">
        <v>90</v>
      </c>
      <c r="H394" s="3">
        <v>7</v>
      </c>
      <c r="I394" s="3">
        <v>43</v>
      </c>
      <c r="J394" s="3">
        <v>5</v>
      </c>
      <c r="K394" s="3">
        <v>0</v>
      </c>
      <c r="L394" s="3">
        <v>52</v>
      </c>
      <c r="M394" s="3">
        <v>12</v>
      </c>
      <c r="N394" s="3">
        <v>13</v>
      </c>
      <c r="O394" s="3">
        <v>0</v>
      </c>
      <c r="P394" s="3">
        <v>0</v>
      </c>
      <c r="Q394" s="3">
        <v>14</v>
      </c>
      <c r="R394" s="3">
        <v>2</v>
      </c>
      <c r="S394" s="3">
        <v>14</v>
      </c>
      <c r="T394" s="3">
        <v>0</v>
      </c>
      <c r="U394" s="3">
        <v>4</v>
      </c>
      <c r="V394" s="3">
        <v>0</v>
      </c>
      <c r="W394" s="3">
        <v>3</v>
      </c>
      <c r="X394" s="3">
        <v>5</v>
      </c>
      <c r="Y394" s="3">
        <v>2</v>
      </c>
      <c r="Z394" s="3">
        <v>0</v>
      </c>
      <c r="AA394" s="3">
        <v>10</v>
      </c>
      <c r="AB394" s="3">
        <v>4</v>
      </c>
      <c r="AC394" s="3">
        <v>2</v>
      </c>
      <c r="AD394" s="3">
        <v>0</v>
      </c>
      <c r="AE394" s="3">
        <v>8</v>
      </c>
      <c r="AF394" s="3">
        <v>6</v>
      </c>
      <c r="AG394" s="3">
        <v>0</v>
      </c>
      <c r="AH394" s="3">
        <v>0</v>
      </c>
      <c r="AI394" s="3">
        <v>0</v>
      </c>
      <c r="AJ394" s="3">
        <v>7</v>
      </c>
      <c r="AK394" s="3">
        <v>18</v>
      </c>
      <c r="AL394" s="3">
        <v>3</v>
      </c>
      <c r="AM394" s="3">
        <v>27</v>
      </c>
      <c r="AN394" s="3">
        <v>0</v>
      </c>
      <c r="AO394" s="3">
        <v>0</v>
      </c>
      <c r="AP394" s="3">
        <v>6</v>
      </c>
      <c r="AQ394" s="3">
        <v>0</v>
      </c>
      <c r="AR394" s="3">
        <v>0</v>
      </c>
      <c r="AS394" s="3">
        <v>0</v>
      </c>
      <c r="AT394" s="3">
        <v>4</v>
      </c>
      <c r="AU394" s="3">
        <v>1</v>
      </c>
      <c r="AV394" s="3">
        <v>0</v>
      </c>
      <c r="AW394" s="3">
        <v>8</v>
      </c>
      <c r="AX394" s="3">
        <v>15</v>
      </c>
      <c r="AY394" s="3">
        <v>0</v>
      </c>
      <c r="AZ394" s="3">
        <v>5</v>
      </c>
      <c r="BA394" s="3">
        <v>3</v>
      </c>
      <c r="BB394" s="3">
        <v>8</v>
      </c>
      <c r="BC394" s="3">
        <v>33</v>
      </c>
      <c r="BD394" s="3">
        <v>10</v>
      </c>
      <c r="BE394" s="3">
        <v>0</v>
      </c>
      <c r="BF394" s="3">
        <v>2</v>
      </c>
      <c r="BG394" s="3">
        <v>0</v>
      </c>
      <c r="BH394" s="3">
        <v>15</v>
      </c>
      <c r="BI394" s="3">
        <v>5</v>
      </c>
      <c r="BJ394" s="3">
        <v>10</v>
      </c>
      <c r="BK394" s="3">
        <v>4</v>
      </c>
      <c r="BL394" s="3">
        <v>3</v>
      </c>
      <c r="BM394" s="3">
        <v>0</v>
      </c>
      <c r="BN394" s="3">
        <v>21</v>
      </c>
      <c r="BO394" s="3">
        <v>6</v>
      </c>
      <c r="BP394" s="3">
        <v>4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</row>
    <row r="395" spans="1:73" x14ac:dyDescent="0.2">
      <c r="A395" s="2" t="s">
        <v>393</v>
      </c>
      <c r="B395" s="3">
        <v>0</v>
      </c>
      <c r="C395" s="3">
        <v>0</v>
      </c>
      <c r="D395" s="3">
        <v>0</v>
      </c>
      <c r="E395" s="3">
        <v>0</v>
      </c>
      <c r="F395" s="3">
        <v>2</v>
      </c>
      <c r="G395" s="3">
        <v>0</v>
      </c>
      <c r="H395" s="3">
        <v>0</v>
      </c>
      <c r="I395" s="3">
        <v>0</v>
      </c>
      <c r="J395" s="3">
        <v>0</v>
      </c>
      <c r="K395" s="3">
        <v>2</v>
      </c>
      <c r="L395" s="3">
        <v>0</v>
      </c>
      <c r="M395" s="3">
        <v>3</v>
      </c>
      <c r="N395" s="3">
        <v>0</v>
      </c>
      <c r="O395" s="3">
        <v>1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7</v>
      </c>
      <c r="AD395" s="3">
        <v>0</v>
      </c>
      <c r="AE395" s="3">
        <v>4</v>
      </c>
      <c r="AF395" s="3">
        <v>0</v>
      </c>
      <c r="AG395" s="3">
        <v>1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3</v>
      </c>
      <c r="AQ395" s="3">
        <v>0</v>
      </c>
      <c r="AR395" s="3">
        <v>10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5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4</v>
      </c>
      <c r="BI395" s="3">
        <v>39</v>
      </c>
      <c r="BJ395" s="3">
        <v>80</v>
      </c>
      <c r="BK395" s="3">
        <v>43</v>
      </c>
      <c r="BL395" s="3">
        <v>62</v>
      </c>
      <c r="BM395" s="3">
        <v>85</v>
      </c>
      <c r="BN395" s="3">
        <v>70</v>
      </c>
      <c r="BO395" s="3">
        <v>56</v>
      </c>
      <c r="BP395" s="3">
        <v>59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</row>
    <row r="396" spans="1:73" x14ac:dyDescent="0.2">
      <c r="A396" s="2" t="s">
        <v>394</v>
      </c>
      <c r="B396" s="3">
        <v>0</v>
      </c>
      <c r="C396" s="3">
        <v>11</v>
      </c>
      <c r="D396" s="3">
        <v>16</v>
      </c>
      <c r="E396" s="3">
        <v>1</v>
      </c>
      <c r="F396" s="3">
        <v>0</v>
      </c>
      <c r="G396" s="3">
        <v>3</v>
      </c>
      <c r="H396" s="3">
        <v>6</v>
      </c>
      <c r="I396" s="3">
        <v>0</v>
      </c>
      <c r="J396" s="3">
        <v>1</v>
      </c>
      <c r="K396" s="3">
        <v>11</v>
      </c>
      <c r="L396" s="3">
        <v>0</v>
      </c>
      <c r="M396" s="3">
        <v>5</v>
      </c>
      <c r="N396" s="3">
        <v>9</v>
      </c>
      <c r="O396" s="3">
        <v>0</v>
      </c>
      <c r="P396" s="3">
        <v>4</v>
      </c>
      <c r="Q396" s="3">
        <v>4</v>
      </c>
      <c r="R396" s="3">
        <v>0</v>
      </c>
      <c r="S396" s="3">
        <v>3</v>
      </c>
      <c r="T396" s="3">
        <v>5</v>
      </c>
      <c r="U396" s="3">
        <v>8</v>
      </c>
      <c r="V396" s="3">
        <v>5</v>
      </c>
      <c r="W396" s="3">
        <v>7</v>
      </c>
      <c r="X396" s="3">
        <v>0</v>
      </c>
      <c r="Y396" s="3">
        <v>7</v>
      </c>
      <c r="Z396" s="3">
        <v>0</v>
      </c>
      <c r="AA396" s="3">
        <v>6</v>
      </c>
      <c r="AB396" s="3">
        <v>2</v>
      </c>
      <c r="AC396" s="3">
        <v>11</v>
      </c>
      <c r="AD396" s="3">
        <v>0</v>
      </c>
      <c r="AE396" s="3">
        <v>8</v>
      </c>
      <c r="AF396" s="3">
        <v>0</v>
      </c>
      <c r="AG396" s="3">
        <v>0</v>
      </c>
      <c r="AH396" s="3">
        <v>2</v>
      </c>
      <c r="AI396" s="3">
        <v>6</v>
      </c>
      <c r="AJ396" s="3">
        <v>2</v>
      </c>
      <c r="AK396" s="3">
        <v>9</v>
      </c>
      <c r="AL396" s="3">
        <v>4</v>
      </c>
      <c r="AM396" s="3">
        <v>0</v>
      </c>
      <c r="AN396" s="3">
        <v>0</v>
      </c>
      <c r="AO396" s="3">
        <v>0</v>
      </c>
      <c r="AP396" s="3">
        <v>37</v>
      </c>
      <c r="AQ396" s="3">
        <v>13</v>
      </c>
      <c r="AR396" s="3">
        <v>0</v>
      </c>
      <c r="AS396" s="3">
        <v>10</v>
      </c>
      <c r="AT396" s="3">
        <v>0</v>
      </c>
      <c r="AU396" s="3">
        <v>0</v>
      </c>
      <c r="AV396" s="3">
        <v>9</v>
      </c>
      <c r="AW396" s="3">
        <v>20</v>
      </c>
      <c r="AX396" s="3">
        <v>10</v>
      </c>
      <c r="AY396" s="3">
        <v>5</v>
      </c>
      <c r="AZ396" s="3">
        <v>7</v>
      </c>
      <c r="BA396" s="3">
        <v>6</v>
      </c>
      <c r="BB396" s="3">
        <v>0</v>
      </c>
      <c r="BC396" s="3">
        <v>0</v>
      </c>
      <c r="BD396" s="3">
        <v>4</v>
      </c>
      <c r="BE396" s="3">
        <v>12</v>
      </c>
      <c r="BF396" s="3">
        <v>4</v>
      </c>
      <c r="BG396" s="3">
        <v>4</v>
      </c>
      <c r="BH396" s="3">
        <v>1</v>
      </c>
      <c r="BI396" s="3">
        <v>0</v>
      </c>
      <c r="BJ396" s="3">
        <v>0</v>
      </c>
      <c r="BK396" s="3">
        <v>0</v>
      </c>
      <c r="BL396" s="3">
        <v>0</v>
      </c>
      <c r="BM396" s="3">
        <v>1</v>
      </c>
      <c r="BN396" s="3">
        <v>0</v>
      </c>
      <c r="BO396" s="3">
        <v>0</v>
      </c>
      <c r="BP396" s="3">
        <v>0</v>
      </c>
      <c r="BQ396" s="3">
        <v>83</v>
      </c>
      <c r="BR396" s="3">
        <v>75</v>
      </c>
      <c r="BS396" s="3">
        <v>78</v>
      </c>
      <c r="BT396" s="3">
        <v>0</v>
      </c>
      <c r="BU396" s="3">
        <v>0</v>
      </c>
    </row>
    <row r="397" spans="1:73" x14ac:dyDescent="0.2">
      <c r="A397" s="2" t="s">
        <v>395</v>
      </c>
      <c r="B397" s="3">
        <v>0</v>
      </c>
      <c r="C397" s="3">
        <v>7</v>
      </c>
      <c r="D397" s="3">
        <v>0</v>
      </c>
      <c r="E397" s="3">
        <v>6</v>
      </c>
      <c r="F397" s="3">
        <v>0</v>
      </c>
      <c r="G397" s="3">
        <v>146</v>
      </c>
      <c r="H397" s="3">
        <v>6</v>
      </c>
      <c r="I397" s="3">
        <v>0</v>
      </c>
      <c r="J397" s="3">
        <v>0</v>
      </c>
      <c r="K397" s="3">
        <v>6</v>
      </c>
      <c r="L397" s="3">
        <v>0</v>
      </c>
      <c r="M397" s="3">
        <v>0</v>
      </c>
      <c r="N397" s="3">
        <v>0</v>
      </c>
      <c r="O397" s="3">
        <v>1</v>
      </c>
      <c r="P397" s="3">
        <v>0</v>
      </c>
      <c r="Q397" s="3">
        <v>0</v>
      </c>
      <c r="R397" s="3">
        <v>0</v>
      </c>
      <c r="S397" s="3">
        <v>0</v>
      </c>
      <c r="T397" s="3">
        <v>5</v>
      </c>
      <c r="U397" s="3">
        <v>0</v>
      </c>
      <c r="V397" s="3">
        <v>0</v>
      </c>
      <c r="W397" s="3">
        <v>2</v>
      </c>
      <c r="X397" s="3">
        <v>9</v>
      </c>
      <c r="Y397" s="3">
        <v>0</v>
      </c>
      <c r="Z397" s="3">
        <v>0</v>
      </c>
      <c r="AA397" s="3">
        <v>0</v>
      </c>
      <c r="AB397" s="3">
        <v>4</v>
      </c>
      <c r="AC397" s="3">
        <v>0</v>
      </c>
      <c r="AD397" s="3">
        <v>0</v>
      </c>
      <c r="AE397" s="3">
        <v>9</v>
      </c>
      <c r="AF397" s="3">
        <v>0</v>
      </c>
      <c r="AG397" s="3">
        <v>0</v>
      </c>
      <c r="AH397" s="3">
        <v>0</v>
      </c>
      <c r="AI397" s="3">
        <v>0</v>
      </c>
      <c r="AJ397" s="3">
        <v>51</v>
      </c>
      <c r="AK397" s="3">
        <v>0</v>
      </c>
      <c r="AL397" s="3">
        <v>4</v>
      </c>
      <c r="AM397" s="3">
        <v>9</v>
      </c>
      <c r="AN397" s="3">
        <v>0</v>
      </c>
      <c r="AO397" s="3">
        <v>5</v>
      </c>
      <c r="AP397" s="3">
        <v>0</v>
      </c>
      <c r="AQ397" s="3">
        <v>0</v>
      </c>
      <c r="AR397" s="3">
        <v>9</v>
      </c>
      <c r="AS397" s="3">
        <v>0</v>
      </c>
      <c r="AT397" s="3">
        <v>0</v>
      </c>
      <c r="AU397" s="3">
        <v>2</v>
      </c>
      <c r="AV397" s="3">
        <v>0</v>
      </c>
      <c r="AW397" s="3">
        <v>0</v>
      </c>
      <c r="AX397" s="3">
        <v>3</v>
      </c>
      <c r="AY397" s="3">
        <v>6</v>
      </c>
      <c r="AZ397" s="3">
        <v>12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8</v>
      </c>
      <c r="BH397" s="3">
        <v>8</v>
      </c>
      <c r="BI397" s="3">
        <v>16</v>
      </c>
      <c r="BJ397" s="3">
        <v>26</v>
      </c>
      <c r="BK397" s="3">
        <v>22</v>
      </c>
      <c r="BL397" s="3">
        <v>32</v>
      </c>
      <c r="BM397" s="3">
        <v>19</v>
      </c>
      <c r="BN397" s="3">
        <v>39</v>
      </c>
      <c r="BO397" s="3">
        <v>52</v>
      </c>
      <c r="BP397" s="3">
        <v>9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</row>
    <row r="398" spans="1:73" x14ac:dyDescent="0.2">
      <c r="A398" s="2" t="s">
        <v>396</v>
      </c>
      <c r="B398" s="3">
        <v>0</v>
      </c>
      <c r="C398" s="3">
        <v>0</v>
      </c>
      <c r="D398" s="3">
        <v>0</v>
      </c>
      <c r="E398" s="3">
        <v>10</v>
      </c>
      <c r="F398" s="3">
        <v>0</v>
      </c>
      <c r="G398" s="3">
        <v>0</v>
      </c>
      <c r="H398" s="3">
        <v>0</v>
      </c>
      <c r="I398" s="3">
        <v>0</v>
      </c>
      <c r="J398" s="3">
        <v>21</v>
      </c>
      <c r="K398" s="3">
        <v>6</v>
      </c>
      <c r="L398" s="3">
        <v>0</v>
      </c>
      <c r="M398" s="3">
        <v>19</v>
      </c>
      <c r="N398" s="3">
        <v>0</v>
      </c>
      <c r="O398" s="3">
        <v>8</v>
      </c>
      <c r="P398" s="3">
        <v>7</v>
      </c>
      <c r="Q398" s="3">
        <v>16</v>
      </c>
      <c r="R398" s="3">
        <v>0</v>
      </c>
      <c r="S398" s="3">
        <v>13</v>
      </c>
      <c r="T398" s="3">
        <v>14</v>
      </c>
      <c r="U398" s="3">
        <v>41</v>
      </c>
      <c r="V398" s="3">
        <v>8</v>
      </c>
      <c r="W398" s="3">
        <v>0</v>
      </c>
      <c r="X398" s="3">
        <v>0</v>
      </c>
      <c r="Y398" s="3">
        <v>16</v>
      </c>
      <c r="Z398" s="3">
        <v>0</v>
      </c>
      <c r="AA398" s="3">
        <v>11</v>
      </c>
      <c r="AB398" s="3">
        <v>0</v>
      </c>
      <c r="AC398" s="3">
        <v>7</v>
      </c>
      <c r="AD398" s="3">
        <v>0</v>
      </c>
      <c r="AE398" s="3">
        <v>0</v>
      </c>
      <c r="AF398" s="3">
        <v>0</v>
      </c>
      <c r="AG398" s="3">
        <v>0</v>
      </c>
      <c r="AH398" s="3">
        <v>5</v>
      </c>
      <c r="AI398" s="3">
        <v>11</v>
      </c>
      <c r="AJ398" s="3">
        <v>3</v>
      </c>
      <c r="AK398" s="3">
        <v>32</v>
      </c>
      <c r="AL398" s="3">
        <v>7</v>
      </c>
      <c r="AM398" s="3">
        <v>20</v>
      </c>
      <c r="AN398" s="3">
        <v>0</v>
      </c>
      <c r="AO398" s="3">
        <v>0</v>
      </c>
      <c r="AP398" s="3">
        <v>28</v>
      </c>
      <c r="AQ398" s="3">
        <v>0</v>
      </c>
      <c r="AR398" s="3">
        <v>15</v>
      </c>
      <c r="AS398" s="3">
        <v>32</v>
      </c>
      <c r="AT398" s="3">
        <v>0</v>
      </c>
      <c r="AU398" s="3">
        <v>12</v>
      </c>
      <c r="AV398" s="3">
        <v>12</v>
      </c>
      <c r="AW398" s="3">
        <v>20</v>
      </c>
      <c r="AX398" s="3">
        <v>0</v>
      </c>
      <c r="AY398" s="3">
        <v>4</v>
      </c>
      <c r="AZ398" s="3">
        <v>14</v>
      </c>
      <c r="BA398" s="3">
        <v>12</v>
      </c>
      <c r="BB398" s="3">
        <v>25</v>
      </c>
      <c r="BC398" s="3">
        <v>0</v>
      </c>
      <c r="BD398" s="3">
        <v>0</v>
      </c>
      <c r="BE398" s="3">
        <v>19</v>
      </c>
      <c r="BF398" s="3">
        <v>11</v>
      </c>
      <c r="BG398" s="3">
        <v>6</v>
      </c>
      <c r="BH398" s="3">
        <v>41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4</v>
      </c>
      <c r="BR398" s="3">
        <v>0</v>
      </c>
      <c r="BS398" s="3">
        <v>0</v>
      </c>
      <c r="BT398" s="3">
        <v>0</v>
      </c>
      <c r="BU398" s="3">
        <v>0</v>
      </c>
    </row>
    <row r="399" spans="1:73" x14ac:dyDescent="0.2">
      <c r="A399" s="2" t="s">
        <v>397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3</v>
      </c>
      <c r="K399" s="3">
        <v>10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1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6</v>
      </c>
      <c r="AL399" s="3">
        <v>0</v>
      </c>
      <c r="AM399" s="3">
        <v>0</v>
      </c>
      <c r="AN399" s="3">
        <v>0</v>
      </c>
      <c r="AO399" s="3">
        <v>0</v>
      </c>
      <c r="AP399" s="3">
        <v>45</v>
      </c>
      <c r="AQ399" s="3">
        <v>0</v>
      </c>
      <c r="AR399" s="3">
        <v>5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10</v>
      </c>
      <c r="BA399" s="3">
        <v>0</v>
      </c>
      <c r="BB399" s="3">
        <v>0</v>
      </c>
      <c r="BC399" s="3">
        <v>1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80</v>
      </c>
      <c r="BJ399" s="3">
        <v>46</v>
      </c>
      <c r="BK399" s="3">
        <v>54</v>
      </c>
      <c r="BL399" s="3">
        <v>68</v>
      </c>
      <c r="BM399" s="3">
        <v>37</v>
      </c>
      <c r="BN399" s="3">
        <v>52</v>
      </c>
      <c r="BO399" s="3">
        <v>66</v>
      </c>
      <c r="BP399" s="3">
        <v>44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</row>
    <row r="400" spans="1:73" x14ac:dyDescent="0.2">
      <c r="A400" s="2" t="s">
        <v>398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5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63</v>
      </c>
      <c r="BJ400" s="3">
        <v>77</v>
      </c>
      <c r="BK400" s="3">
        <v>58</v>
      </c>
      <c r="BL400" s="3">
        <v>64</v>
      </c>
      <c r="BM400" s="3">
        <v>53</v>
      </c>
      <c r="BN400" s="3">
        <v>41</v>
      </c>
      <c r="BO400" s="3">
        <v>99</v>
      </c>
      <c r="BP400" s="3">
        <v>67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</row>
    <row r="401" spans="1:73" x14ac:dyDescent="0.2">
      <c r="A401" s="2" t="s">
        <v>399</v>
      </c>
      <c r="B401" s="3">
        <v>0</v>
      </c>
      <c r="C401" s="3">
        <v>0</v>
      </c>
      <c r="D401" s="3">
        <v>0</v>
      </c>
      <c r="E401" s="3">
        <v>12</v>
      </c>
      <c r="F401" s="3">
        <v>0</v>
      </c>
      <c r="G401" s="3">
        <v>0</v>
      </c>
      <c r="H401" s="3">
        <v>0</v>
      </c>
      <c r="I401" s="3">
        <v>0</v>
      </c>
      <c r="J401" s="3">
        <v>10</v>
      </c>
      <c r="K401" s="3">
        <v>0</v>
      </c>
      <c r="L401" s="3">
        <v>0</v>
      </c>
      <c r="M401" s="3">
        <v>14</v>
      </c>
      <c r="N401" s="3">
        <v>0</v>
      </c>
      <c r="O401" s="3">
        <v>6</v>
      </c>
      <c r="P401" s="3">
        <v>13</v>
      </c>
      <c r="Q401" s="3">
        <v>44</v>
      </c>
      <c r="R401" s="3">
        <v>20</v>
      </c>
      <c r="S401" s="3">
        <v>7</v>
      </c>
      <c r="T401" s="3">
        <v>6</v>
      </c>
      <c r="U401" s="3">
        <v>49</v>
      </c>
      <c r="V401" s="3">
        <v>1</v>
      </c>
      <c r="W401" s="3">
        <v>0</v>
      </c>
      <c r="X401" s="3">
        <v>0</v>
      </c>
      <c r="Y401" s="3">
        <v>18</v>
      </c>
      <c r="Z401" s="3">
        <v>24</v>
      </c>
      <c r="AA401" s="3">
        <v>29</v>
      </c>
      <c r="AB401" s="3">
        <v>0</v>
      </c>
      <c r="AC401" s="3">
        <v>10</v>
      </c>
      <c r="AD401" s="3">
        <v>6</v>
      </c>
      <c r="AE401" s="3">
        <v>0</v>
      </c>
      <c r="AF401" s="3">
        <v>0</v>
      </c>
      <c r="AG401" s="3">
        <v>3</v>
      </c>
      <c r="AH401" s="3">
        <v>4</v>
      </c>
      <c r="AI401" s="3">
        <v>0</v>
      </c>
      <c r="AJ401" s="3">
        <v>18</v>
      </c>
      <c r="AK401" s="3">
        <v>15</v>
      </c>
      <c r="AL401" s="3">
        <v>4</v>
      </c>
      <c r="AM401" s="3">
        <v>27</v>
      </c>
      <c r="AN401" s="3">
        <v>3</v>
      </c>
      <c r="AO401" s="3">
        <v>4</v>
      </c>
      <c r="AP401" s="3">
        <v>0</v>
      </c>
      <c r="AQ401" s="3">
        <v>0</v>
      </c>
      <c r="AR401" s="3">
        <v>18</v>
      </c>
      <c r="AS401" s="3">
        <v>14</v>
      </c>
      <c r="AT401" s="3">
        <v>0</v>
      </c>
      <c r="AU401" s="3">
        <v>2</v>
      </c>
      <c r="AV401" s="3">
        <v>18</v>
      </c>
      <c r="AW401" s="3">
        <v>9</v>
      </c>
      <c r="AX401" s="3">
        <v>0</v>
      </c>
      <c r="AY401" s="3">
        <v>0</v>
      </c>
      <c r="AZ401" s="3">
        <v>56</v>
      </c>
      <c r="BA401" s="3">
        <v>9</v>
      </c>
      <c r="BB401" s="3">
        <v>15</v>
      </c>
      <c r="BC401" s="3">
        <v>0</v>
      </c>
      <c r="BD401" s="3">
        <v>0</v>
      </c>
      <c r="BE401" s="3">
        <v>10</v>
      </c>
      <c r="BF401" s="3">
        <v>4</v>
      </c>
      <c r="BG401" s="3">
        <v>13</v>
      </c>
      <c r="BH401" s="3">
        <v>10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</row>
    <row r="402" spans="1:73" x14ac:dyDescent="0.2">
      <c r="A402" s="2" t="s">
        <v>400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525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</row>
    <row r="403" spans="1:73" x14ac:dyDescent="0.2">
      <c r="A403" s="2" t="s">
        <v>401</v>
      </c>
      <c r="B403" s="3">
        <v>0</v>
      </c>
      <c r="C403" s="3">
        <v>4</v>
      </c>
      <c r="D403" s="3">
        <v>7</v>
      </c>
      <c r="E403" s="3">
        <v>7</v>
      </c>
      <c r="F403" s="3">
        <v>17</v>
      </c>
      <c r="G403" s="3">
        <v>0</v>
      </c>
      <c r="H403" s="3">
        <v>4</v>
      </c>
      <c r="I403" s="3">
        <v>19</v>
      </c>
      <c r="J403" s="3">
        <v>27</v>
      </c>
      <c r="K403" s="3">
        <v>0</v>
      </c>
      <c r="L403" s="3">
        <v>5</v>
      </c>
      <c r="M403" s="3">
        <v>17</v>
      </c>
      <c r="N403" s="3">
        <v>19</v>
      </c>
      <c r="O403" s="3">
        <v>0</v>
      </c>
      <c r="P403" s="3">
        <v>3</v>
      </c>
      <c r="Q403" s="3">
        <v>11</v>
      </c>
      <c r="R403" s="3">
        <v>0</v>
      </c>
      <c r="S403" s="3">
        <v>0</v>
      </c>
      <c r="T403" s="3">
        <v>11</v>
      </c>
      <c r="U403" s="3">
        <v>2</v>
      </c>
      <c r="V403" s="3">
        <v>12</v>
      </c>
      <c r="W403" s="3">
        <v>0</v>
      </c>
      <c r="X403" s="3">
        <v>0</v>
      </c>
      <c r="Y403" s="3">
        <v>7</v>
      </c>
      <c r="Z403" s="3">
        <v>0</v>
      </c>
      <c r="AA403" s="3">
        <v>0</v>
      </c>
      <c r="AB403" s="3">
        <v>0</v>
      </c>
      <c r="AC403" s="3">
        <v>11</v>
      </c>
      <c r="AD403" s="3">
        <v>0</v>
      </c>
      <c r="AE403" s="3">
        <v>0</v>
      </c>
      <c r="AF403" s="3">
        <v>0</v>
      </c>
      <c r="AG403" s="3">
        <v>1</v>
      </c>
      <c r="AH403" s="3">
        <v>6</v>
      </c>
      <c r="AI403" s="3">
        <v>4</v>
      </c>
      <c r="AJ403" s="3">
        <v>6</v>
      </c>
      <c r="AK403" s="3">
        <v>22</v>
      </c>
      <c r="AL403" s="3">
        <v>20</v>
      </c>
      <c r="AM403" s="3">
        <v>7</v>
      </c>
      <c r="AN403" s="3">
        <v>8</v>
      </c>
      <c r="AO403" s="3">
        <v>4</v>
      </c>
      <c r="AP403" s="3">
        <v>56</v>
      </c>
      <c r="AQ403" s="3">
        <v>9</v>
      </c>
      <c r="AR403" s="3">
        <v>0</v>
      </c>
      <c r="AS403" s="3">
        <v>12</v>
      </c>
      <c r="AT403" s="3">
        <v>1</v>
      </c>
      <c r="AU403" s="3">
        <v>0</v>
      </c>
      <c r="AV403" s="3">
        <v>0</v>
      </c>
      <c r="AW403" s="3">
        <v>0</v>
      </c>
      <c r="AX403" s="3">
        <v>9</v>
      </c>
      <c r="AY403" s="3">
        <v>3</v>
      </c>
      <c r="AZ403" s="3">
        <v>49</v>
      </c>
      <c r="BA403" s="3">
        <v>9</v>
      </c>
      <c r="BB403" s="3">
        <v>14</v>
      </c>
      <c r="BC403" s="3">
        <v>8</v>
      </c>
      <c r="BD403" s="3">
        <v>0</v>
      </c>
      <c r="BE403" s="3">
        <v>16</v>
      </c>
      <c r="BF403" s="3">
        <v>0</v>
      </c>
      <c r="BG403" s="3">
        <v>10</v>
      </c>
      <c r="BH403" s="3">
        <v>10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7</v>
      </c>
      <c r="BR403" s="3">
        <v>47</v>
      </c>
      <c r="BS403" s="3">
        <v>0</v>
      </c>
      <c r="BT403" s="3">
        <v>0</v>
      </c>
      <c r="BU403" s="3">
        <v>0</v>
      </c>
    </row>
    <row r="404" spans="1:73" x14ac:dyDescent="0.2">
      <c r="A404" s="2" t="s">
        <v>402</v>
      </c>
      <c r="B404" s="3">
        <v>0</v>
      </c>
      <c r="C404" s="3">
        <v>0</v>
      </c>
      <c r="D404" s="3">
        <v>0</v>
      </c>
      <c r="E404" s="3">
        <v>4</v>
      </c>
      <c r="F404" s="3">
        <v>7</v>
      </c>
      <c r="G404" s="3">
        <v>0</v>
      </c>
      <c r="H404" s="3">
        <v>2</v>
      </c>
      <c r="I404" s="3">
        <v>17</v>
      </c>
      <c r="J404" s="3">
        <v>0</v>
      </c>
      <c r="K404" s="3">
        <v>91</v>
      </c>
      <c r="L404" s="3">
        <v>6</v>
      </c>
      <c r="M404" s="3">
        <v>0</v>
      </c>
      <c r="N404" s="3">
        <v>0</v>
      </c>
      <c r="O404" s="3">
        <v>12</v>
      </c>
      <c r="P404" s="3">
        <v>0</v>
      </c>
      <c r="Q404" s="3">
        <v>4</v>
      </c>
      <c r="R404" s="3">
        <v>3</v>
      </c>
      <c r="S404" s="3">
        <v>2</v>
      </c>
      <c r="T404" s="3">
        <v>0</v>
      </c>
      <c r="U404" s="3">
        <v>0</v>
      </c>
      <c r="V404" s="3">
        <v>2</v>
      </c>
      <c r="W404" s="3">
        <v>5</v>
      </c>
      <c r="X404" s="3">
        <v>20</v>
      </c>
      <c r="Y404" s="3">
        <v>0</v>
      </c>
      <c r="Z404" s="3">
        <v>12</v>
      </c>
      <c r="AA404" s="3">
        <v>0</v>
      </c>
      <c r="AB404" s="3">
        <v>3</v>
      </c>
      <c r="AC404" s="3">
        <v>0</v>
      </c>
      <c r="AD404" s="3">
        <v>5</v>
      </c>
      <c r="AE404" s="3">
        <v>0</v>
      </c>
      <c r="AF404" s="3">
        <v>0</v>
      </c>
      <c r="AG404" s="3">
        <v>0</v>
      </c>
      <c r="AH404" s="3">
        <v>0</v>
      </c>
      <c r="AI404" s="3">
        <v>3</v>
      </c>
      <c r="AJ404" s="3">
        <v>0</v>
      </c>
      <c r="AK404" s="3">
        <v>0</v>
      </c>
      <c r="AL404" s="3">
        <v>0</v>
      </c>
      <c r="AM404" s="3">
        <v>16</v>
      </c>
      <c r="AN404" s="3">
        <v>0</v>
      </c>
      <c r="AO404" s="3">
        <v>0</v>
      </c>
      <c r="AP404" s="3">
        <v>17</v>
      </c>
      <c r="AQ404" s="3">
        <v>0</v>
      </c>
      <c r="AR404" s="3">
        <v>3</v>
      </c>
      <c r="AS404" s="3">
        <v>0</v>
      </c>
      <c r="AT404" s="3">
        <v>4</v>
      </c>
      <c r="AU404" s="3">
        <v>0</v>
      </c>
      <c r="AV404" s="3">
        <v>0</v>
      </c>
      <c r="AW404" s="3">
        <v>2</v>
      </c>
      <c r="AX404" s="3">
        <v>12</v>
      </c>
      <c r="AY404" s="3">
        <v>3</v>
      </c>
      <c r="AZ404" s="3">
        <v>19</v>
      </c>
      <c r="BA404" s="3">
        <v>15</v>
      </c>
      <c r="BB404" s="3">
        <v>0</v>
      </c>
      <c r="BC404" s="3">
        <v>9</v>
      </c>
      <c r="BD404" s="3">
        <v>3</v>
      </c>
      <c r="BE404" s="3">
        <v>0</v>
      </c>
      <c r="BF404" s="3">
        <v>3</v>
      </c>
      <c r="BG404" s="3">
        <v>50</v>
      </c>
      <c r="BH404" s="3">
        <v>0</v>
      </c>
      <c r="BI404" s="3">
        <v>7</v>
      </c>
      <c r="BJ404" s="3">
        <v>18</v>
      </c>
      <c r="BK404" s="3">
        <v>11</v>
      </c>
      <c r="BL404" s="3">
        <v>5</v>
      </c>
      <c r="BM404" s="3">
        <v>7</v>
      </c>
      <c r="BN404" s="3">
        <v>24</v>
      </c>
      <c r="BO404" s="3">
        <v>15</v>
      </c>
      <c r="BP404" s="3">
        <v>11</v>
      </c>
      <c r="BQ404" s="3">
        <v>0</v>
      </c>
      <c r="BR404" s="3">
        <v>62</v>
      </c>
      <c r="BS404" s="3">
        <v>0</v>
      </c>
      <c r="BT404" s="3">
        <v>0</v>
      </c>
      <c r="BU404" s="3">
        <v>0</v>
      </c>
    </row>
    <row r="405" spans="1:73" x14ac:dyDescent="0.2">
      <c r="A405" s="2" t="s">
        <v>403</v>
      </c>
      <c r="B405" s="3">
        <v>7</v>
      </c>
      <c r="C405" s="3">
        <v>7</v>
      </c>
      <c r="D405" s="3">
        <v>2</v>
      </c>
      <c r="E405" s="3">
        <v>0</v>
      </c>
      <c r="F405" s="3">
        <v>0</v>
      </c>
      <c r="G405" s="3">
        <v>0</v>
      </c>
      <c r="H405" s="3">
        <v>0</v>
      </c>
      <c r="I405" s="3">
        <v>10</v>
      </c>
      <c r="J405" s="3">
        <v>0</v>
      </c>
      <c r="K405" s="3">
        <v>9</v>
      </c>
      <c r="L405" s="3">
        <v>0</v>
      </c>
      <c r="M405" s="3">
        <v>0</v>
      </c>
      <c r="N405" s="3">
        <v>11</v>
      </c>
      <c r="O405" s="3">
        <v>2</v>
      </c>
      <c r="P405" s="3">
        <v>12</v>
      </c>
      <c r="Q405" s="3">
        <v>9</v>
      </c>
      <c r="R405" s="3">
        <v>0</v>
      </c>
      <c r="S405" s="3">
        <v>0</v>
      </c>
      <c r="T405" s="3">
        <v>9</v>
      </c>
      <c r="U405" s="3">
        <v>0</v>
      </c>
      <c r="V405" s="3">
        <v>0</v>
      </c>
      <c r="W405" s="3">
        <v>10</v>
      </c>
      <c r="X405" s="3">
        <v>1</v>
      </c>
      <c r="Y405" s="3">
        <v>0</v>
      </c>
      <c r="Z405" s="3">
        <v>7</v>
      </c>
      <c r="AA405" s="3">
        <v>3</v>
      </c>
      <c r="AB405" s="3">
        <v>4</v>
      </c>
      <c r="AC405" s="3">
        <v>6</v>
      </c>
      <c r="AD405" s="3">
        <v>0</v>
      </c>
      <c r="AE405" s="3">
        <v>6</v>
      </c>
      <c r="AF405" s="3">
        <v>0</v>
      </c>
      <c r="AG405" s="3">
        <v>0</v>
      </c>
      <c r="AH405" s="3">
        <v>0</v>
      </c>
      <c r="AI405" s="3">
        <v>1</v>
      </c>
      <c r="AJ405" s="3">
        <v>1</v>
      </c>
      <c r="AK405" s="3">
        <v>24</v>
      </c>
      <c r="AL405" s="3">
        <v>3</v>
      </c>
      <c r="AM405" s="3">
        <v>18</v>
      </c>
      <c r="AN405" s="3">
        <v>3</v>
      </c>
      <c r="AO405" s="3">
        <v>0</v>
      </c>
      <c r="AP405" s="3">
        <v>177</v>
      </c>
      <c r="AQ405" s="3">
        <v>0</v>
      </c>
      <c r="AR405" s="3">
        <v>9</v>
      </c>
      <c r="AS405" s="3">
        <v>11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1</v>
      </c>
      <c r="BA405" s="3">
        <v>18</v>
      </c>
      <c r="BB405" s="3">
        <v>5</v>
      </c>
      <c r="BC405" s="3">
        <v>4</v>
      </c>
      <c r="BD405" s="3">
        <v>10</v>
      </c>
      <c r="BE405" s="3">
        <v>18</v>
      </c>
      <c r="BF405" s="3">
        <v>0</v>
      </c>
      <c r="BG405" s="3">
        <v>5</v>
      </c>
      <c r="BH405" s="3">
        <v>16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5</v>
      </c>
      <c r="BR405" s="3">
        <v>31</v>
      </c>
      <c r="BS405" s="3">
        <v>36</v>
      </c>
      <c r="BT405" s="3">
        <v>0</v>
      </c>
      <c r="BU405" s="3">
        <v>0</v>
      </c>
    </row>
    <row r="406" spans="1:73" x14ac:dyDescent="0.2">
      <c r="A406" s="2" t="s">
        <v>404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79</v>
      </c>
      <c r="BJ406" s="3">
        <v>57</v>
      </c>
      <c r="BK406" s="3">
        <v>81</v>
      </c>
      <c r="BL406" s="3">
        <v>50</v>
      </c>
      <c r="BM406" s="3">
        <v>44</v>
      </c>
      <c r="BN406" s="3">
        <v>57</v>
      </c>
      <c r="BO406" s="3">
        <v>87</v>
      </c>
      <c r="BP406" s="3">
        <v>56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</row>
    <row r="407" spans="1:73" x14ac:dyDescent="0.2">
      <c r="A407" s="2" t="s">
        <v>405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8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6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44</v>
      </c>
      <c r="BJ407" s="3">
        <v>68</v>
      </c>
      <c r="BK407" s="3">
        <v>34</v>
      </c>
      <c r="BL407" s="3">
        <v>53</v>
      </c>
      <c r="BM407" s="3">
        <v>52</v>
      </c>
      <c r="BN407" s="3">
        <v>120</v>
      </c>
      <c r="BO407" s="3">
        <v>90</v>
      </c>
      <c r="BP407" s="3">
        <v>35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</row>
    <row r="408" spans="1:73" x14ac:dyDescent="0.2">
      <c r="A408" s="2" t="s">
        <v>406</v>
      </c>
      <c r="B408" s="3">
        <v>0</v>
      </c>
      <c r="C408" s="3">
        <v>6</v>
      </c>
      <c r="D408" s="3">
        <v>16</v>
      </c>
      <c r="E408" s="3">
        <v>0</v>
      </c>
      <c r="F408" s="3">
        <v>4</v>
      </c>
      <c r="G408" s="3">
        <v>0</v>
      </c>
      <c r="H408" s="3">
        <v>0</v>
      </c>
      <c r="I408" s="3">
        <v>12</v>
      </c>
      <c r="J408" s="3">
        <v>15</v>
      </c>
      <c r="K408" s="3">
        <v>14</v>
      </c>
      <c r="L408" s="3">
        <v>0</v>
      </c>
      <c r="M408" s="3">
        <v>0</v>
      </c>
      <c r="N408" s="3">
        <v>0</v>
      </c>
      <c r="O408" s="3">
        <v>0</v>
      </c>
      <c r="P408" s="3">
        <v>8</v>
      </c>
      <c r="Q408" s="3">
        <v>0</v>
      </c>
      <c r="R408" s="3">
        <v>4</v>
      </c>
      <c r="S408" s="3">
        <v>2</v>
      </c>
      <c r="T408" s="3">
        <v>9</v>
      </c>
      <c r="U408" s="3">
        <v>12</v>
      </c>
      <c r="V408" s="3">
        <v>0</v>
      </c>
      <c r="W408" s="3">
        <v>0</v>
      </c>
      <c r="X408" s="3">
        <v>0</v>
      </c>
      <c r="Y408" s="3">
        <v>13</v>
      </c>
      <c r="Z408" s="3">
        <v>0</v>
      </c>
      <c r="AA408" s="3">
        <v>1</v>
      </c>
      <c r="AB408" s="3">
        <v>0</v>
      </c>
      <c r="AC408" s="3">
        <v>9</v>
      </c>
      <c r="AD408" s="3">
        <v>0</v>
      </c>
      <c r="AE408" s="3">
        <v>18</v>
      </c>
      <c r="AF408" s="3">
        <v>6</v>
      </c>
      <c r="AG408" s="3">
        <v>0</v>
      </c>
      <c r="AH408" s="3">
        <v>0</v>
      </c>
      <c r="AI408" s="3">
        <v>0</v>
      </c>
      <c r="AJ408" s="3">
        <v>17</v>
      </c>
      <c r="AK408" s="3">
        <v>14</v>
      </c>
      <c r="AL408" s="3">
        <v>0</v>
      </c>
      <c r="AM408" s="3">
        <v>6</v>
      </c>
      <c r="AN408" s="3">
        <v>6</v>
      </c>
      <c r="AO408" s="3">
        <v>13</v>
      </c>
      <c r="AP408" s="3">
        <v>5</v>
      </c>
      <c r="AQ408" s="3">
        <v>0</v>
      </c>
      <c r="AR408" s="3">
        <v>0</v>
      </c>
      <c r="AS408" s="3">
        <v>6</v>
      </c>
      <c r="AT408" s="3">
        <v>1</v>
      </c>
      <c r="AU408" s="3">
        <v>9</v>
      </c>
      <c r="AV408" s="3">
        <v>3</v>
      </c>
      <c r="AW408" s="3">
        <v>0</v>
      </c>
      <c r="AX408" s="3">
        <v>17</v>
      </c>
      <c r="AY408" s="3">
        <v>0</v>
      </c>
      <c r="AZ408" s="3">
        <v>17</v>
      </c>
      <c r="BA408" s="3">
        <v>19</v>
      </c>
      <c r="BB408" s="3">
        <v>9</v>
      </c>
      <c r="BC408" s="3">
        <v>9</v>
      </c>
      <c r="BD408" s="3">
        <v>0</v>
      </c>
      <c r="BE408" s="3">
        <v>0</v>
      </c>
      <c r="BF408" s="3">
        <v>0</v>
      </c>
      <c r="BG408" s="3">
        <v>0</v>
      </c>
      <c r="BH408" s="3">
        <v>4</v>
      </c>
      <c r="BI408" s="3">
        <v>30</v>
      </c>
      <c r="BJ408" s="3">
        <v>17</v>
      </c>
      <c r="BK408" s="3">
        <v>14</v>
      </c>
      <c r="BL408" s="3">
        <v>43</v>
      </c>
      <c r="BM408" s="3">
        <v>15</v>
      </c>
      <c r="BN408" s="3">
        <v>26</v>
      </c>
      <c r="BO408" s="3">
        <v>32</v>
      </c>
      <c r="BP408" s="3">
        <v>19</v>
      </c>
      <c r="BQ408" s="3">
        <v>6</v>
      </c>
      <c r="BR408" s="3">
        <v>0</v>
      </c>
      <c r="BS408" s="3">
        <v>0</v>
      </c>
      <c r="BT408" s="3">
        <v>0</v>
      </c>
      <c r="BU408" s="3">
        <v>0</v>
      </c>
    </row>
    <row r="409" spans="1:73" x14ac:dyDescent="0.2">
      <c r="A409" s="2" t="s">
        <v>407</v>
      </c>
      <c r="B409" s="3">
        <v>3</v>
      </c>
      <c r="C409" s="3">
        <v>4</v>
      </c>
      <c r="D409" s="3">
        <v>38</v>
      </c>
      <c r="E409" s="3">
        <v>0</v>
      </c>
      <c r="F409" s="3">
        <v>52</v>
      </c>
      <c r="G409" s="3">
        <v>22</v>
      </c>
      <c r="H409" s="3">
        <v>27</v>
      </c>
      <c r="I409" s="3">
        <v>17</v>
      </c>
      <c r="J409" s="3">
        <v>0</v>
      </c>
      <c r="K409" s="3">
        <v>0</v>
      </c>
      <c r="L409" s="3">
        <v>2</v>
      </c>
      <c r="M409" s="3">
        <v>0</v>
      </c>
      <c r="N409" s="3">
        <v>87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4</v>
      </c>
      <c r="X409" s="3">
        <v>0</v>
      </c>
      <c r="Y409" s="3">
        <v>0</v>
      </c>
      <c r="Z409" s="3">
        <v>0</v>
      </c>
      <c r="AA409" s="3">
        <v>0</v>
      </c>
      <c r="AB409" s="3">
        <v>36</v>
      </c>
      <c r="AC409" s="3">
        <v>0</v>
      </c>
      <c r="AD409" s="3">
        <v>0</v>
      </c>
      <c r="AE409" s="3">
        <v>47</v>
      </c>
      <c r="AF409" s="3">
        <v>29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29</v>
      </c>
      <c r="AR409" s="3">
        <v>0</v>
      </c>
      <c r="AS409" s="3">
        <v>0</v>
      </c>
      <c r="AT409" s="3">
        <v>8</v>
      </c>
      <c r="AU409" s="3">
        <v>0</v>
      </c>
      <c r="AV409" s="3">
        <v>0</v>
      </c>
      <c r="AW409" s="3">
        <v>0</v>
      </c>
      <c r="AX409" s="3">
        <v>65</v>
      </c>
      <c r="AY409" s="3">
        <v>0</v>
      </c>
      <c r="AZ409" s="3">
        <v>0</v>
      </c>
      <c r="BA409" s="3">
        <v>0</v>
      </c>
      <c r="BB409" s="3">
        <v>0</v>
      </c>
      <c r="BC409" s="3">
        <v>2</v>
      </c>
      <c r="BD409" s="3">
        <v>31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</row>
    <row r="410" spans="1:73" x14ac:dyDescent="0.2">
      <c r="A410" s="2" t="s">
        <v>408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2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1</v>
      </c>
      <c r="Z410" s="3">
        <v>2</v>
      </c>
      <c r="AA410" s="3">
        <v>1</v>
      </c>
      <c r="AB410" s="3">
        <v>0</v>
      </c>
      <c r="AC410" s="3">
        <v>0</v>
      </c>
      <c r="AD410" s="3">
        <v>0</v>
      </c>
      <c r="AE410" s="3">
        <v>7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3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1</v>
      </c>
      <c r="BH410" s="3">
        <v>0</v>
      </c>
      <c r="BI410" s="3">
        <v>55</v>
      </c>
      <c r="BJ410" s="3">
        <v>32</v>
      </c>
      <c r="BK410" s="3">
        <v>49</v>
      </c>
      <c r="BL410" s="3">
        <v>49</v>
      </c>
      <c r="BM410" s="3">
        <v>50</v>
      </c>
      <c r="BN410" s="3">
        <v>41</v>
      </c>
      <c r="BO410" s="3">
        <v>161</v>
      </c>
      <c r="BP410" s="3">
        <v>47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</row>
    <row r="411" spans="1:73" x14ac:dyDescent="0.2">
      <c r="A411" s="2" t="s">
        <v>409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6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33</v>
      </c>
      <c r="BJ411" s="3">
        <v>116</v>
      </c>
      <c r="BK411" s="3">
        <v>45</v>
      </c>
      <c r="BL411" s="3">
        <v>49</v>
      </c>
      <c r="BM411" s="3">
        <v>56</v>
      </c>
      <c r="BN411" s="3">
        <v>26</v>
      </c>
      <c r="BO411" s="3">
        <v>104</v>
      </c>
      <c r="BP411" s="3">
        <v>64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</row>
    <row r="412" spans="1:73" x14ac:dyDescent="0.2">
      <c r="A412" s="2" t="s">
        <v>410</v>
      </c>
      <c r="B412" s="3">
        <v>3</v>
      </c>
      <c r="C412" s="3">
        <v>4</v>
      </c>
      <c r="D412" s="3">
        <v>12</v>
      </c>
      <c r="E412" s="3">
        <v>9</v>
      </c>
      <c r="F412" s="3">
        <v>3</v>
      </c>
      <c r="G412" s="3">
        <v>2</v>
      </c>
      <c r="H412" s="3">
        <v>1</v>
      </c>
      <c r="I412" s="3">
        <v>6</v>
      </c>
      <c r="J412" s="3">
        <v>12</v>
      </c>
      <c r="K412" s="3">
        <v>8</v>
      </c>
      <c r="L412" s="3">
        <v>0</v>
      </c>
      <c r="M412" s="3">
        <v>26</v>
      </c>
      <c r="N412" s="3">
        <v>9</v>
      </c>
      <c r="O412" s="3">
        <v>8</v>
      </c>
      <c r="P412" s="3">
        <v>3</v>
      </c>
      <c r="Q412" s="3">
        <v>8</v>
      </c>
      <c r="R412" s="3">
        <v>5</v>
      </c>
      <c r="S412" s="3">
        <v>0</v>
      </c>
      <c r="T412" s="3">
        <v>16</v>
      </c>
      <c r="U412" s="3">
        <v>22</v>
      </c>
      <c r="V412" s="3">
        <v>0</v>
      </c>
      <c r="W412" s="3">
        <v>1</v>
      </c>
      <c r="X412" s="3">
        <v>4</v>
      </c>
      <c r="Y412" s="3">
        <v>0</v>
      </c>
      <c r="Z412" s="3">
        <v>6</v>
      </c>
      <c r="AA412" s="3">
        <v>0</v>
      </c>
      <c r="AB412" s="3">
        <v>2</v>
      </c>
      <c r="AC412" s="3">
        <v>0</v>
      </c>
      <c r="AD412" s="3">
        <v>3</v>
      </c>
      <c r="AE412" s="3">
        <v>5</v>
      </c>
      <c r="AF412" s="3">
        <v>6</v>
      </c>
      <c r="AG412" s="3">
        <v>0</v>
      </c>
      <c r="AH412" s="3">
        <v>0</v>
      </c>
      <c r="AI412" s="3">
        <v>10</v>
      </c>
      <c r="AJ412" s="3">
        <v>9</v>
      </c>
      <c r="AK412" s="3">
        <v>18</v>
      </c>
      <c r="AL412" s="3">
        <v>2</v>
      </c>
      <c r="AM412" s="3">
        <v>11</v>
      </c>
      <c r="AN412" s="3">
        <v>10</v>
      </c>
      <c r="AO412" s="3">
        <v>6</v>
      </c>
      <c r="AP412" s="3">
        <v>37</v>
      </c>
      <c r="AQ412" s="3">
        <v>1</v>
      </c>
      <c r="AR412" s="3">
        <v>11</v>
      </c>
      <c r="AS412" s="3">
        <v>16</v>
      </c>
      <c r="AT412" s="3">
        <v>0</v>
      </c>
      <c r="AU412" s="3">
        <v>12</v>
      </c>
      <c r="AV412" s="3">
        <v>7</v>
      </c>
      <c r="AW412" s="3">
        <v>17</v>
      </c>
      <c r="AX412" s="3">
        <v>0</v>
      </c>
      <c r="AY412" s="3">
        <v>6</v>
      </c>
      <c r="AZ412" s="3">
        <v>6</v>
      </c>
      <c r="BA412" s="3">
        <v>6</v>
      </c>
      <c r="BB412" s="3">
        <v>21</v>
      </c>
      <c r="BC412" s="3">
        <v>3</v>
      </c>
      <c r="BD412" s="3">
        <v>0</v>
      </c>
      <c r="BE412" s="3">
        <v>10</v>
      </c>
      <c r="BF412" s="3">
        <v>0</v>
      </c>
      <c r="BG412" s="3">
        <v>2</v>
      </c>
      <c r="BH412" s="3">
        <v>16</v>
      </c>
      <c r="BI412" s="3">
        <v>9</v>
      </c>
      <c r="BJ412" s="3">
        <v>6</v>
      </c>
      <c r="BK412" s="3">
        <v>12</v>
      </c>
      <c r="BL412" s="3">
        <v>0</v>
      </c>
      <c r="BM412" s="3">
        <v>6</v>
      </c>
      <c r="BN412" s="3">
        <v>0</v>
      </c>
      <c r="BO412" s="3">
        <v>15</v>
      </c>
      <c r="BP412" s="3">
        <v>15</v>
      </c>
      <c r="BQ412" s="3">
        <v>0</v>
      </c>
      <c r="BR412" s="3">
        <v>0</v>
      </c>
      <c r="BS412" s="3">
        <v>13</v>
      </c>
      <c r="BT412" s="3">
        <v>0</v>
      </c>
      <c r="BU412" s="3">
        <v>0</v>
      </c>
    </row>
    <row r="413" spans="1:73" x14ac:dyDescent="0.2">
      <c r="A413" s="2" t="s">
        <v>411</v>
      </c>
      <c r="B413" s="3">
        <v>0</v>
      </c>
      <c r="C413" s="3">
        <v>0</v>
      </c>
      <c r="D413" s="3">
        <v>10</v>
      </c>
      <c r="E413" s="3">
        <v>6</v>
      </c>
      <c r="F413" s="3">
        <v>0</v>
      </c>
      <c r="G413" s="3">
        <v>3</v>
      </c>
      <c r="H413" s="3">
        <v>0</v>
      </c>
      <c r="I413" s="3">
        <v>0</v>
      </c>
      <c r="J413" s="3">
        <v>30</v>
      </c>
      <c r="K413" s="3">
        <v>16</v>
      </c>
      <c r="L413" s="3">
        <v>7</v>
      </c>
      <c r="M413" s="3">
        <v>6</v>
      </c>
      <c r="N413" s="3">
        <v>0</v>
      </c>
      <c r="O413" s="3">
        <v>0</v>
      </c>
      <c r="P413" s="3">
        <v>0</v>
      </c>
      <c r="Q413" s="3">
        <v>5</v>
      </c>
      <c r="R413" s="3">
        <v>0</v>
      </c>
      <c r="S413" s="3">
        <v>0</v>
      </c>
      <c r="T413" s="3">
        <v>0</v>
      </c>
      <c r="U413" s="3">
        <v>24</v>
      </c>
      <c r="V413" s="3">
        <v>3</v>
      </c>
      <c r="W413" s="3">
        <v>0</v>
      </c>
      <c r="X413" s="3">
        <v>0</v>
      </c>
      <c r="Y413" s="3">
        <v>8</v>
      </c>
      <c r="Z413" s="3">
        <v>5</v>
      </c>
      <c r="AA413" s="3">
        <v>2</v>
      </c>
      <c r="AB413" s="3">
        <v>8</v>
      </c>
      <c r="AC413" s="3">
        <v>4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12</v>
      </c>
      <c r="AL413" s="3">
        <v>0</v>
      </c>
      <c r="AM413" s="3">
        <v>5</v>
      </c>
      <c r="AN413" s="3">
        <v>0</v>
      </c>
      <c r="AO413" s="3">
        <v>3</v>
      </c>
      <c r="AP413" s="3">
        <v>55</v>
      </c>
      <c r="AQ413" s="3">
        <v>0</v>
      </c>
      <c r="AR413" s="3">
        <v>0</v>
      </c>
      <c r="AS413" s="3">
        <v>16</v>
      </c>
      <c r="AT413" s="3">
        <v>7</v>
      </c>
      <c r="AU413" s="3">
        <v>0</v>
      </c>
      <c r="AV413" s="3">
        <v>0</v>
      </c>
      <c r="AW413" s="3">
        <v>0</v>
      </c>
      <c r="AX413" s="3">
        <v>15</v>
      </c>
      <c r="AY413" s="3">
        <v>0</v>
      </c>
      <c r="AZ413" s="3">
        <v>11</v>
      </c>
      <c r="BA413" s="3">
        <v>6</v>
      </c>
      <c r="BB413" s="3">
        <v>8</v>
      </c>
      <c r="BC413" s="3">
        <v>0</v>
      </c>
      <c r="BD413" s="3">
        <v>0</v>
      </c>
      <c r="BE413" s="3">
        <v>0</v>
      </c>
      <c r="BF413" s="3">
        <v>0</v>
      </c>
      <c r="BG413" s="3">
        <v>9</v>
      </c>
      <c r="BH413" s="3">
        <v>0</v>
      </c>
      <c r="BI413" s="3">
        <v>23</v>
      </c>
      <c r="BJ413" s="3">
        <v>32</v>
      </c>
      <c r="BK413" s="3">
        <v>24</v>
      </c>
      <c r="BL413" s="3">
        <v>30</v>
      </c>
      <c r="BM413" s="3">
        <v>33</v>
      </c>
      <c r="BN413" s="3">
        <v>24</v>
      </c>
      <c r="BO413" s="3">
        <v>30</v>
      </c>
      <c r="BP413" s="3">
        <v>17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</row>
    <row r="414" spans="1:73" x14ac:dyDescent="0.2">
      <c r="A414" s="2" t="s">
        <v>412</v>
      </c>
      <c r="B414" s="3">
        <v>0</v>
      </c>
      <c r="C414" s="3">
        <v>4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7</v>
      </c>
      <c r="J414" s="3">
        <v>0</v>
      </c>
      <c r="K414" s="3">
        <v>5</v>
      </c>
      <c r="L414" s="3">
        <v>2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12</v>
      </c>
      <c r="AQ414" s="3">
        <v>0</v>
      </c>
      <c r="AR414" s="3">
        <v>0</v>
      </c>
      <c r="AS414" s="3">
        <v>0</v>
      </c>
      <c r="AT414" s="3">
        <v>1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4</v>
      </c>
      <c r="BD414" s="3">
        <v>0</v>
      </c>
      <c r="BE414" s="3">
        <v>0</v>
      </c>
      <c r="BF414" s="3">
        <v>0</v>
      </c>
      <c r="BG414" s="3">
        <v>0</v>
      </c>
      <c r="BH414" s="3">
        <v>1</v>
      </c>
      <c r="BI414" s="3">
        <v>46</v>
      </c>
      <c r="BJ414" s="3">
        <v>55</v>
      </c>
      <c r="BK414" s="3">
        <v>60</v>
      </c>
      <c r="BL414" s="3">
        <v>44</v>
      </c>
      <c r="BM414" s="3">
        <v>40</v>
      </c>
      <c r="BN414" s="3">
        <v>62</v>
      </c>
      <c r="BO414" s="3">
        <v>78</v>
      </c>
      <c r="BP414" s="3">
        <v>61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</row>
    <row r="415" spans="1:73" x14ac:dyDescent="0.2">
      <c r="A415" s="2" t="s">
        <v>413</v>
      </c>
      <c r="B415" s="3">
        <v>3</v>
      </c>
      <c r="C415" s="3">
        <v>2</v>
      </c>
      <c r="D415" s="3">
        <v>10</v>
      </c>
      <c r="E415" s="3">
        <v>0</v>
      </c>
      <c r="F415" s="3">
        <v>8</v>
      </c>
      <c r="G415" s="3">
        <v>2</v>
      </c>
      <c r="H415" s="3">
        <v>2</v>
      </c>
      <c r="I415" s="3">
        <v>19</v>
      </c>
      <c r="J415" s="3">
        <v>0</v>
      </c>
      <c r="K415" s="3">
        <v>0</v>
      </c>
      <c r="L415" s="3">
        <v>3</v>
      </c>
      <c r="M415" s="3">
        <v>0</v>
      </c>
      <c r="N415" s="3">
        <v>10</v>
      </c>
      <c r="O415" s="3">
        <v>0</v>
      </c>
      <c r="P415" s="3">
        <v>0</v>
      </c>
      <c r="Q415" s="3">
        <v>0</v>
      </c>
      <c r="R415" s="3">
        <v>0</v>
      </c>
      <c r="S415" s="3">
        <v>7</v>
      </c>
      <c r="T415" s="3">
        <v>0</v>
      </c>
      <c r="U415" s="3">
        <v>4</v>
      </c>
      <c r="V415" s="3">
        <v>0</v>
      </c>
      <c r="W415" s="3">
        <v>4</v>
      </c>
      <c r="X415" s="3">
        <v>3</v>
      </c>
      <c r="Y415" s="3">
        <v>0</v>
      </c>
      <c r="Z415" s="3">
        <v>0</v>
      </c>
      <c r="AA415" s="3">
        <v>0</v>
      </c>
      <c r="AB415" s="3">
        <v>3</v>
      </c>
      <c r="AC415" s="3">
        <v>0</v>
      </c>
      <c r="AD415" s="3">
        <v>0</v>
      </c>
      <c r="AE415" s="3">
        <v>6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9</v>
      </c>
      <c r="AL415" s="3">
        <v>0</v>
      </c>
      <c r="AM415" s="3">
        <v>0</v>
      </c>
      <c r="AN415" s="3">
        <v>3</v>
      </c>
      <c r="AO415" s="3">
        <v>0</v>
      </c>
      <c r="AP415" s="3">
        <v>0</v>
      </c>
      <c r="AQ415" s="3">
        <v>4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7</v>
      </c>
      <c r="AX415" s="3">
        <v>13</v>
      </c>
      <c r="AY415" s="3">
        <v>0</v>
      </c>
      <c r="AZ415" s="3">
        <v>2</v>
      </c>
      <c r="BA415" s="3">
        <v>5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3</v>
      </c>
      <c r="BH415" s="3">
        <v>0</v>
      </c>
      <c r="BI415" s="3">
        <v>39</v>
      </c>
      <c r="BJ415" s="3">
        <v>45</v>
      </c>
      <c r="BK415" s="3">
        <v>39</v>
      </c>
      <c r="BL415" s="3">
        <v>39</v>
      </c>
      <c r="BM415" s="3">
        <v>34</v>
      </c>
      <c r="BN415" s="3">
        <v>27</v>
      </c>
      <c r="BO415" s="3">
        <v>54</v>
      </c>
      <c r="BP415" s="3">
        <v>42</v>
      </c>
      <c r="BQ415" s="3">
        <v>2</v>
      </c>
      <c r="BR415" s="3">
        <v>0</v>
      </c>
      <c r="BS415" s="3">
        <v>38</v>
      </c>
      <c r="BT415" s="3">
        <v>0</v>
      </c>
      <c r="BU415" s="3">
        <v>0</v>
      </c>
    </row>
    <row r="416" spans="1:73" x14ac:dyDescent="0.2">
      <c r="A416" s="2" t="s">
        <v>414</v>
      </c>
      <c r="B416" s="3">
        <v>1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1</v>
      </c>
      <c r="J416" s="3">
        <v>4</v>
      </c>
      <c r="K416" s="3">
        <v>0</v>
      </c>
      <c r="L416" s="3">
        <v>0</v>
      </c>
      <c r="M416" s="3">
        <v>0</v>
      </c>
      <c r="N416" s="3">
        <v>4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2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56</v>
      </c>
      <c r="BJ416" s="3">
        <v>62</v>
      </c>
      <c r="BK416" s="3">
        <v>50</v>
      </c>
      <c r="BL416" s="3">
        <v>64</v>
      </c>
      <c r="BM416" s="3">
        <v>56</v>
      </c>
      <c r="BN416" s="3">
        <v>56</v>
      </c>
      <c r="BO416" s="3">
        <v>73</v>
      </c>
      <c r="BP416" s="3">
        <v>60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</row>
    <row r="417" spans="1:73" x14ac:dyDescent="0.2">
      <c r="A417" s="2" t="s">
        <v>415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3">
        <v>2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1</v>
      </c>
      <c r="AK417" s="3">
        <v>0</v>
      </c>
      <c r="AL417" s="3">
        <v>0</v>
      </c>
      <c r="AM417" s="3">
        <v>0</v>
      </c>
      <c r="AN417" s="3">
        <v>1</v>
      </c>
      <c r="AO417" s="3">
        <v>0</v>
      </c>
      <c r="AP417" s="3">
        <v>0</v>
      </c>
      <c r="AQ417" s="3">
        <v>0</v>
      </c>
      <c r="AR417" s="3">
        <v>2</v>
      </c>
      <c r="AS417" s="3">
        <v>5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9</v>
      </c>
      <c r="BA417" s="3">
        <v>2</v>
      </c>
      <c r="BB417" s="3">
        <v>1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94</v>
      </c>
      <c r="BJ417" s="3">
        <v>36</v>
      </c>
      <c r="BK417" s="3">
        <v>46</v>
      </c>
      <c r="BL417" s="3">
        <v>78</v>
      </c>
      <c r="BM417" s="3">
        <v>74</v>
      </c>
      <c r="BN417" s="3">
        <v>33</v>
      </c>
      <c r="BO417" s="3">
        <v>47</v>
      </c>
      <c r="BP417" s="3">
        <v>58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</row>
    <row r="418" spans="1:73" x14ac:dyDescent="0.2">
      <c r="A418" s="2" t="s">
        <v>416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5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36</v>
      </c>
      <c r="BJ418" s="3">
        <v>48</v>
      </c>
      <c r="BK418" s="3">
        <v>62</v>
      </c>
      <c r="BL418" s="3">
        <v>54</v>
      </c>
      <c r="BM418" s="3">
        <v>93</v>
      </c>
      <c r="BN418" s="3">
        <v>55</v>
      </c>
      <c r="BO418" s="3">
        <v>80</v>
      </c>
      <c r="BP418" s="3">
        <v>57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</row>
    <row r="419" spans="1:73" x14ac:dyDescent="0.2">
      <c r="A419" s="2" t="s">
        <v>417</v>
      </c>
      <c r="B419" s="3">
        <v>0</v>
      </c>
      <c r="C419" s="3">
        <v>7</v>
      </c>
      <c r="D419" s="3">
        <v>2</v>
      </c>
      <c r="E419" s="3">
        <v>0</v>
      </c>
      <c r="F419" s="3">
        <v>0</v>
      </c>
      <c r="G419" s="3">
        <v>0</v>
      </c>
      <c r="H419" s="3">
        <v>5</v>
      </c>
      <c r="I419" s="3">
        <v>0</v>
      </c>
      <c r="J419" s="3">
        <v>0</v>
      </c>
      <c r="K419" s="3">
        <v>2</v>
      </c>
      <c r="L419" s="3">
        <v>4</v>
      </c>
      <c r="M419" s="3">
        <v>9</v>
      </c>
      <c r="N419" s="3">
        <v>0</v>
      </c>
      <c r="O419" s="3">
        <v>6</v>
      </c>
      <c r="P419" s="3">
        <v>9</v>
      </c>
      <c r="Q419" s="3">
        <v>10</v>
      </c>
      <c r="R419" s="3">
        <v>4</v>
      </c>
      <c r="S419" s="3">
        <v>2</v>
      </c>
      <c r="T419" s="3">
        <v>4</v>
      </c>
      <c r="U419" s="3">
        <v>11</v>
      </c>
      <c r="V419" s="3">
        <v>0</v>
      </c>
      <c r="W419" s="3">
        <v>0</v>
      </c>
      <c r="X419" s="3">
        <v>0</v>
      </c>
      <c r="Y419" s="3">
        <v>9</v>
      </c>
      <c r="Z419" s="3">
        <v>6</v>
      </c>
      <c r="AA419" s="3">
        <v>0</v>
      </c>
      <c r="AB419" s="3">
        <v>0</v>
      </c>
      <c r="AC419" s="3">
        <v>13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6</v>
      </c>
      <c r="AK419" s="3">
        <v>17</v>
      </c>
      <c r="AL419" s="3">
        <v>6</v>
      </c>
      <c r="AM419" s="3">
        <v>13</v>
      </c>
      <c r="AN419" s="3">
        <v>0</v>
      </c>
      <c r="AO419" s="3">
        <v>7</v>
      </c>
      <c r="AP419" s="3">
        <v>79</v>
      </c>
      <c r="AQ419" s="3">
        <v>0</v>
      </c>
      <c r="AR419" s="3">
        <v>10</v>
      </c>
      <c r="AS419" s="3">
        <v>10</v>
      </c>
      <c r="AT419" s="3">
        <v>0</v>
      </c>
      <c r="AU419" s="3">
        <v>2</v>
      </c>
      <c r="AV419" s="3">
        <v>0</v>
      </c>
      <c r="AW419" s="3">
        <v>7</v>
      </c>
      <c r="AX419" s="3">
        <v>11</v>
      </c>
      <c r="AY419" s="3">
        <v>11</v>
      </c>
      <c r="AZ419" s="3">
        <v>22</v>
      </c>
      <c r="BA419" s="3">
        <v>0</v>
      </c>
      <c r="BB419" s="3">
        <v>6</v>
      </c>
      <c r="BC419" s="3">
        <v>2</v>
      </c>
      <c r="BD419" s="3">
        <v>0</v>
      </c>
      <c r="BE419" s="3">
        <v>0</v>
      </c>
      <c r="BF419" s="3">
        <v>3</v>
      </c>
      <c r="BG419" s="3">
        <v>6</v>
      </c>
      <c r="BH419" s="3">
        <v>3</v>
      </c>
      <c r="BI419" s="3">
        <v>14</v>
      </c>
      <c r="BJ419" s="3">
        <v>23</v>
      </c>
      <c r="BK419" s="3">
        <v>21</v>
      </c>
      <c r="BL419" s="3">
        <v>22</v>
      </c>
      <c r="BM419" s="3">
        <v>15</v>
      </c>
      <c r="BN419" s="3">
        <v>16</v>
      </c>
      <c r="BO419" s="3">
        <v>22</v>
      </c>
      <c r="BP419" s="3">
        <v>17</v>
      </c>
      <c r="BQ419" s="3">
        <v>15</v>
      </c>
      <c r="BR419" s="3">
        <v>0</v>
      </c>
      <c r="BS419" s="3">
        <v>0</v>
      </c>
      <c r="BT419" s="3">
        <v>0</v>
      </c>
      <c r="BU419" s="3">
        <v>0</v>
      </c>
    </row>
    <row r="420" spans="1:73" x14ac:dyDescent="0.2">
      <c r="A420" s="2" t="s">
        <v>418</v>
      </c>
      <c r="B420" s="3">
        <v>0</v>
      </c>
      <c r="C420" s="3">
        <v>2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26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48</v>
      </c>
      <c r="BJ420" s="3">
        <v>70</v>
      </c>
      <c r="BK420" s="3">
        <v>54</v>
      </c>
      <c r="BL420" s="3">
        <v>48</v>
      </c>
      <c r="BM420" s="3">
        <v>64</v>
      </c>
      <c r="BN420" s="3">
        <v>57</v>
      </c>
      <c r="BO420" s="3">
        <v>67</v>
      </c>
      <c r="BP420" s="3">
        <v>51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</row>
    <row r="421" spans="1:73" x14ac:dyDescent="0.2">
      <c r="A421" s="2" t="s">
        <v>419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87</v>
      </c>
      <c r="BJ421" s="3">
        <v>49</v>
      </c>
      <c r="BK421" s="3">
        <v>46</v>
      </c>
      <c r="BL421" s="3">
        <v>108</v>
      </c>
      <c r="BM421" s="3">
        <v>59</v>
      </c>
      <c r="BN421" s="3">
        <v>23</v>
      </c>
      <c r="BO421" s="3">
        <v>60</v>
      </c>
      <c r="BP421" s="3">
        <v>51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</row>
    <row r="422" spans="1:73" x14ac:dyDescent="0.2">
      <c r="A422" s="2" t="s">
        <v>420</v>
      </c>
      <c r="B422" s="3">
        <v>0</v>
      </c>
      <c r="C422" s="3">
        <v>0</v>
      </c>
      <c r="D422" s="3">
        <v>3</v>
      </c>
      <c r="E422" s="3">
        <v>0</v>
      </c>
      <c r="F422" s="3">
        <v>1</v>
      </c>
      <c r="G422" s="3">
        <v>0</v>
      </c>
      <c r="H422" s="3">
        <v>0</v>
      </c>
      <c r="I422" s="3">
        <v>12</v>
      </c>
      <c r="J422" s="3">
        <v>20</v>
      </c>
      <c r="K422" s="3">
        <v>18</v>
      </c>
      <c r="L422" s="3">
        <v>2</v>
      </c>
      <c r="M422" s="3">
        <v>11</v>
      </c>
      <c r="N422" s="3">
        <v>0</v>
      </c>
      <c r="O422" s="3">
        <v>0</v>
      </c>
      <c r="P422" s="3">
        <v>5</v>
      </c>
      <c r="Q422" s="3">
        <v>3</v>
      </c>
      <c r="R422" s="3">
        <v>10</v>
      </c>
      <c r="S422" s="3">
        <v>0</v>
      </c>
      <c r="T422" s="3">
        <v>18</v>
      </c>
      <c r="U422" s="3">
        <v>37</v>
      </c>
      <c r="V422" s="3">
        <v>7</v>
      </c>
      <c r="W422" s="3">
        <v>1</v>
      </c>
      <c r="X422" s="3">
        <v>2</v>
      </c>
      <c r="Y422" s="3">
        <v>12</v>
      </c>
      <c r="Z422" s="3">
        <v>7</v>
      </c>
      <c r="AA422" s="3">
        <v>5</v>
      </c>
      <c r="AB422" s="3">
        <v>0</v>
      </c>
      <c r="AC422" s="3">
        <v>11</v>
      </c>
      <c r="AD422" s="3">
        <v>0</v>
      </c>
      <c r="AE422" s="3">
        <v>8</v>
      </c>
      <c r="AF422" s="3">
        <v>0</v>
      </c>
      <c r="AG422" s="3">
        <v>2</v>
      </c>
      <c r="AH422" s="3">
        <v>6</v>
      </c>
      <c r="AI422" s="3">
        <v>7</v>
      </c>
      <c r="AJ422" s="3">
        <v>4</v>
      </c>
      <c r="AK422" s="3">
        <v>17</v>
      </c>
      <c r="AL422" s="3">
        <v>7</v>
      </c>
      <c r="AM422" s="3">
        <v>10</v>
      </c>
      <c r="AN422" s="3">
        <v>8</v>
      </c>
      <c r="AO422" s="3">
        <v>2</v>
      </c>
      <c r="AP422" s="3">
        <v>25</v>
      </c>
      <c r="AQ422" s="3">
        <v>0</v>
      </c>
      <c r="AR422" s="3">
        <v>13</v>
      </c>
      <c r="AS422" s="3">
        <v>34</v>
      </c>
      <c r="AT422" s="3">
        <v>0</v>
      </c>
      <c r="AU422" s="3">
        <v>11</v>
      </c>
      <c r="AV422" s="3">
        <v>5</v>
      </c>
      <c r="AW422" s="3">
        <v>10</v>
      </c>
      <c r="AX422" s="3">
        <v>17</v>
      </c>
      <c r="AY422" s="3">
        <v>0</v>
      </c>
      <c r="AZ422" s="3">
        <v>30</v>
      </c>
      <c r="BA422" s="3">
        <v>9</v>
      </c>
      <c r="BB422" s="3">
        <v>21</v>
      </c>
      <c r="BC422" s="3">
        <v>0</v>
      </c>
      <c r="BD422" s="3">
        <v>2</v>
      </c>
      <c r="BE422" s="3">
        <v>9</v>
      </c>
      <c r="BF422" s="3">
        <v>2</v>
      </c>
      <c r="BG422" s="3">
        <v>6</v>
      </c>
      <c r="BH422" s="3">
        <v>22</v>
      </c>
      <c r="BI422" s="3">
        <v>1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8</v>
      </c>
      <c r="BR422" s="3">
        <v>0</v>
      </c>
      <c r="BS422" s="3">
        <v>0</v>
      </c>
      <c r="BT422" s="3">
        <v>0</v>
      </c>
      <c r="BU422" s="3">
        <v>0</v>
      </c>
    </row>
    <row r="423" spans="1:73" x14ac:dyDescent="0.2">
      <c r="A423" s="2" t="s">
        <v>421</v>
      </c>
      <c r="B423" s="3">
        <v>0</v>
      </c>
      <c r="C423" s="3">
        <v>0</v>
      </c>
      <c r="D423" s="3">
        <v>5</v>
      </c>
      <c r="E423" s="3">
        <v>5</v>
      </c>
      <c r="F423" s="3">
        <v>0</v>
      </c>
      <c r="G423" s="3">
        <v>0</v>
      </c>
      <c r="H423" s="3">
        <v>0</v>
      </c>
      <c r="I423" s="3">
        <v>0</v>
      </c>
      <c r="J423" s="3">
        <v>4</v>
      </c>
      <c r="K423" s="3">
        <v>15</v>
      </c>
      <c r="L423" s="3">
        <v>3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4</v>
      </c>
      <c r="T423" s="3">
        <v>0</v>
      </c>
      <c r="U423" s="3">
        <v>0</v>
      </c>
      <c r="V423" s="3">
        <v>0</v>
      </c>
      <c r="W423" s="3">
        <v>8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5</v>
      </c>
      <c r="AL423" s="3">
        <v>0</v>
      </c>
      <c r="AM423" s="3">
        <v>0</v>
      </c>
      <c r="AN423" s="3">
        <v>9</v>
      </c>
      <c r="AO423" s="3">
        <v>0</v>
      </c>
      <c r="AP423" s="3">
        <v>11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3</v>
      </c>
      <c r="AX423" s="3">
        <v>0</v>
      </c>
      <c r="AY423" s="3">
        <v>0</v>
      </c>
      <c r="AZ423" s="3">
        <v>0</v>
      </c>
      <c r="BA423" s="3">
        <v>11</v>
      </c>
      <c r="BB423" s="3">
        <v>0</v>
      </c>
      <c r="BC423" s="3">
        <v>0</v>
      </c>
      <c r="BD423" s="3">
        <v>3</v>
      </c>
      <c r="BE423" s="3">
        <v>0</v>
      </c>
      <c r="BF423" s="3">
        <v>0</v>
      </c>
      <c r="BG423" s="3">
        <v>0</v>
      </c>
      <c r="BH423" s="3">
        <v>8</v>
      </c>
      <c r="BI423" s="3">
        <v>55</v>
      </c>
      <c r="BJ423" s="3">
        <v>57</v>
      </c>
      <c r="BK423" s="3">
        <v>77</v>
      </c>
      <c r="BL423" s="3">
        <v>34</v>
      </c>
      <c r="BM423" s="3">
        <v>41</v>
      </c>
      <c r="BN423" s="3">
        <v>33</v>
      </c>
      <c r="BO423" s="3">
        <v>49</v>
      </c>
      <c r="BP423" s="3">
        <v>39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</row>
    <row r="424" spans="1:73" x14ac:dyDescent="0.2">
      <c r="A424" s="2" t="s">
        <v>422</v>
      </c>
      <c r="B424" s="3">
        <v>0</v>
      </c>
      <c r="C424" s="3">
        <v>0</v>
      </c>
      <c r="D424" s="3">
        <v>2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91</v>
      </c>
      <c r="BJ424" s="3">
        <v>39</v>
      </c>
      <c r="BK424" s="3">
        <v>59</v>
      </c>
      <c r="BL424" s="3">
        <v>70</v>
      </c>
      <c r="BM424" s="3">
        <v>41</v>
      </c>
      <c r="BN424" s="3">
        <v>42</v>
      </c>
      <c r="BO424" s="3">
        <v>72</v>
      </c>
      <c r="BP424" s="3">
        <v>62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</row>
    <row r="425" spans="1:73" x14ac:dyDescent="0.2">
      <c r="A425" s="2" t="s">
        <v>423</v>
      </c>
      <c r="B425" s="3">
        <v>0</v>
      </c>
      <c r="C425" s="3">
        <v>6</v>
      </c>
      <c r="D425" s="3">
        <v>2</v>
      </c>
      <c r="E425" s="3">
        <v>4</v>
      </c>
      <c r="F425" s="3">
        <v>0</v>
      </c>
      <c r="G425" s="3">
        <v>0</v>
      </c>
      <c r="H425" s="3">
        <v>7</v>
      </c>
      <c r="I425" s="3">
        <v>10</v>
      </c>
      <c r="J425" s="3">
        <v>10</v>
      </c>
      <c r="K425" s="3">
        <v>1</v>
      </c>
      <c r="L425" s="3">
        <v>6</v>
      </c>
      <c r="M425" s="3">
        <v>8</v>
      </c>
      <c r="N425" s="3">
        <v>0</v>
      </c>
      <c r="O425" s="3">
        <v>0</v>
      </c>
      <c r="P425" s="3">
        <v>18</v>
      </c>
      <c r="Q425" s="3">
        <v>8</v>
      </c>
      <c r="R425" s="3">
        <v>5</v>
      </c>
      <c r="S425" s="3">
        <v>0</v>
      </c>
      <c r="T425" s="3">
        <v>12</v>
      </c>
      <c r="U425" s="3">
        <v>14</v>
      </c>
      <c r="V425" s="3">
        <v>3</v>
      </c>
      <c r="W425" s="3">
        <v>0</v>
      </c>
      <c r="X425" s="3">
        <v>3</v>
      </c>
      <c r="Y425" s="3">
        <v>0</v>
      </c>
      <c r="Z425" s="3">
        <v>1</v>
      </c>
      <c r="AA425" s="3">
        <v>4</v>
      </c>
      <c r="AB425" s="3">
        <v>6</v>
      </c>
      <c r="AC425" s="3">
        <v>10</v>
      </c>
      <c r="AD425" s="3">
        <v>1</v>
      </c>
      <c r="AE425" s="3">
        <v>0</v>
      </c>
      <c r="AF425" s="3">
        <v>0</v>
      </c>
      <c r="AG425" s="3">
        <v>0</v>
      </c>
      <c r="AH425" s="3">
        <v>0</v>
      </c>
      <c r="AI425" s="3">
        <v>9</v>
      </c>
      <c r="AJ425" s="3">
        <v>4</v>
      </c>
      <c r="AK425" s="3">
        <v>23</v>
      </c>
      <c r="AL425" s="3">
        <v>6</v>
      </c>
      <c r="AM425" s="3">
        <v>23</v>
      </c>
      <c r="AN425" s="3">
        <v>0</v>
      </c>
      <c r="AO425" s="3">
        <v>0</v>
      </c>
      <c r="AP425" s="3">
        <v>148</v>
      </c>
      <c r="AQ425" s="3">
        <v>0</v>
      </c>
      <c r="AR425" s="3">
        <v>5</v>
      </c>
      <c r="AS425" s="3">
        <v>10</v>
      </c>
      <c r="AT425" s="3">
        <v>0</v>
      </c>
      <c r="AU425" s="3">
        <v>0</v>
      </c>
      <c r="AV425" s="3">
        <v>4</v>
      </c>
      <c r="AW425" s="3">
        <v>9</v>
      </c>
      <c r="AX425" s="3">
        <v>3</v>
      </c>
      <c r="AY425" s="3">
        <v>2</v>
      </c>
      <c r="AZ425" s="3">
        <v>28</v>
      </c>
      <c r="BA425" s="3">
        <v>10</v>
      </c>
      <c r="BB425" s="3">
        <v>8</v>
      </c>
      <c r="BC425" s="3">
        <v>3</v>
      </c>
      <c r="BD425" s="3">
        <v>0</v>
      </c>
      <c r="BE425" s="3">
        <v>10</v>
      </c>
      <c r="BF425" s="3">
        <v>5</v>
      </c>
      <c r="BG425" s="3">
        <v>11</v>
      </c>
      <c r="BH425" s="3">
        <v>14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4</v>
      </c>
      <c r="BR425" s="3">
        <v>0</v>
      </c>
      <c r="BS425" s="3">
        <v>0</v>
      </c>
      <c r="BT425" s="3">
        <v>0</v>
      </c>
      <c r="BU425" s="3">
        <v>0</v>
      </c>
    </row>
    <row r="426" spans="1:73" x14ac:dyDescent="0.2">
      <c r="A426" s="2" t="s">
        <v>424</v>
      </c>
      <c r="B426" s="3">
        <v>0</v>
      </c>
      <c r="C426" s="3">
        <v>0</v>
      </c>
      <c r="D426" s="3">
        <v>0</v>
      </c>
      <c r="E426" s="3">
        <v>0</v>
      </c>
      <c r="F426" s="3">
        <v>1</v>
      </c>
      <c r="G426" s="3">
        <v>0</v>
      </c>
      <c r="H426" s="3">
        <v>0</v>
      </c>
      <c r="I426" s="3">
        <v>1</v>
      </c>
      <c r="J426" s="3">
        <v>0</v>
      </c>
      <c r="K426" s="3">
        <v>2</v>
      </c>
      <c r="L426" s="3">
        <v>1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5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72</v>
      </c>
      <c r="BJ426" s="3">
        <v>62</v>
      </c>
      <c r="BK426" s="3">
        <v>58</v>
      </c>
      <c r="BL426" s="3">
        <v>53</v>
      </c>
      <c r="BM426" s="3">
        <v>61</v>
      </c>
      <c r="BN426" s="3">
        <v>63</v>
      </c>
      <c r="BO426" s="3">
        <v>64</v>
      </c>
      <c r="BP426" s="3">
        <v>30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</row>
    <row r="427" spans="1:73" x14ac:dyDescent="0.2">
      <c r="A427" s="2" t="s">
        <v>425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46</v>
      </c>
      <c r="BJ427" s="3">
        <v>72</v>
      </c>
      <c r="BK427" s="3">
        <v>75</v>
      </c>
      <c r="BL427" s="3">
        <v>47</v>
      </c>
      <c r="BM427" s="3">
        <v>75</v>
      </c>
      <c r="BN427" s="3">
        <v>31</v>
      </c>
      <c r="BO427" s="3">
        <v>61</v>
      </c>
      <c r="BP427" s="3">
        <v>66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</row>
    <row r="428" spans="1:73" x14ac:dyDescent="0.2">
      <c r="A428" s="2" t="s">
        <v>426</v>
      </c>
      <c r="B428" s="3">
        <v>0</v>
      </c>
      <c r="C428" s="3">
        <v>0</v>
      </c>
      <c r="D428" s="3">
        <v>0</v>
      </c>
      <c r="E428" s="3">
        <v>0</v>
      </c>
      <c r="F428" s="3">
        <v>2</v>
      </c>
      <c r="G428" s="3">
        <v>0</v>
      </c>
      <c r="H428" s="3">
        <v>0</v>
      </c>
      <c r="I428" s="3">
        <v>1</v>
      </c>
      <c r="J428" s="3">
        <v>0</v>
      </c>
      <c r="K428" s="3">
        <v>0</v>
      </c>
      <c r="L428" s="3">
        <v>0</v>
      </c>
      <c r="M428" s="3">
        <v>2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1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1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59</v>
      </c>
      <c r="BJ428" s="3">
        <v>55</v>
      </c>
      <c r="BK428" s="3">
        <v>50</v>
      </c>
      <c r="BL428" s="3">
        <v>51</v>
      </c>
      <c r="BM428" s="3">
        <v>87</v>
      </c>
      <c r="BN428" s="3">
        <v>52</v>
      </c>
      <c r="BO428" s="3">
        <v>59</v>
      </c>
      <c r="BP428" s="3">
        <v>50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</row>
    <row r="429" spans="1:73" x14ac:dyDescent="0.2">
      <c r="A429" s="2" t="s">
        <v>427</v>
      </c>
      <c r="B429" s="3">
        <v>0</v>
      </c>
      <c r="C429" s="3">
        <v>0</v>
      </c>
      <c r="D429" s="3">
        <v>3</v>
      </c>
      <c r="E429" s="3">
        <v>0</v>
      </c>
      <c r="F429" s="3">
        <v>0</v>
      </c>
      <c r="G429" s="3">
        <v>1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7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4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68</v>
      </c>
      <c r="BJ429" s="3">
        <v>55</v>
      </c>
      <c r="BK429" s="3">
        <v>33</v>
      </c>
      <c r="BL429" s="3">
        <v>54</v>
      </c>
      <c r="BM429" s="3">
        <v>48</v>
      </c>
      <c r="BN429" s="3">
        <v>49</v>
      </c>
      <c r="BO429" s="3">
        <v>64</v>
      </c>
      <c r="BP429" s="3">
        <v>82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</row>
    <row r="430" spans="1:73" x14ac:dyDescent="0.2">
      <c r="A430" s="2" t="s">
        <v>428</v>
      </c>
      <c r="B430" s="3">
        <v>0</v>
      </c>
      <c r="C430" s="3">
        <v>0</v>
      </c>
      <c r="D430" s="3">
        <v>0</v>
      </c>
      <c r="E430" s="3">
        <v>0</v>
      </c>
      <c r="F430" s="3">
        <v>1</v>
      </c>
      <c r="G430" s="3">
        <v>6</v>
      </c>
      <c r="H430" s="3">
        <v>0</v>
      </c>
      <c r="I430" s="3">
        <v>7</v>
      </c>
      <c r="J430" s="3">
        <v>0</v>
      </c>
      <c r="K430" s="3">
        <v>3</v>
      </c>
      <c r="L430" s="3">
        <v>0</v>
      </c>
      <c r="M430" s="3">
        <v>1</v>
      </c>
      <c r="N430" s="3">
        <v>0</v>
      </c>
      <c r="O430" s="3">
        <v>0</v>
      </c>
      <c r="P430" s="3">
        <v>0</v>
      </c>
      <c r="Q430" s="3">
        <v>0</v>
      </c>
      <c r="R430" s="3">
        <v>6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4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</v>
      </c>
      <c r="AM430" s="3">
        <v>0</v>
      </c>
      <c r="AN430" s="3">
        <v>0</v>
      </c>
      <c r="AO430" s="3">
        <v>0</v>
      </c>
      <c r="AP430" s="3">
        <v>0</v>
      </c>
      <c r="AQ430" s="3">
        <v>1</v>
      </c>
      <c r="AR430" s="3">
        <v>16</v>
      </c>
      <c r="AS430" s="3">
        <v>0</v>
      </c>
      <c r="AT430" s="3">
        <v>0</v>
      </c>
      <c r="AU430" s="3">
        <v>2</v>
      </c>
      <c r="AV430" s="3">
        <v>0</v>
      </c>
      <c r="AW430" s="3">
        <v>0</v>
      </c>
      <c r="AX430" s="3">
        <v>5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5</v>
      </c>
      <c r="BF430" s="3">
        <v>0</v>
      </c>
      <c r="BG430" s="3">
        <v>0</v>
      </c>
      <c r="BH430" s="3">
        <v>0</v>
      </c>
      <c r="BI430" s="3">
        <v>12</v>
      </c>
      <c r="BJ430" s="3">
        <v>13</v>
      </c>
      <c r="BK430" s="3">
        <v>31</v>
      </c>
      <c r="BL430" s="3">
        <v>11</v>
      </c>
      <c r="BM430" s="3">
        <v>37</v>
      </c>
      <c r="BN430" s="3">
        <v>292</v>
      </c>
      <c r="BO430" s="3">
        <v>10</v>
      </c>
      <c r="BP430" s="3">
        <v>0</v>
      </c>
      <c r="BQ430" s="3">
        <v>1</v>
      </c>
      <c r="BR430" s="3">
        <v>0</v>
      </c>
      <c r="BS430" s="3">
        <v>0</v>
      </c>
      <c r="BT430" s="3">
        <v>0</v>
      </c>
      <c r="BU430" s="3">
        <v>0</v>
      </c>
    </row>
    <row r="431" spans="1:73" x14ac:dyDescent="0.2">
      <c r="A431" s="2" t="s">
        <v>429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8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3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5</v>
      </c>
      <c r="Z431" s="3">
        <v>0</v>
      </c>
      <c r="AA431" s="3">
        <v>2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6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4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4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1</v>
      </c>
      <c r="BE431" s="3">
        <v>0</v>
      </c>
      <c r="BF431" s="3">
        <v>0</v>
      </c>
      <c r="BG431" s="3">
        <v>0</v>
      </c>
      <c r="BH431" s="3">
        <v>0</v>
      </c>
      <c r="BI431" s="3">
        <v>66</v>
      </c>
      <c r="BJ431" s="3">
        <v>54</v>
      </c>
      <c r="BK431" s="3">
        <v>57</v>
      </c>
      <c r="BL431" s="3">
        <v>51</v>
      </c>
      <c r="BM431" s="3">
        <v>55</v>
      </c>
      <c r="BN431" s="3">
        <v>38</v>
      </c>
      <c r="BO431" s="3">
        <v>80</v>
      </c>
      <c r="BP431" s="3">
        <v>33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</row>
    <row r="432" spans="1:73" x14ac:dyDescent="0.2">
      <c r="A432" s="2" t="s">
        <v>430</v>
      </c>
      <c r="B432" s="3">
        <v>0</v>
      </c>
      <c r="C432" s="3">
        <v>0</v>
      </c>
      <c r="D432" s="3">
        <v>6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5</v>
      </c>
      <c r="M432" s="3">
        <v>7</v>
      </c>
      <c r="N432" s="3">
        <v>0</v>
      </c>
      <c r="O432" s="3">
        <v>0</v>
      </c>
      <c r="P432" s="3">
        <v>3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3</v>
      </c>
      <c r="Z432" s="3">
        <v>0</v>
      </c>
      <c r="AA432" s="3">
        <v>0</v>
      </c>
      <c r="AB432" s="3">
        <v>0</v>
      </c>
      <c r="AC432" s="3">
        <v>2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</v>
      </c>
      <c r="AL432" s="3">
        <v>0</v>
      </c>
      <c r="AM432" s="3">
        <v>0</v>
      </c>
      <c r="AN432" s="3">
        <v>0</v>
      </c>
      <c r="AO432" s="3">
        <v>1</v>
      </c>
      <c r="AP432" s="3">
        <v>0</v>
      </c>
      <c r="AQ432" s="3">
        <v>0</v>
      </c>
      <c r="AR432" s="3">
        <v>3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5</v>
      </c>
      <c r="BA432" s="3">
        <v>0</v>
      </c>
      <c r="BB432" s="3">
        <v>0</v>
      </c>
      <c r="BC432" s="3">
        <v>5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38</v>
      </c>
      <c r="BJ432" s="3">
        <v>61</v>
      </c>
      <c r="BK432" s="3">
        <v>54</v>
      </c>
      <c r="BL432" s="3">
        <v>32</v>
      </c>
      <c r="BM432" s="3">
        <v>60</v>
      </c>
      <c r="BN432" s="3">
        <v>62</v>
      </c>
      <c r="BO432" s="3">
        <v>51</v>
      </c>
      <c r="BP432" s="3">
        <v>60</v>
      </c>
      <c r="BQ432" s="3">
        <v>6</v>
      </c>
      <c r="BR432" s="3">
        <v>0</v>
      </c>
      <c r="BS432" s="3">
        <v>0</v>
      </c>
      <c r="BT432" s="3">
        <v>0</v>
      </c>
      <c r="BU432" s="3">
        <v>0</v>
      </c>
    </row>
    <row r="433" spans="1:73" x14ac:dyDescent="0.2">
      <c r="A433" s="2" t="s">
        <v>431</v>
      </c>
      <c r="B433" s="3">
        <v>0</v>
      </c>
      <c r="C433" s="3">
        <v>0</v>
      </c>
      <c r="D433" s="3">
        <v>2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2</v>
      </c>
      <c r="M433" s="3">
        <v>0</v>
      </c>
      <c r="N433" s="3">
        <v>0</v>
      </c>
      <c r="O433" s="3">
        <v>0</v>
      </c>
      <c r="P433" s="3">
        <v>6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8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62</v>
      </c>
      <c r="BJ433" s="3">
        <v>58</v>
      </c>
      <c r="BK433" s="3">
        <v>47</v>
      </c>
      <c r="BL433" s="3">
        <v>52</v>
      </c>
      <c r="BM433" s="3">
        <v>43</v>
      </c>
      <c r="BN433" s="3">
        <v>45</v>
      </c>
      <c r="BO433" s="3">
        <v>84</v>
      </c>
      <c r="BP433" s="3">
        <v>53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</row>
    <row r="434" spans="1:73" x14ac:dyDescent="0.2">
      <c r="A434" s="2" t="s">
        <v>432</v>
      </c>
      <c r="B434" s="3">
        <v>0</v>
      </c>
      <c r="C434" s="3">
        <v>0</v>
      </c>
      <c r="D434" s="3">
        <v>0</v>
      </c>
      <c r="E434" s="3">
        <v>15</v>
      </c>
      <c r="F434" s="3">
        <v>22</v>
      </c>
      <c r="G434" s="3">
        <v>0</v>
      </c>
      <c r="H434" s="3">
        <v>0</v>
      </c>
      <c r="I434" s="3">
        <v>35</v>
      </c>
      <c r="J434" s="3">
        <v>38</v>
      </c>
      <c r="K434" s="3">
        <v>0</v>
      </c>
      <c r="L434" s="3">
        <v>0</v>
      </c>
      <c r="M434" s="3">
        <v>18</v>
      </c>
      <c r="N434" s="3">
        <v>14</v>
      </c>
      <c r="O434" s="3">
        <v>30</v>
      </c>
      <c r="P434" s="3">
        <v>15</v>
      </c>
      <c r="Q434" s="3">
        <v>0</v>
      </c>
      <c r="R434" s="3">
        <v>21</v>
      </c>
      <c r="S434" s="3">
        <v>0</v>
      </c>
      <c r="T434" s="3">
        <v>7</v>
      </c>
      <c r="U434" s="3">
        <v>0</v>
      </c>
      <c r="V434" s="3">
        <v>0</v>
      </c>
      <c r="W434" s="3">
        <v>0</v>
      </c>
      <c r="X434" s="3">
        <v>33</v>
      </c>
      <c r="Y434" s="3">
        <v>0</v>
      </c>
      <c r="Z434" s="3">
        <v>0</v>
      </c>
      <c r="AA434" s="3">
        <v>0</v>
      </c>
      <c r="AB434" s="3">
        <v>0</v>
      </c>
      <c r="AC434" s="3">
        <v>19</v>
      </c>
      <c r="AD434" s="3">
        <v>0</v>
      </c>
      <c r="AE434" s="3">
        <v>0</v>
      </c>
      <c r="AF434" s="3">
        <v>12</v>
      </c>
      <c r="AG434" s="3">
        <v>0</v>
      </c>
      <c r="AH434" s="3">
        <v>0</v>
      </c>
      <c r="AI434" s="3">
        <v>17</v>
      </c>
      <c r="AJ434" s="3">
        <v>20</v>
      </c>
      <c r="AK434" s="3">
        <v>0</v>
      </c>
      <c r="AL434" s="3">
        <v>0</v>
      </c>
      <c r="AM434" s="3">
        <v>37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1</v>
      </c>
      <c r="AX434" s="3">
        <v>0</v>
      </c>
      <c r="AY434" s="3">
        <v>0</v>
      </c>
      <c r="AZ434" s="3">
        <v>0</v>
      </c>
      <c r="BA434" s="3">
        <v>28</v>
      </c>
      <c r="BB434" s="3">
        <v>0</v>
      </c>
      <c r="BC434" s="3">
        <v>0</v>
      </c>
      <c r="BD434" s="3">
        <v>36</v>
      </c>
      <c r="BE434" s="3">
        <v>0</v>
      </c>
      <c r="BF434" s="3">
        <v>29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14</v>
      </c>
      <c r="BR434" s="3">
        <v>0</v>
      </c>
      <c r="BS434" s="3">
        <v>0</v>
      </c>
      <c r="BT434" s="3">
        <v>0</v>
      </c>
      <c r="BU434" s="3">
        <v>0</v>
      </c>
    </row>
    <row r="435" spans="1:73" x14ac:dyDescent="0.2">
      <c r="A435" s="2" t="s">
        <v>433</v>
      </c>
      <c r="B435" s="3">
        <v>0</v>
      </c>
      <c r="C435" s="3">
        <v>0</v>
      </c>
      <c r="D435" s="3">
        <v>5</v>
      </c>
      <c r="E435" s="3">
        <v>0</v>
      </c>
      <c r="F435" s="3">
        <v>0</v>
      </c>
      <c r="G435" s="3">
        <v>1</v>
      </c>
      <c r="H435" s="3">
        <v>0</v>
      </c>
      <c r="I435" s="3">
        <v>0</v>
      </c>
      <c r="J435" s="3">
        <v>5</v>
      </c>
      <c r="K435" s="3">
        <v>0</v>
      </c>
      <c r="L435" s="3">
        <v>0</v>
      </c>
      <c r="M435" s="3">
        <v>7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5</v>
      </c>
      <c r="AD435" s="3">
        <v>0</v>
      </c>
      <c r="AE435" s="3">
        <v>1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8</v>
      </c>
      <c r="AM435" s="3">
        <v>0</v>
      </c>
      <c r="AN435" s="3">
        <v>0</v>
      </c>
      <c r="AO435" s="3">
        <v>0</v>
      </c>
      <c r="AP435" s="3">
        <v>0</v>
      </c>
      <c r="AQ435" s="3">
        <v>2</v>
      </c>
      <c r="AR435" s="3">
        <v>2</v>
      </c>
      <c r="AS435" s="3">
        <v>0</v>
      </c>
      <c r="AT435" s="3">
        <v>0</v>
      </c>
      <c r="AU435" s="3">
        <v>0</v>
      </c>
      <c r="AV435" s="3">
        <v>3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11</v>
      </c>
      <c r="BC435" s="3">
        <v>0</v>
      </c>
      <c r="BD435" s="3">
        <v>0</v>
      </c>
      <c r="BE435" s="3">
        <v>2</v>
      </c>
      <c r="BF435" s="3">
        <v>0</v>
      </c>
      <c r="BG435" s="3">
        <v>0</v>
      </c>
      <c r="BH435" s="3">
        <v>0</v>
      </c>
      <c r="BI435" s="3">
        <v>61</v>
      </c>
      <c r="BJ435" s="3">
        <v>32</v>
      </c>
      <c r="BK435" s="3">
        <v>45</v>
      </c>
      <c r="BL435" s="3">
        <v>54</v>
      </c>
      <c r="BM435" s="3">
        <v>37</v>
      </c>
      <c r="BN435" s="3">
        <v>48</v>
      </c>
      <c r="BO435" s="3">
        <v>73</v>
      </c>
      <c r="BP435" s="3">
        <v>57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</row>
    <row r="436" spans="1:73" x14ac:dyDescent="0.2">
      <c r="A436" s="2" t="s">
        <v>434</v>
      </c>
      <c r="B436" s="3">
        <v>0</v>
      </c>
      <c r="C436" s="3">
        <v>0</v>
      </c>
      <c r="D436" s="3">
        <v>0</v>
      </c>
      <c r="E436" s="3">
        <v>1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3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67</v>
      </c>
      <c r="BJ436" s="3">
        <v>50</v>
      </c>
      <c r="BK436" s="3">
        <v>63</v>
      </c>
      <c r="BL436" s="3">
        <v>43</v>
      </c>
      <c r="BM436" s="3">
        <v>57</v>
      </c>
      <c r="BN436" s="3">
        <v>39</v>
      </c>
      <c r="BO436" s="3">
        <v>73</v>
      </c>
      <c r="BP436" s="3">
        <v>55</v>
      </c>
      <c r="BQ436" s="3">
        <v>1</v>
      </c>
      <c r="BR436" s="3">
        <v>0</v>
      </c>
      <c r="BS436" s="3">
        <v>0</v>
      </c>
      <c r="BT436" s="3">
        <v>0</v>
      </c>
      <c r="BU436" s="3">
        <v>0</v>
      </c>
    </row>
    <row r="437" spans="1:73" x14ac:dyDescent="0.2">
      <c r="A437" s="2" t="s">
        <v>435</v>
      </c>
      <c r="B437" s="3">
        <v>6</v>
      </c>
      <c r="C437" s="3">
        <v>32</v>
      </c>
      <c r="D437" s="3">
        <v>30</v>
      </c>
      <c r="E437" s="3">
        <v>0</v>
      </c>
      <c r="F437" s="3">
        <v>7</v>
      </c>
      <c r="G437" s="3">
        <v>4</v>
      </c>
      <c r="H437" s="3">
        <v>15</v>
      </c>
      <c r="I437" s="3">
        <v>46</v>
      </c>
      <c r="J437" s="3">
        <v>5</v>
      </c>
      <c r="K437" s="3">
        <v>9</v>
      </c>
      <c r="L437" s="3">
        <v>16</v>
      </c>
      <c r="M437" s="3">
        <v>0</v>
      </c>
      <c r="N437" s="3">
        <v>41</v>
      </c>
      <c r="O437" s="3">
        <v>0</v>
      </c>
      <c r="P437" s="3">
        <v>0</v>
      </c>
      <c r="Q437" s="3">
        <v>2</v>
      </c>
      <c r="R437" s="3">
        <v>1</v>
      </c>
      <c r="S437" s="3">
        <v>0</v>
      </c>
      <c r="T437" s="3">
        <v>0</v>
      </c>
      <c r="U437" s="3">
        <v>0</v>
      </c>
      <c r="V437" s="3">
        <v>0</v>
      </c>
      <c r="W437" s="3">
        <v>9</v>
      </c>
      <c r="X437" s="3">
        <v>3</v>
      </c>
      <c r="Y437" s="3">
        <v>5</v>
      </c>
      <c r="Z437" s="3">
        <v>0</v>
      </c>
      <c r="AA437" s="3">
        <v>0</v>
      </c>
      <c r="AB437" s="3">
        <v>20</v>
      </c>
      <c r="AC437" s="3">
        <v>0</v>
      </c>
      <c r="AD437" s="3">
        <v>2</v>
      </c>
      <c r="AE437" s="3">
        <v>27</v>
      </c>
      <c r="AF437" s="3">
        <v>10</v>
      </c>
      <c r="AG437" s="3">
        <v>0</v>
      </c>
      <c r="AH437" s="3">
        <v>0</v>
      </c>
      <c r="AI437" s="3">
        <v>0</v>
      </c>
      <c r="AJ437" s="3">
        <v>0</v>
      </c>
      <c r="AK437" s="3">
        <v>9</v>
      </c>
      <c r="AL437" s="3">
        <v>2</v>
      </c>
      <c r="AM437" s="3">
        <v>0</v>
      </c>
      <c r="AN437" s="3">
        <v>0</v>
      </c>
      <c r="AO437" s="3">
        <v>2</v>
      </c>
      <c r="AP437" s="3">
        <v>50</v>
      </c>
      <c r="AQ437" s="3">
        <v>11</v>
      </c>
      <c r="AR437" s="3">
        <v>0</v>
      </c>
      <c r="AS437" s="3">
        <v>0</v>
      </c>
      <c r="AT437" s="3">
        <v>0</v>
      </c>
      <c r="AU437" s="3">
        <v>1</v>
      </c>
      <c r="AV437" s="3">
        <v>0</v>
      </c>
      <c r="AW437" s="3">
        <v>0</v>
      </c>
      <c r="AX437" s="3">
        <v>33</v>
      </c>
      <c r="AY437" s="3">
        <v>0</v>
      </c>
      <c r="AZ437" s="3">
        <v>0</v>
      </c>
      <c r="BA437" s="3">
        <v>0</v>
      </c>
      <c r="BB437" s="3">
        <v>0</v>
      </c>
      <c r="BC437" s="3">
        <v>25</v>
      </c>
      <c r="BD437" s="3">
        <v>19</v>
      </c>
      <c r="BE437" s="3">
        <v>0</v>
      </c>
      <c r="BF437" s="3">
        <v>0</v>
      </c>
      <c r="BG437" s="3">
        <v>2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</row>
    <row r="438" spans="1:73" x14ac:dyDescent="0.2">
      <c r="A438" s="2" t="s">
        <v>436</v>
      </c>
      <c r="B438" s="3">
        <v>2</v>
      </c>
      <c r="C438" s="3">
        <v>7</v>
      </c>
      <c r="D438" s="3">
        <v>7</v>
      </c>
      <c r="E438" s="3">
        <v>8</v>
      </c>
      <c r="F438" s="3">
        <v>7</v>
      </c>
      <c r="G438" s="3">
        <v>6</v>
      </c>
      <c r="H438" s="3">
        <v>12</v>
      </c>
      <c r="I438" s="3">
        <v>17</v>
      </c>
      <c r="J438" s="3">
        <v>5</v>
      </c>
      <c r="K438" s="3">
        <v>0</v>
      </c>
      <c r="L438" s="3">
        <v>5</v>
      </c>
      <c r="M438" s="3">
        <v>10</v>
      </c>
      <c r="N438" s="3">
        <v>12</v>
      </c>
      <c r="O438" s="3">
        <v>3</v>
      </c>
      <c r="P438" s="3">
        <v>8</v>
      </c>
      <c r="Q438" s="3">
        <v>12</v>
      </c>
      <c r="R438" s="3">
        <v>4</v>
      </c>
      <c r="S438" s="3">
        <v>7</v>
      </c>
      <c r="T438" s="3">
        <v>12</v>
      </c>
      <c r="U438" s="3">
        <v>11</v>
      </c>
      <c r="V438" s="3">
        <v>1</v>
      </c>
      <c r="W438" s="3">
        <v>0</v>
      </c>
      <c r="X438" s="3">
        <v>1</v>
      </c>
      <c r="Y438" s="3">
        <v>20</v>
      </c>
      <c r="Z438" s="3">
        <v>8</v>
      </c>
      <c r="AA438" s="3">
        <v>0</v>
      </c>
      <c r="AB438" s="3">
        <v>0</v>
      </c>
      <c r="AC438" s="3">
        <v>0</v>
      </c>
      <c r="AD438" s="3">
        <v>0</v>
      </c>
      <c r="AE438" s="3">
        <v>11</v>
      </c>
      <c r="AF438" s="3">
        <v>4</v>
      </c>
      <c r="AG438" s="3">
        <v>0</v>
      </c>
      <c r="AH438" s="3">
        <v>5</v>
      </c>
      <c r="AI438" s="3">
        <v>2</v>
      </c>
      <c r="AJ438" s="3">
        <v>8</v>
      </c>
      <c r="AK438" s="3">
        <v>12</v>
      </c>
      <c r="AL438" s="3">
        <v>6</v>
      </c>
      <c r="AM438" s="3">
        <v>6</v>
      </c>
      <c r="AN438" s="3">
        <v>6</v>
      </c>
      <c r="AO438" s="3">
        <v>2</v>
      </c>
      <c r="AP438" s="3">
        <v>21</v>
      </c>
      <c r="AQ438" s="3">
        <v>3</v>
      </c>
      <c r="AR438" s="3">
        <v>11</v>
      </c>
      <c r="AS438" s="3">
        <v>9</v>
      </c>
      <c r="AT438" s="3">
        <v>0</v>
      </c>
      <c r="AU438" s="3">
        <v>9</v>
      </c>
      <c r="AV438" s="3">
        <v>6</v>
      </c>
      <c r="AW438" s="3">
        <v>8</v>
      </c>
      <c r="AX438" s="3">
        <v>31</v>
      </c>
      <c r="AY438" s="3">
        <v>11</v>
      </c>
      <c r="AZ438" s="3">
        <v>18</v>
      </c>
      <c r="BA438" s="3">
        <v>7</v>
      </c>
      <c r="BB438" s="3">
        <v>7</v>
      </c>
      <c r="BC438" s="3">
        <v>16</v>
      </c>
      <c r="BD438" s="3">
        <v>6</v>
      </c>
      <c r="BE438" s="3">
        <v>6</v>
      </c>
      <c r="BF438" s="3">
        <v>0</v>
      </c>
      <c r="BG438" s="3">
        <v>3</v>
      </c>
      <c r="BH438" s="3">
        <v>17</v>
      </c>
      <c r="BI438" s="3">
        <v>0</v>
      </c>
      <c r="BJ438" s="3">
        <v>0</v>
      </c>
      <c r="BK438" s="3">
        <v>0</v>
      </c>
      <c r="BL438" s="3">
        <v>0</v>
      </c>
      <c r="BM438" s="3">
        <v>2</v>
      </c>
      <c r="BN438" s="3">
        <v>0</v>
      </c>
      <c r="BO438" s="3">
        <v>2</v>
      </c>
      <c r="BP438" s="3">
        <v>0</v>
      </c>
      <c r="BQ438" s="3">
        <v>4</v>
      </c>
      <c r="BR438" s="3">
        <v>0</v>
      </c>
      <c r="BS438" s="3">
        <v>0</v>
      </c>
      <c r="BT438" s="3">
        <v>0</v>
      </c>
      <c r="BU438" s="3">
        <v>0</v>
      </c>
    </row>
    <row r="439" spans="1:73" x14ac:dyDescent="0.2">
      <c r="A439" s="2" t="s">
        <v>437</v>
      </c>
      <c r="B439" s="3">
        <v>0</v>
      </c>
      <c r="C439" s="3">
        <v>0</v>
      </c>
      <c r="D439" s="3">
        <v>7</v>
      </c>
      <c r="E439" s="3">
        <v>0</v>
      </c>
      <c r="F439" s="3">
        <v>12</v>
      </c>
      <c r="G439" s="3">
        <v>0</v>
      </c>
      <c r="H439" s="3">
        <v>13</v>
      </c>
      <c r="I439" s="3">
        <v>23</v>
      </c>
      <c r="J439" s="3">
        <v>0</v>
      </c>
      <c r="K439" s="3">
        <v>0</v>
      </c>
      <c r="L439" s="3">
        <v>0</v>
      </c>
      <c r="M439" s="3">
        <v>14</v>
      </c>
      <c r="N439" s="3">
        <v>0</v>
      </c>
      <c r="O439" s="3">
        <v>10</v>
      </c>
      <c r="P439" s="3">
        <v>17</v>
      </c>
      <c r="Q439" s="3">
        <v>0</v>
      </c>
      <c r="R439" s="3">
        <v>0</v>
      </c>
      <c r="S439" s="3">
        <v>0</v>
      </c>
      <c r="T439" s="3">
        <v>9</v>
      </c>
      <c r="U439" s="3">
        <v>19</v>
      </c>
      <c r="V439" s="3">
        <v>10</v>
      </c>
      <c r="W439" s="3">
        <v>0</v>
      </c>
      <c r="X439" s="3">
        <v>0</v>
      </c>
      <c r="Y439" s="3">
        <v>24</v>
      </c>
      <c r="Z439" s="3">
        <v>18</v>
      </c>
      <c r="AA439" s="3">
        <v>18</v>
      </c>
      <c r="AB439" s="3">
        <v>15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5</v>
      </c>
      <c r="AI439" s="3">
        <v>24</v>
      </c>
      <c r="AJ439" s="3">
        <v>16</v>
      </c>
      <c r="AK439" s="3">
        <v>0</v>
      </c>
      <c r="AL439" s="3">
        <v>0</v>
      </c>
      <c r="AM439" s="3">
        <v>14</v>
      </c>
      <c r="AN439" s="3">
        <v>8</v>
      </c>
      <c r="AO439" s="3">
        <v>9</v>
      </c>
      <c r="AP439" s="3">
        <v>0</v>
      </c>
      <c r="AQ439" s="3">
        <v>0</v>
      </c>
      <c r="AR439" s="3">
        <v>8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18</v>
      </c>
      <c r="AZ439" s="3">
        <v>0</v>
      </c>
      <c r="BA439" s="3">
        <v>0</v>
      </c>
      <c r="BB439" s="3">
        <v>30</v>
      </c>
      <c r="BC439" s="3">
        <v>9</v>
      </c>
      <c r="BD439" s="3">
        <v>15</v>
      </c>
      <c r="BE439" s="3">
        <v>17</v>
      </c>
      <c r="BF439" s="3">
        <v>28</v>
      </c>
      <c r="BG439" s="3">
        <v>19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15</v>
      </c>
      <c r="BR439" s="3">
        <v>0</v>
      </c>
      <c r="BS439" s="3">
        <v>0</v>
      </c>
      <c r="BT439" s="3">
        <v>0</v>
      </c>
      <c r="BU439" s="3">
        <v>0</v>
      </c>
    </row>
    <row r="440" spans="1:73" x14ac:dyDescent="0.2">
      <c r="A440" s="2" t="s">
        <v>438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55</v>
      </c>
      <c r="BJ440" s="3">
        <v>41</v>
      </c>
      <c r="BK440" s="3">
        <v>69</v>
      </c>
      <c r="BL440" s="3">
        <v>49</v>
      </c>
      <c r="BM440" s="3">
        <v>43</v>
      </c>
      <c r="BN440" s="3">
        <v>59</v>
      </c>
      <c r="BO440" s="3">
        <v>69</v>
      </c>
      <c r="BP440" s="3">
        <v>57</v>
      </c>
      <c r="BQ440" s="3">
        <v>2</v>
      </c>
      <c r="BR440" s="3">
        <v>0</v>
      </c>
      <c r="BS440" s="3">
        <v>0</v>
      </c>
      <c r="BT440" s="3">
        <v>0</v>
      </c>
      <c r="BU440" s="3">
        <v>0</v>
      </c>
    </row>
    <row r="441" spans="1:73" x14ac:dyDescent="0.2">
      <c r="A441" s="2" t="s">
        <v>439</v>
      </c>
      <c r="B441" s="3">
        <v>0</v>
      </c>
      <c r="C441" s="3">
        <v>3</v>
      </c>
      <c r="D441" s="3">
        <v>0</v>
      </c>
      <c r="E441" s="3">
        <v>3</v>
      </c>
      <c r="F441" s="3">
        <v>2</v>
      </c>
      <c r="G441" s="3">
        <v>2</v>
      </c>
      <c r="H441" s="3">
        <v>3</v>
      </c>
      <c r="I441" s="3">
        <v>3</v>
      </c>
      <c r="J441" s="3">
        <v>8</v>
      </c>
      <c r="K441" s="3">
        <v>0</v>
      </c>
      <c r="L441" s="3">
        <v>0</v>
      </c>
      <c r="M441" s="3">
        <v>7</v>
      </c>
      <c r="N441" s="3">
        <v>1</v>
      </c>
      <c r="O441" s="3">
        <v>2</v>
      </c>
      <c r="P441" s="3">
        <v>7</v>
      </c>
      <c r="Q441" s="3">
        <v>4</v>
      </c>
      <c r="R441" s="3">
        <v>2</v>
      </c>
      <c r="S441" s="3">
        <v>2</v>
      </c>
      <c r="T441" s="3">
        <v>0</v>
      </c>
      <c r="U441" s="3">
        <v>10</v>
      </c>
      <c r="V441" s="3">
        <v>0</v>
      </c>
      <c r="W441" s="3">
        <v>0</v>
      </c>
      <c r="X441" s="3">
        <v>0</v>
      </c>
      <c r="Y441" s="3">
        <v>2</v>
      </c>
      <c r="Z441" s="3">
        <v>5</v>
      </c>
      <c r="AA441" s="3">
        <v>5</v>
      </c>
      <c r="AB441" s="3">
        <v>1</v>
      </c>
      <c r="AC441" s="3">
        <v>2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3</v>
      </c>
      <c r="AJ441" s="3">
        <v>2</v>
      </c>
      <c r="AK441" s="3">
        <v>9</v>
      </c>
      <c r="AL441" s="3">
        <v>5</v>
      </c>
      <c r="AM441" s="3">
        <v>5</v>
      </c>
      <c r="AN441" s="3">
        <v>3</v>
      </c>
      <c r="AO441" s="3">
        <v>1</v>
      </c>
      <c r="AP441" s="3">
        <v>15</v>
      </c>
      <c r="AQ441" s="3">
        <v>0</v>
      </c>
      <c r="AR441" s="3">
        <v>14</v>
      </c>
      <c r="AS441" s="3">
        <v>3</v>
      </c>
      <c r="AT441" s="3">
        <v>0</v>
      </c>
      <c r="AU441" s="3">
        <v>6</v>
      </c>
      <c r="AV441" s="3">
        <v>5</v>
      </c>
      <c r="AW441" s="3">
        <v>8</v>
      </c>
      <c r="AX441" s="3">
        <v>0</v>
      </c>
      <c r="AY441" s="3">
        <v>2</v>
      </c>
      <c r="AZ441" s="3">
        <v>4</v>
      </c>
      <c r="BA441" s="3">
        <v>4</v>
      </c>
      <c r="BB441" s="3">
        <v>8</v>
      </c>
      <c r="BC441" s="3">
        <v>0</v>
      </c>
      <c r="BD441" s="3">
        <v>0</v>
      </c>
      <c r="BE441" s="3">
        <v>8</v>
      </c>
      <c r="BF441" s="3">
        <v>3</v>
      </c>
      <c r="BG441" s="3">
        <v>1</v>
      </c>
      <c r="BH441" s="3">
        <v>3</v>
      </c>
      <c r="BI441" s="3">
        <v>16</v>
      </c>
      <c r="BJ441" s="3">
        <v>30</v>
      </c>
      <c r="BK441" s="3">
        <v>22</v>
      </c>
      <c r="BL441" s="3">
        <v>27</v>
      </c>
      <c r="BM441" s="3">
        <v>57</v>
      </c>
      <c r="BN441" s="3">
        <v>31</v>
      </c>
      <c r="BO441" s="3">
        <v>45</v>
      </c>
      <c r="BP441" s="3">
        <v>27</v>
      </c>
      <c r="BQ441" s="3">
        <v>2</v>
      </c>
      <c r="BR441" s="3">
        <v>0</v>
      </c>
      <c r="BS441" s="3">
        <v>0</v>
      </c>
      <c r="BT441" s="3">
        <v>0</v>
      </c>
      <c r="BU441" s="3">
        <v>0</v>
      </c>
    </row>
    <row r="442" spans="1:73" x14ac:dyDescent="0.2">
      <c r="A442" s="2" t="s">
        <v>440</v>
      </c>
      <c r="B442" s="3">
        <v>3</v>
      </c>
      <c r="C442" s="3">
        <v>0</v>
      </c>
      <c r="D442" s="3">
        <v>0</v>
      </c>
      <c r="E442" s="3">
        <v>1</v>
      </c>
      <c r="F442" s="3">
        <v>0</v>
      </c>
      <c r="G442" s="3">
        <v>3</v>
      </c>
      <c r="H442" s="3">
        <v>6</v>
      </c>
      <c r="I442" s="3">
        <v>2</v>
      </c>
      <c r="J442" s="3">
        <v>14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1</v>
      </c>
      <c r="Q442" s="3">
        <v>3</v>
      </c>
      <c r="R442" s="3">
        <v>0</v>
      </c>
      <c r="S442" s="3">
        <v>1</v>
      </c>
      <c r="T442" s="3">
        <v>0</v>
      </c>
      <c r="U442" s="3">
        <v>0</v>
      </c>
      <c r="V442" s="3">
        <v>4</v>
      </c>
      <c r="W442" s="3">
        <v>6</v>
      </c>
      <c r="X442" s="3">
        <v>0</v>
      </c>
      <c r="Y442" s="3">
        <v>0</v>
      </c>
      <c r="Z442" s="3">
        <v>0</v>
      </c>
      <c r="AA442" s="3">
        <v>6</v>
      </c>
      <c r="AB442" s="3">
        <v>0</v>
      </c>
      <c r="AC442" s="3">
        <v>1</v>
      </c>
      <c r="AD442" s="3">
        <v>2</v>
      </c>
      <c r="AE442" s="3">
        <v>0</v>
      </c>
      <c r="AF442" s="3">
        <v>7</v>
      </c>
      <c r="AG442" s="3">
        <v>0</v>
      </c>
      <c r="AH442" s="3">
        <v>0</v>
      </c>
      <c r="AI442" s="3">
        <v>5</v>
      </c>
      <c r="AJ442" s="3">
        <v>0</v>
      </c>
      <c r="AK442" s="3">
        <v>22</v>
      </c>
      <c r="AL442" s="3">
        <v>0</v>
      </c>
      <c r="AM442" s="3">
        <v>7</v>
      </c>
      <c r="AN442" s="3">
        <v>6</v>
      </c>
      <c r="AO442" s="3">
        <v>4</v>
      </c>
      <c r="AP442" s="3">
        <v>24</v>
      </c>
      <c r="AQ442" s="3">
        <v>4</v>
      </c>
      <c r="AR442" s="3">
        <v>1</v>
      </c>
      <c r="AS442" s="3">
        <v>0</v>
      </c>
      <c r="AT442" s="3">
        <v>0</v>
      </c>
      <c r="AU442" s="3">
        <v>0</v>
      </c>
      <c r="AV442" s="3">
        <v>4</v>
      </c>
      <c r="AW442" s="3">
        <v>0</v>
      </c>
      <c r="AX442" s="3">
        <v>13</v>
      </c>
      <c r="AY442" s="3">
        <v>7</v>
      </c>
      <c r="AZ442" s="3">
        <v>33</v>
      </c>
      <c r="BA442" s="3">
        <v>5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4</v>
      </c>
      <c r="BH442" s="3">
        <v>0</v>
      </c>
      <c r="BI442" s="3">
        <v>28</v>
      </c>
      <c r="BJ442" s="3">
        <v>33</v>
      </c>
      <c r="BK442" s="3">
        <v>31</v>
      </c>
      <c r="BL442" s="3">
        <v>22</v>
      </c>
      <c r="BM442" s="3">
        <v>29</v>
      </c>
      <c r="BN442" s="3">
        <v>25</v>
      </c>
      <c r="BO442" s="3">
        <v>22</v>
      </c>
      <c r="BP442" s="3">
        <v>24</v>
      </c>
      <c r="BQ442" s="3">
        <v>0</v>
      </c>
      <c r="BR442" s="3">
        <v>0</v>
      </c>
      <c r="BS442" s="3">
        <v>28</v>
      </c>
      <c r="BT442" s="3">
        <v>0</v>
      </c>
      <c r="BU442" s="3">
        <v>0</v>
      </c>
    </row>
    <row r="443" spans="1:73" x14ac:dyDescent="0.2">
      <c r="A443" s="2" t="s">
        <v>441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31</v>
      </c>
      <c r="BJ443" s="3">
        <v>81</v>
      </c>
      <c r="BK443" s="3">
        <v>62</v>
      </c>
      <c r="BL443" s="3">
        <v>38</v>
      </c>
      <c r="BM443" s="3">
        <v>66</v>
      </c>
      <c r="BN443" s="3">
        <v>66</v>
      </c>
      <c r="BO443" s="3">
        <v>54</v>
      </c>
      <c r="BP443" s="3">
        <v>43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</row>
    <row r="444" spans="1:73" x14ac:dyDescent="0.2">
      <c r="A444" s="2" t="s">
        <v>442</v>
      </c>
      <c r="B444" s="3">
        <v>0</v>
      </c>
      <c r="C444" s="3">
        <v>14</v>
      </c>
      <c r="D444" s="3">
        <v>14</v>
      </c>
      <c r="E444" s="3">
        <v>0</v>
      </c>
      <c r="F444" s="3">
        <v>0</v>
      </c>
      <c r="G444" s="3">
        <v>4</v>
      </c>
      <c r="H444" s="3">
        <v>6</v>
      </c>
      <c r="I444" s="3">
        <v>32</v>
      </c>
      <c r="J444" s="3">
        <v>0</v>
      </c>
      <c r="K444" s="3">
        <v>3</v>
      </c>
      <c r="L444" s="3">
        <v>22</v>
      </c>
      <c r="M444" s="3">
        <v>0</v>
      </c>
      <c r="N444" s="3">
        <v>19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6</v>
      </c>
      <c r="AC444" s="3">
        <v>0</v>
      </c>
      <c r="AD444" s="3">
        <v>0</v>
      </c>
      <c r="AE444" s="3">
        <v>0</v>
      </c>
      <c r="AF444" s="3">
        <v>8</v>
      </c>
      <c r="AG444" s="3">
        <v>0</v>
      </c>
      <c r="AH444" s="3">
        <v>0</v>
      </c>
      <c r="AI444" s="3">
        <v>0</v>
      </c>
      <c r="AJ444" s="3">
        <v>0</v>
      </c>
      <c r="AK444" s="3">
        <v>2</v>
      </c>
      <c r="AL444" s="3">
        <v>0</v>
      </c>
      <c r="AM444" s="3">
        <v>0</v>
      </c>
      <c r="AN444" s="3">
        <v>2</v>
      </c>
      <c r="AO444" s="3">
        <v>0</v>
      </c>
      <c r="AP444" s="3">
        <v>0</v>
      </c>
      <c r="AQ444" s="3">
        <v>8</v>
      </c>
      <c r="AR444" s="3">
        <v>1</v>
      </c>
      <c r="AS444" s="3">
        <v>0</v>
      </c>
      <c r="AT444" s="3">
        <v>2</v>
      </c>
      <c r="AU444" s="3">
        <v>0</v>
      </c>
      <c r="AV444" s="3">
        <v>0</v>
      </c>
      <c r="AW444" s="3">
        <v>0</v>
      </c>
      <c r="AX444" s="3">
        <v>4</v>
      </c>
      <c r="AY444" s="3">
        <v>0</v>
      </c>
      <c r="AZ444" s="3">
        <v>0</v>
      </c>
      <c r="BA444" s="3">
        <v>4</v>
      </c>
      <c r="BB444" s="3">
        <v>0</v>
      </c>
      <c r="BC444" s="3">
        <v>7</v>
      </c>
      <c r="BD444" s="3">
        <v>0</v>
      </c>
      <c r="BE444" s="3">
        <v>0</v>
      </c>
      <c r="BF444" s="3">
        <v>0</v>
      </c>
      <c r="BG444" s="3">
        <v>2</v>
      </c>
      <c r="BH444" s="3">
        <v>0</v>
      </c>
      <c r="BI444" s="3">
        <v>34</v>
      </c>
      <c r="BJ444" s="3">
        <v>45</v>
      </c>
      <c r="BK444" s="3">
        <v>32</v>
      </c>
      <c r="BL444" s="3">
        <v>25</v>
      </c>
      <c r="BM444" s="3">
        <v>29</v>
      </c>
      <c r="BN444" s="3">
        <v>18</v>
      </c>
      <c r="BO444" s="3">
        <v>61</v>
      </c>
      <c r="BP444" s="3">
        <v>36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</row>
    <row r="445" spans="1:73" x14ac:dyDescent="0.2">
      <c r="A445" s="2" t="s">
        <v>443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1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2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3</v>
      </c>
      <c r="BH445" s="3">
        <v>0</v>
      </c>
      <c r="BI445" s="3">
        <v>44</v>
      </c>
      <c r="BJ445" s="3">
        <v>51</v>
      </c>
      <c r="BK445" s="3">
        <v>47</v>
      </c>
      <c r="BL445" s="3">
        <v>42</v>
      </c>
      <c r="BM445" s="3">
        <v>61</v>
      </c>
      <c r="BN445" s="3">
        <v>44</v>
      </c>
      <c r="BO445" s="3">
        <v>72</v>
      </c>
      <c r="BP445" s="3">
        <v>72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</row>
    <row r="446" spans="1:73" x14ac:dyDescent="0.2">
      <c r="A446" s="2" t="s">
        <v>444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51</v>
      </c>
      <c r="BJ446" s="3">
        <v>23</v>
      </c>
      <c r="BK446" s="3">
        <v>19</v>
      </c>
      <c r="BL446" s="3">
        <v>40</v>
      </c>
      <c r="BM446" s="3">
        <v>133</v>
      </c>
      <c r="BN446" s="3">
        <v>60</v>
      </c>
      <c r="BO446" s="3">
        <v>40</v>
      </c>
      <c r="BP446" s="3">
        <v>73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</row>
    <row r="447" spans="1:73" x14ac:dyDescent="0.2">
      <c r="A447" s="2" t="s">
        <v>445</v>
      </c>
      <c r="B447" s="3">
        <v>2</v>
      </c>
      <c r="C447" s="3">
        <v>0</v>
      </c>
      <c r="D447" s="3">
        <v>6</v>
      </c>
      <c r="E447" s="3">
        <v>0</v>
      </c>
      <c r="F447" s="3">
        <v>0</v>
      </c>
      <c r="G447" s="3">
        <v>4</v>
      </c>
      <c r="H447" s="3">
        <v>4</v>
      </c>
      <c r="I447" s="3">
        <v>1</v>
      </c>
      <c r="J447" s="3">
        <v>0</v>
      </c>
      <c r="K447" s="3">
        <v>0</v>
      </c>
      <c r="L447" s="3">
        <v>0</v>
      </c>
      <c r="M447" s="3">
        <v>11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5</v>
      </c>
      <c r="T447" s="3">
        <v>0</v>
      </c>
      <c r="U447" s="3">
        <v>5</v>
      </c>
      <c r="V447" s="3">
        <v>0</v>
      </c>
      <c r="W447" s="3">
        <v>0</v>
      </c>
      <c r="X447" s="3">
        <v>0</v>
      </c>
      <c r="Y447" s="3">
        <v>0</v>
      </c>
      <c r="Z447" s="3">
        <v>3</v>
      </c>
      <c r="AA447" s="3">
        <v>0</v>
      </c>
      <c r="AB447" s="3">
        <v>0</v>
      </c>
      <c r="AC447" s="3">
        <v>0</v>
      </c>
      <c r="AD447" s="3">
        <v>0</v>
      </c>
      <c r="AE447" s="3">
        <v>5</v>
      </c>
      <c r="AF447" s="3">
        <v>0</v>
      </c>
      <c r="AG447" s="3">
        <v>0</v>
      </c>
      <c r="AH447" s="3">
        <v>0</v>
      </c>
      <c r="AI447" s="3">
        <v>4</v>
      </c>
      <c r="AJ447" s="3">
        <v>1</v>
      </c>
      <c r="AK447" s="3">
        <v>10</v>
      </c>
      <c r="AL447" s="3">
        <v>2</v>
      </c>
      <c r="AM447" s="3">
        <v>3</v>
      </c>
      <c r="AN447" s="3">
        <v>0</v>
      </c>
      <c r="AO447" s="3">
        <v>0</v>
      </c>
      <c r="AP447" s="3">
        <v>32</v>
      </c>
      <c r="AQ447" s="3">
        <v>5</v>
      </c>
      <c r="AR447" s="3">
        <v>0</v>
      </c>
      <c r="AS447" s="3">
        <v>7</v>
      </c>
      <c r="AT447" s="3">
        <v>0</v>
      </c>
      <c r="AU447" s="3">
        <v>0</v>
      </c>
      <c r="AV447" s="3">
        <v>0</v>
      </c>
      <c r="AW447" s="3">
        <v>0</v>
      </c>
      <c r="AX447" s="3">
        <v>2</v>
      </c>
      <c r="AY447" s="3">
        <v>2</v>
      </c>
      <c r="AZ447" s="3">
        <v>4</v>
      </c>
      <c r="BA447" s="3">
        <v>10</v>
      </c>
      <c r="BB447" s="3">
        <v>6</v>
      </c>
      <c r="BC447" s="3">
        <v>0</v>
      </c>
      <c r="BD447" s="3">
        <v>0</v>
      </c>
      <c r="BE447" s="3">
        <v>0</v>
      </c>
      <c r="BF447" s="3">
        <v>0</v>
      </c>
      <c r="BG447" s="3">
        <v>4</v>
      </c>
      <c r="BH447" s="3">
        <v>4</v>
      </c>
      <c r="BI447" s="3">
        <v>32</v>
      </c>
      <c r="BJ447" s="3">
        <v>49</v>
      </c>
      <c r="BK447" s="3">
        <v>23</v>
      </c>
      <c r="BL447" s="3">
        <v>28</v>
      </c>
      <c r="BM447" s="3">
        <v>31</v>
      </c>
      <c r="BN447" s="3">
        <v>48</v>
      </c>
      <c r="BO447" s="3">
        <v>39</v>
      </c>
      <c r="BP447" s="3">
        <v>44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</row>
    <row r="448" spans="1:73" x14ac:dyDescent="0.2">
      <c r="A448" s="2" t="s">
        <v>446</v>
      </c>
      <c r="B448" s="3">
        <v>0</v>
      </c>
      <c r="C448" s="3">
        <v>5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3</v>
      </c>
      <c r="J448" s="3">
        <v>0</v>
      </c>
      <c r="K448" s="3">
        <v>15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9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3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2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3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67</v>
      </c>
      <c r="BJ448" s="3">
        <v>70</v>
      </c>
      <c r="BK448" s="3">
        <v>24</v>
      </c>
      <c r="BL448" s="3">
        <v>34</v>
      </c>
      <c r="BM448" s="3">
        <v>32</v>
      </c>
      <c r="BN448" s="3">
        <v>40</v>
      </c>
      <c r="BO448" s="3">
        <v>83</v>
      </c>
      <c r="BP448" s="3">
        <v>46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</row>
    <row r="449" spans="1:73" x14ac:dyDescent="0.2">
      <c r="A449" s="2" t="s">
        <v>447</v>
      </c>
      <c r="B449" s="3">
        <v>11</v>
      </c>
      <c r="C449" s="3">
        <v>14</v>
      </c>
      <c r="D449" s="3">
        <v>62</v>
      </c>
      <c r="E449" s="3">
        <v>0</v>
      </c>
      <c r="F449" s="3">
        <v>18</v>
      </c>
      <c r="G449" s="3">
        <v>24</v>
      </c>
      <c r="H449" s="3">
        <v>23</v>
      </c>
      <c r="I449" s="3">
        <v>49</v>
      </c>
      <c r="J449" s="3">
        <v>0</v>
      </c>
      <c r="K449" s="3">
        <v>0</v>
      </c>
      <c r="L449" s="3">
        <v>9</v>
      </c>
      <c r="M449" s="3">
        <v>0</v>
      </c>
      <c r="N449" s="3">
        <v>79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2</v>
      </c>
      <c r="U449" s="3">
        <v>0</v>
      </c>
      <c r="V449" s="3">
        <v>1</v>
      </c>
      <c r="W449" s="3">
        <v>9</v>
      </c>
      <c r="X449" s="3">
        <v>0</v>
      </c>
      <c r="Y449" s="3">
        <v>0</v>
      </c>
      <c r="Z449" s="3">
        <v>0</v>
      </c>
      <c r="AA449" s="3">
        <v>0</v>
      </c>
      <c r="AB449" s="3">
        <v>15</v>
      </c>
      <c r="AC449" s="3">
        <v>0</v>
      </c>
      <c r="AD449" s="3">
        <v>0</v>
      </c>
      <c r="AE449" s="3">
        <v>9</v>
      </c>
      <c r="AF449" s="3">
        <v>18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15</v>
      </c>
      <c r="AQ449" s="3">
        <v>13</v>
      </c>
      <c r="AR449" s="3">
        <v>0</v>
      </c>
      <c r="AS449" s="3">
        <v>3</v>
      </c>
      <c r="AT449" s="3">
        <v>13</v>
      </c>
      <c r="AU449" s="3">
        <v>0</v>
      </c>
      <c r="AV449" s="3">
        <v>0</v>
      </c>
      <c r="AW449" s="3">
        <v>0</v>
      </c>
      <c r="AX449" s="3">
        <v>15</v>
      </c>
      <c r="AY449" s="3">
        <v>0</v>
      </c>
      <c r="AZ449" s="3">
        <v>0</v>
      </c>
      <c r="BA449" s="3">
        <v>1</v>
      </c>
      <c r="BB449" s="3">
        <v>0</v>
      </c>
      <c r="BC449" s="3">
        <v>7</v>
      </c>
      <c r="BD449" s="3">
        <v>23</v>
      </c>
      <c r="BE449" s="3">
        <v>2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</row>
    <row r="450" spans="1:73" x14ac:dyDescent="0.2">
      <c r="A450" s="2" t="s">
        <v>448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2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42</v>
      </c>
      <c r="BJ450" s="3">
        <v>51</v>
      </c>
      <c r="BK450" s="3">
        <v>68</v>
      </c>
      <c r="BL450" s="3">
        <v>44</v>
      </c>
      <c r="BM450" s="3">
        <v>71</v>
      </c>
      <c r="BN450" s="3">
        <v>46</v>
      </c>
      <c r="BO450" s="3">
        <v>56</v>
      </c>
      <c r="BP450" s="3">
        <v>55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</row>
    <row r="451" spans="1:73" x14ac:dyDescent="0.2">
      <c r="A451" s="2" t="s">
        <v>449</v>
      </c>
      <c r="B451" s="3">
        <v>4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32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6</v>
      </c>
      <c r="V451" s="3">
        <v>0</v>
      </c>
      <c r="W451" s="3">
        <v>0</v>
      </c>
      <c r="X451" s="3">
        <v>0</v>
      </c>
      <c r="Y451" s="3">
        <v>5</v>
      </c>
      <c r="Z451" s="3">
        <v>0</v>
      </c>
      <c r="AA451" s="3">
        <v>7</v>
      </c>
      <c r="AB451" s="3">
        <v>2</v>
      </c>
      <c r="AC451" s="3">
        <v>13</v>
      </c>
      <c r="AD451" s="3">
        <v>0</v>
      </c>
      <c r="AE451" s="3">
        <v>0</v>
      </c>
      <c r="AF451" s="3">
        <v>0</v>
      </c>
      <c r="AG451" s="3">
        <v>2</v>
      </c>
      <c r="AH451" s="3">
        <v>0</v>
      </c>
      <c r="AI451" s="3">
        <v>0</v>
      </c>
      <c r="AJ451" s="3">
        <v>3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38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8</v>
      </c>
      <c r="AX451" s="3">
        <v>0</v>
      </c>
      <c r="AY451" s="3">
        <v>0</v>
      </c>
      <c r="AZ451" s="3">
        <v>21</v>
      </c>
      <c r="BA451" s="3">
        <v>0</v>
      </c>
      <c r="BB451" s="3">
        <v>0</v>
      </c>
      <c r="BC451" s="3">
        <v>0</v>
      </c>
      <c r="BD451" s="3">
        <v>0</v>
      </c>
      <c r="BE451" s="3">
        <v>9</v>
      </c>
      <c r="BF451" s="3">
        <v>0</v>
      </c>
      <c r="BG451" s="3">
        <v>0</v>
      </c>
      <c r="BH451" s="3">
        <v>0</v>
      </c>
      <c r="BI451" s="3">
        <v>36</v>
      </c>
      <c r="BJ451" s="3">
        <v>41</v>
      </c>
      <c r="BK451" s="3">
        <v>46</v>
      </c>
      <c r="BL451" s="3">
        <v>23</v>
      </c>
      <c r="BM451" s="3">
        <v>39</v>
      </c>
      <c r="BN451" s="3">
        <v>25</v>
      </c>
      <c r="BO451" s="3">
        <v>52</v>
      </c>
      <c r="BP451" s="3">
        <v>17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</row>
    <row r="452" spans="1:73" x14ac:dyDescent="0.2">
      <c r="A452" s="2" t="s">
        <v>450</v>
      </c>
      <c r="B452" s="3">
        <v>0</v>
      </c>
      <c r="C452" s="3">
        <v>0</v>
      </c>
      <c r="D452" s="3">
        <v>9</v>
      </c>
      <c r="E452" s="3">
        <v>0</v>
      </c>
      <c r="F452" s="3">
        <v>0</v>
      </c>
      <c r="G452" s="3">
        <v>0</v>
      </c>
      <c r="H452" s="3">
        <v>0</v>
      </c>
      <c r="I452" s="3">
        <v>4</v>
      </c>
      <c r="J452" s="3">
        <v>15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2</v>
      </c>
      <c r="U452" s="3">
        <v>3</v>
      </c>
      <c r="V452" s="3">
        <v>0</v>
      </c>
      <c r="W452" s="3">
        <v>0</v>
      </c>
      <c r="X452" s="3">
        <v>1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5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3</v>
      </c>
      <c r="BF452" s="3">
        <v>0</v>
      </c>
      <c r="BG452" s="3">
        <v>3</v>
      </c>
      <c r="BH452" s="3">
        <v>0</v>
      </c>
      <c r="BI452" s="3">
        <v>47</v>
      </c>
      <c r="BJ452" s="3">
        <v>57</v>
      </c>
      <c r="BK452" s="3">
        <v>51</v>
      </c>
      <c r="BL452" s="3">
        <v>51</v>
      </c>
      <c r="BM452" s="3">
        <v>30</v>
      </c>
      <c r="BN452" s="3">
        <v>52</v>
      </c>
      <c r="BO452" s="3">
        <v>42</v>
      </c>
      <c r="BP452" s="3">
        <v>54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</row>
    <row r="453" spans="1:73" x14ac:dyDescent="0.2">
      <c r="A453" s="2" t="s">
        <v>451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4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1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10</v>
      </c>
      <c r="BT453" s="3">
        <v>206</v>
      </c>
      <c r="BU453" s="3">
        <v>208</v>
      </c>
    </row>
    <row r="454" spans="1:73" x14ac:dyDescent="0.2">
      <c r="A454" s="2" t="s">
        <v>452</v>
      </c>
      <c r="B454" s="3">
        <v>8</v>
      </c>
      <c r="C454" s="3">
        <v>10</v>
      </c>
      <c r="D454" s="3">
        <v>22</v>
      </c>
      <c r="E454" s="3">
        <v>0</v>
      </c>
      <c r="F454" s="3">
        <v>28</v>
      </c>
      <c r="G454" s="3">
        <v>9</v>
      </c>
      <c r="H454" s="3">
        <v>28</v>
      </c>
      <c r="I454" s="3">
        <v>29</v>
      </c>
      <c r="J454" s="3">
        <v>7</v>
      </c>
      <c r="K454" s="3">
        <v>7</v>
      </c>
      <c r="L454" s="3">
        <v>9</v>
      </c>
      <c r="M454" s="3">
        <v>4</v>
      </c>
      <c r="N454" s="3">
        <v>51</v>
      </c>
      <c r="O454" s="3">
        <v>0</v>
      </c>
      <c r="P454" s="3">
        <v>5</v>
      </c>
      <c r="Q454" s="3">
        <v>3</v>
      </c>
      <c r="R454" s="3">
        <v>1</v>
      </c>
      <c r="S454" s="3">
        <v>0</v>
      </c>
      <c r="T454" s="3">
        <v>2</v>
      </c>
      <c r="U454" s="3">
        <v>9</v>
      </c>
      <c r="V454" s="3">
        <v>4</v>
      </c>
      <c r="W454" s="3">
        <v>8</v>
      </c>
      <c r="X454" s="3">
        <v>0</v>
      </c>
      <c r="Y454" s="3">
        <v>3</v>
      </c>
      <c r="Z454" s="3">
        <v>0</v>
      </c>
      <c r="AA454" s="3">
        <v>0</v>
      </c>
      <c r="AB454" s="3">
        <v>3</v>
      </c>
      <c r="AC454" s="3">
        <v>8</v>
      </c>
      <c r="AD454" s="3">
        <v>0</v>
      </c>
      <c r="AE454" s="3">
        <v>5</v>
      </c>
      <c r="AF454" s="3">
        <v>16</v>
      </c>
      <c r="AG454" s="3">
        <v>0</v>
      </c>
      <c r="AH454" s="3">
        <v>0</v>
      </c>
      <c r="AI454" s="3">
        <v>4</v>
      </c>
      <c r="AJ454" s="3">
        <v>0</v>
      </c>
      <c r="AK454" s="3">
        <v>11</v>
      </c>
      <c r="AL454" s="3">
        <v>2</v>
      </c>
      <c r="AM454" s="3">
        <v>5</v>
      </c>
      <c r="AN454" s="3">
        <v>0</v>
      </c>
      <c r="AO454" s="3">
        <v>0</v>
      </c>
      <c r="AP454" s="3">
        <v>0</v>
      </c>
      <c r="AQ454" s="3">
        <v>17</v>
      </c>
      <c r="AR454" s="3">
        <v>5</v>
      </c>
      <c r="AS454" s="3">
        <v>10</v>
      </c>
      <c r="AT454" s="3">
        <v>0</v>
      </c>
      <c r="AU454" s="3">
        <v>4</v>
      </c>
      <c r="AV454" s="3">
        <v>0</v>
      </c>
      <c r="AW454" s="3">
        <v>3</v>
      </c>
      <c r="AX454" s="3">
        <v>12</v>
      </c>
      <c r="AY454" s="3">
        <v>0</v>
      </c>
      <c r="AZ454" s="3">
        <v>0</v>
      </c>
      <c r="BA454" s="3">
        <v>8</v>
      </c>
      <c r="BB454" s="3">
        <v>10</v>
      </c>
      <c r="BC454" s="3">
        <v>17</v>
      </c>
      <c r="BD454" s="3">
        <v>8</v>
      </c>
      <c r="BE454" s="3">
        <v>9</v>
      </c>
      <c r="BF454" s="3">
        <v>4</v>
      </c>
      <c r="BG454" s="3">
        <v>0</v>
      </c>
      <c r="BH454" s="3">
        <v>4</v>
      </c>
      <c r="BI454" s="3">
        <v>0</v>
      </c>
      <c r="BJ454" s="3">
        <v>0</v>
      </c>
      <c r="BK454" s="3">
        <v>1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3</v>
      </c>
      <c r="BR454" s="3">
        <v>0</v>
      </c>
      <c r="BS454" s="3">
        <v>12</v>
      </c>
      <c r="BT454" s="3">
        <v>0</v>
      </c>
      <c r="BU454" s="3">
        <v>0</v>
      </c>
    </row>
    <row r="455" spans="1:73" x14ac:dyDescent="0.2">
      <c r="A455" s="2" t="s">
        <v>453</v>
      </c>
      <c r="B455" s="3">
        <v>0</v>
      </c>
      <c r="C455" s="3">
        <v>0</v>
      </c>
      <c r="D455" s="3">
        <v>16</v>
      </c>
      <c r="E455" s="3">
        <v>0</v>
      </c>
      <c r="F455" s="3">
        <v>3</v>
      </c>
      <c r="G455" s="3">
        <v>2</v>
      </c>
      <c r="H455" s="3">
        <v>8</v>
      </c>
      <c r="I455" s="3">
        <v>5</v>
      </c>
      <c r="J455" s="3">
        <v>8</v>
      </c>
      <c r="K455" s="3">
        <v>10</v>
      </c>
      <c r="L455" s="3">
        <v>0</v>
      </c>
      <c r="M455" s="3">
        <v>2</v>
      </c>
      <c r="N455" s="3">
        <v>0</v>
      </c>
      <c r="O455" s="3">
        <v>1</v>
      </c>
      <c r="P455" s="3">
        <v>0</v>
      </c>
      <c r="Q455" s="3">
        <v>4</v>
      </c>
      <c r="R455" s="3">
        <v>4</v>
      </c>
      <c r="S455" s="3">
        <v>0</v>
      </c>
      <c r="T455" s="3">
        <v>2</v>
      </c>
      <c r="U455" s="3">
        <v>9</v>
      </c>
      <c r="V455" s="3">
        <v>4</v>
      </c>
      <c r="W455" s="3">
        <v>0</v>
      </c>
      <c r="X455" s="3">
        <v>0</v>
      </c>
      <c r="Y455" s="3">
        <v>5</v>
      </c>
      <c r="Z455" s="3">
        <v>8</v>
      </c>
      <c r="AA455" s="3">
        <v>6</v>
      </c>
      <c r="AB455" s="3">
        <v>6</v>
      </c>
      <c r="AC455" s="3">
        <v>6</v>
      </c>
      <c r="AD455" s="3">
        <v>0</v>
      </c>
      <c r="AE455" s="3">
        <v>7</v>
      </c>
      <c r="AF455" s="3">
        <v>0</v>
      </c>
      <c r="AG455" s="3">
        <v>0</v>
      </c>
      <c r="AH455" s="3">
        <v>0</v>
      </c>
      <c r="AI455" s="3">
        <v>1</v>
      </c>
      <c r="AJ455" s="3">
        <v>8</v>
      </c>
      <c r="AK455" s="3">
        <v>11</v>
      </c>
      <c r="AL455" s="3">
        <v>25</v>
      </c>
      <c r="AM455" s="3">
        <v>0</v>
      </c>
      <c r="AN455" s="3">
        <v>11</v>
      </c>
      <c r="AO455" s="3">
        <v>2</v>
      </c>
      <c r="AP455" s="3">
        <v>120</v>
      </c>
      <c r="AQ455" s="3">
        <v>0</v>
      </c>
      <c r="AR455" s="3">
        <v>10</v>
      </c>
      <c r="AS455" s="3">
        <v>12</v>
      </c>
      <c r="AT455" s="3">
        <v>2</v>
      </c>
      <c r="AU455" s="3">
        <v>4</v>
      </c>
      <c r="AV455" s="3">
        <v>0</v>
      </c>
      <c r="AW455" s="3">
        <v>3</v>
      </c>
      <c r="AX455" s="3">
        <v>27</v>
      </c>
      <c r="AY455" s="3">
        <v>0</v>
      </c>
      <c r="AZ455" s="3">
        <v>13</v>
      </c>
      <c r="BA455" s="3">
        <v>4</v>
      </c>
      <c r="BB455" s="3">
        <v>4</v>
      </c>
      <c r="BC455" s="3">
        <v>4</v>
      </c>
      <c r="BD455" s="3">
        <v>0</v>
      </c>
      <c r="BE455" s="3">
        <v>12</v>
      </c>
      <c r="BF455" s="3">
        <v>0</v>
      </c>
      <c r="BG455" s="3">
        <v>13</v>
      </c>
      <c r="BH455" s="3">
        <v>3</v>
      </c>
      <c r="BI455" s="3">
        <v>7</v>
      </c>
      <c r="BJ455" s="3">
        <v>6</v>
      </c>
      <c r="BK455" s="3">
        <v>2</v>
      </c>
      <c r="BL455" s="3">
        <v>0</v>
      </c>
      <c r="BM455" s="3">
        <v>0</v>
      </c>
      <c r="BN455" s="3">
        <v>4</v>
      </c>
      <c r="BO455" s="3">
        <v>3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</row>
    <row r="456" spans="1:73" x14ac:dyDescent="0.2">
      <c r="A456" s="2" t="s">
        <v>454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426</v>
      </c>
      <c r="BS456" s="3">
        <v>0</v>
      </c>
      <c r="BT456" s="3">
        <v>0</v>
      </c>
      <c r="BU456" s="3">
        <v>0</v>
      </c>
    </row>
    <row r="457" spans="1:73" x14ac:dyDescent="0.2">
      <c r="A457" s="2" t="s">
        <v>455</v>
      </c>
      <c r="B457" s="3">
        <v>0</v>
      </c>
      <c r="C457" s="3">
        <v>0</v>
      </c>
      <c r="D457" s="3">
        <v>9</v>
      </c>
      <c r="E457" s="3">
        <v>4</v>
      </c>
      <c r="F457" s="3">
        <v>0</v>
      </c>
      <c r="G457" s="3">
        <v>0</v>
      </c>
      <c r="H457" s="3">
        <v>0</v>
      </c>
      <c r="I457" s="3">
        <v>12</v>
      </c>
      <c r="J457" s="3">
        <v>0</v>
      </c>
      <c r="K457" s="3">
        <v>39</v>
      </c>
      <c r="L457" s="3">
        <v>3</v>
      </c>
      <c r="M457" s="3">
        <v>4</v>
      </c>
      <c r="N457" s="3">
        <v>0</v>
      </c>
      <c r="O457" s="3">
        <v>5</v>
      </c>
      <c r="P457" s="3">
        <v>0</v>
      </c>
      <c r="Q457" s="3">
        <v>1</v>
      </c>
      <c r="R457" s="3">
        <v>1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30</v>
      </c>
      <c r="Y457" s="3">
        <v>4</v>
      </c>
      <c r="Z457" s="3">
        <v>0</v>
      </c>
      <c r="AA457" s="3">
        <v>0</v>
      </c>
      <c r="AB457" s="3">
        <v>0</v>
      </c>
      <c r="AC457" s="3">
        <v>0</v>
      </c>
      <c r="AD457" s="3">
        <v>1</v>
      </c>
      <c r="AE457" s="3">
        <v>1</v>
      </c>
      <c r="AF457" s="3">
        <v>0</v>
      </c>
      <c r="AG457" s="3">
        <v>4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7</v>
      </c>
      <c r="AO457" s="3">
        <v>0</v>
      </c>
      <c r="AP457" s="3">
        <v>10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1</v>
      </c>
      <c r="BE457" s="3">
        <v>0</v>
      </c>
      <c r="BF457" s="3">
        <v>1</v>
      </c>
      <c r="BG457" s="3">
        <v>9</v>
      </c>
      <c r="BH457" s="3">
        <v>0</v>
      </c>
      <c r="BI457" s="3">
        <v>20</v>
      </c>
      <c r="BJ457" s="3">
        <v>23</v>
      </c>
      <c r="BK457" s="3">
        <v>29</v>
      </c>
      <c r="BL457" s="3">
        <v>18</v>
      </c>
      <c r="BM457" s="3">
        <v>90</v>
      </c>
      <c r="BN457" s="3">
        <v>31</v>
      </c>
      <c r="BO457" s="3">
        <v>46</v>
      </c>
      <c r="BP457" s="3">
        <v>21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</row>
    <row r="458" spans="1:73" x14ac:dyDescent="0.2">
      <c r="A458" s="2" t="s">
        <v>456</v>
      </c>
      <c r="B458" s="3">
        <v>14</v>
      </c>
      <c r="C458" s="3">
        <v>31</v>
      </c>
      <c r="D458" s="3">
        <v>31</v>
      </c>
      <c r="E458" s="3">
        <v>1</v>
      </c>
      <c r="F458" s="3">
        <v>7</v>
      </c>
      <c r="G458" s="3">
        <v>10</v>
      </c>
      <c r="H458" s="3">
        <v>10</v>
      </c>
      <c r="I458" s="3">
        <v>52</v>
      </c>
      <c r="J458" s="3">
        <v>20</v>
      </c>
      <c r="K458" s="3">
        <v>6</v>
      </c>
      <c r="L458" s="3">
        <v>18</v>
      </c>
      <c r="M458" s="3">
        <v>0</v>
      </c>
      <c r="N458" s="3">
        <v>44</v>
      </c>
      <c r="O458" s="3">
        <v>0</v>
      </c>
      <c r="P458" s="3">
        <v>0</v>
      </c>
      <c r="Q458" s="3">
        <v>0</v>
      </c>
      <c r="R458" s="3">
        <v>2</v>
      </c>
      <c r="S458" s="3">
        <v>0</v>
      </c>
      <c r="T458" s="3">
        <v>2</v>
      </c>
      <c r="U458" s="3">
        <v>6</v>
      </c>
      <c r="V458" s="3">
        <v>0</v>
      </c>
      <c r="W458" s="3">
        <v>16</v>
      </c>
      <c r="X458" s="3">
        <v>0</v>
      </c>
      <c r="Y458" s="3">
        <v>0</v>
      </c>
      <c r="Z458" s="3">
        <v>9</v>
      </c>
      <c r="AA458" s="3">
        <v>0</v>
      </c>
      <c r="AB458" s="3">
        <v>10</v>
      </c>
      <c r="AC458" s="3">
        <v>2</v>
      </c>
      <c r="AD458" s="3">
        <v>0</v>
      </c>
      <c r="AE458" s="3">
        <v>11</v>
      </c>
      <c r="AF458" s="3">
        <v>19</v>
      </c>
      <c r="AG458" s="3">
        <v>0</v>
      </c>
      <c r="AH458" s="3">
        <v>0</v>
      </c>
      <c r="AI458" s="3">
        <v>4</v>
      </c>
      <c r="AJ458" s="3">
        <v>3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21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30</v>
      </c>
      <c r="AY458" s="3">
        <v>0</v>
      </c>
      <c r="AZ458" s="3">
        <v>0</v>
      </c>
      <c r="BA458" s="3">
        <v>0</v>
      </c>
      <c r="BB458" s="3">
        <v>0</v>
      </c>
      <c r="BC458" s="3">
        <v>37</v>
      </c>
      <c r="BD458" s="3">
        <v>7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</row>
    <row r="459" spans="1:73" x14ac:dyDescent="0.2">
      <c r="A459" s="2" t="s">
        <v>457</v>
      </c>
      <c r="B459" s="3">
        <v>0</v>
      </c>
      <c r="C459" s="3">
        <v>0</v>
      </c>
      <c r="D459" s="3">
        <v>0</v>
      </c>
      <c r="E459" s="3">
        <v>0</v>
      </c>
      <c r="F459" s="3">
        <v>1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3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1</v>
      </c>
      <c r="AC459" s="3">
        <v>0</v>
      </c>
      <c r="AD459" s="3">
        <v>0</v>
      </c>
      <c r="AE459" s="3">
        <v>0</v>
      </c>
      <c r="AF459" s="3">
        <v>0</v>
      </c>
      <c r="AG459" s="3">
        <v>1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1</v>
      </c>
      <c r="AR459" s="3">
        <v>3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5</v>
      </c>
      <c r="BC459" s="3">
        <v>3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42</v>
      </c>
      <c r="BJ459" s="3">
        <v>47</v>
      </c>
      <c r="BK459" s="3">
        <v>62</v>
      </c>
      <c r="BL459" s="3">
        <v>29</v>
      </c>
      <c r="BM459" s="3">
        <v>48</v>
      </c>
      <c r="BN459" s="3">
        <v>39</v>
      </c>
      <c r="BO459" s="3">
        <v>83</v>
      </c>
      <c r="BP459" s="3">
        <v>54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</row>
    <row r="460" spans="1:73" x14ac:dyDescent="0.2">
      <c r="A460" s="2" t="s">
        <v>458</v>
      </c>
      <c r="B460" s="3">
        <v>0</v>
      </c>
      <c r="C460" s="3">
        <v>2</v>
      </c>
      <c r="D460" s="3">
        <v>0</v>
      </c>
      <c r="E460" s="3">
        <v>0</v>
      </c>
      <c r="F460" s="3">
        <v>2</v>
      </c>
      <c r="G460" s="3">
        <v>0</v>
      </c>
      <c r="H460" s="3">
        <v>0</v>
      </c>
      <c r="I460" s="3">
        <v>0</v>
      </c>
      <c r="J460" s="3">
        <v>6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5</v>
      </c>
      <c r="R460" s="3">
        <v>0</v>
      </c>
      <c r="S460" s="3">
        <v>2</v>
      </c>
      <c r="T460" s="3">
        <v>0</v>
      </c>
      <c r="U460" s="3">
        <v>1</v>
      </c>
      <c r="V460" s="3">
        <v>3</v>
      </c>
      <c r="W460" s="3">
        <v>0</v>
      </c>
      <c r="X460" s="3">
        <v>0</v>
      </c>
      <c r="Y460" s="3">
        <v>0</v>
      </c>
      <c r="Z460" s="3">
        <v>0</v>
      </c>
      <c r="AA460" s="3">
        <v>3</v>
      </c>
      <c r="AB460" s="3">
        <v>6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2</v>
      </c>
      <c r="AL460" s="3">
        <v>0</v>
      </c>
      <c r="AM460" s="3">
        <v>6</v>
      </c>
      <c r="AN460" s="3">
        <v>0</v>
      </c>
      <c r="AO460" s="3">
        <v>4</v>
      </c>
      <c r="AP460" s="3">
        <v>5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3</v>
      </c>
      <c r="AY460" s="3">
        <v>0</v>
      </c>
      <c r="AZ460" s="3">
        <v>2</v>
      </c>
      <c r="BA460" s="3">
        <v>0</v>
      </c>
      <c r="BB460" s="3">
        <v>0</v>
      </c>
      <c r="BC460" s="3">
        <v>4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56</v>
      </c>
      <c r="BJ460" s="3">
        <v>25</v>
      </c>
      <c r="BK460" s="3">
        <v>39</v>
      </c>
      <c r="BL460" s="3">
        <v>53</v>
      </c>
      <c r="BM460" s="3">
        <v>32</v>
      </c>
      <c r="BN460" s="3">
        <v>35</v>
      </c>
      <c r="BO460" s="3">
        <v>75</v>
      </c>
      <c r="BP460" s="3">
        <v>50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</row>
    <row r="461" spans="1:73" x14ac:dyDescent="0.2">
      <c r="A461" s="2" t="s">
        <v>459</v>
      </c>
      <c r="B461" s="3">
        <v>0</v>
      </c>
      <c r="C461" s="3">
        <v>1</v>
      </c>
      <c r="D461" s="3">
        <v>13</v>
      </c>
      <c r="E461" s="3">
        <v>0</v>
      </c>
      <c r="F461" s="3">
        <v>1</v>
      </c>
      <c r="G461" s="3">
        <v>3</v>
      </c>
      <c r="H461" s="3">
        <v>0</v>
      </c>
      <c r="I461" s="3">
        <v>7</v>
      </c>
      <c r="J461" s="3">
        <v>5</v>
      </c>
      <c r="K461" s="3">
        <v>0</v>
      </c>
      <c r="L461" s="3">
        <v>10</v>
      </c>
      <c r="M461" s="3">
        <v>6</v>
      </c>
      <c r="N461" s="3">
        <v>2</v>
      </c>
      <c r="O461" s="3">
        <v>0</v>
      </c>
      <c r="P461" s="3">
        <v>8</v>
      </c>
      <c r="Q461" s="3">
        <v>0</v>
      </c>
      <c r="R461" s="3">
        <v>3</v>
      </c>
      <c r="S461" s="3">
        <v>0</v>
      </c>
      <c r="T461" s="3">
        <v>4</v>
      </c>
      <c r="U461" s="3">
        <v>16</v>
      </c>
      <c r="V461" s="3">
        <v>3</v>
      </c>
      <c r="W461" s="3">
        <v>0</v>
      </c>
      <c r="X461" s="3">
        <v>0</v>
      </c>
      <c r="Y461" s="3">
        <v>22</v>
      </c>
      <c r="Z461" s="3">
        <v>3</v>
      </c>
      <c r="AA461" s="3">
        <v>11</v>
      </c>
      <c r="AB461" s="3">
        <v>3</v>
      </c>
      <c r="AC461" s="3">
        <v>10</v>
      </c>
      <c r="AD461" s="3">
        <v>7</v>
      </c>
      <c r="AE461" s="3">
        <v>9</v>
      </c>
      <c r="AF461" s="3">
        <v>0</v>
      </c>
      <c r="AG461" s="3">
        <v>0</v>
      </c>
      <c r="AH461" s="3">
        <v>0</v>
      </c>
      <c r="AI461" s="3">
        <v>6</v>
      </c>
      <c r="AJ461" s="3">
        <v>3</v>
      </c>
      <c r="AK461" s="3">
        <v>20</v>
      </c>
      <c r="AL461" s="3">
        <v>12</v>
      </c>
      <c r="AM461" s="3">
        <v>8</v>
      </c>
      <c r="AN461" s="3">
        <v>7</v>
      </c>
      <c r="AO461" s="3">
        <v>4</v>
      </c>
      <c r="AP461" s="3">
        <v>17</v>
      </c>
      <c r="AQ461" s="3">
        <v>0</v>
      </c>
      <c r="AR461" s="3">
        <v>10</v>
      </c>
      <c r="AS461" s="3">
        <v>0</v>
      </c>
      <c r="AT461" s="3">
        <v>0</v>
      </c>
      <c r="AU461" s="3">
        <v>0</v>
      </c>
      <c r="AV461" s="3">
        <v>1</v>
      </c>
      <c r="AW461" s="3">
        <v>7</v>
      </c>
      <c r="AX461" s="3">
        <v>34</v>
      </c>
      <c r="AY461" s="3">
        <v>1</v>
      </c>
      <c r="AZ461" s="3">
        <v>23</v>
      </c>
      <c r="BA461" s="3">
        <v>14</v>
      </c>
      <c r="BB461" s="3">
        <v>12</v>
      </c>
      <c r="BC461" s="3">
        <v>0</v>
      </c>
      <c r="BD461" s="3">
        <v>1</v>
      </c>
      <c r="BE461" s="3">
        <v>7</v>
      </c>
      <c r="BF461" s="3">
        <v>6</v>
      </c>
      <c r="BG461" s="3">
        <v>14</v>
      </c>
      <c r="BH461" s="3">
        <v>7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34</v>
      </c>
      <c r="BR461" s="3">
        <v>0</v>
      </c>
      <c r="BS461" s="3">
        <v>26</v>
      </c>
      <c r="BT461" s="3">
        <v>0</v>
      </c>
      <c r="BU461" s="3">
        <v>0</v>
      </c>
    </row>
    <row r="462" spans="1:73" x14ac:dyDescent="0.2">
      <c r="A462" s="2" t="s">
        <v>460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1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2</v>
      </c>
      <c r="AO462" s="3">
        <v>0</v>
      </c>
      <c r="AP462" s="3">
        <v>0</v>
      </c>
      <c r="AQ462" s="3">
        <v>0</v>
      </c>
      <c r="AR462" s="3">
        <v>5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44</v>
      </c>
      <c r="BJ462" s="3">
        <v>52</v>
      </c>
      <c r="BK462" s="3">
        <v>47</v>
      </c>
      <c r="BL462" s="3">
        <v>69</v>
      </c>
      <c r="BM462" s="3">
        <v>58</v>
      </c>
      <c r="BN462" s="3">
        <v>37</v>
      </c>
      <c r="BO462" s="3">
        <v>49</v>
      </c>
      <c r="BP462" s="3">
        <v>57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</row>
    <row r="463" spans="1:73" x14ac:dyDescent="0.2">
      <c r="A463" s="2" t="s">
        <v>461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1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81</v>
      </c>
      <c r="BJ463" s="3">
        <v>63</v>
      </c>
      <c r="BK463" s="3">
        <v>47</v>
      </c>
      <c r="BL463" s="3">
        <v>37</v>
      </c>
      <c r="BM463" s="3">
        <v>52</v>
      </c>
      <c r="BN463" s="3">
        <v>31</v>
      </c>
      <c r="BO463" s="3">
        <v>59</v>
      </c>
      <c r="BP463" s="3">
        <v>50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</row>
    <row r="464" spans="1:73" x14ac:dyDescent="0.2">
      <c r="A464" s="2" t="s">
        <v>462</v>
      </c>
      <c r="B464" s="3">
        <v>9</v>
      </c>
      <c r="C464" s="3">
        <v>14</v>
      </c>
      <c r="D464" s="3">
        <v>5</v>
      </c>
      <c r="E464" s="3">
        <v>0</v>
      </c>
      <c r="F464" s="3">
        <v>0</v>
      </c>
      <c r="G464" s="3">
        <v>0</v>
      </c>
      <c r="H464" s="3">
        <v>0</v>
      </c>
      <c r="I464" s="3">
        <v>50</v>
      </c>
      <c r="J464" s="3">
        <v>10</v>
      </c>
      <c r="K464" s="3">
        <v>0</v>
      </c>
      <c r="L464" s="3">
        <v>36</v>
      </c>
      <c r="M464" s="3">
        <v>0</v>
      </c>
      <c r="N464" s="3">
        <v>18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12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12</v>
      </c>
      <c r="AC464" s="3">
        <v>0</v>
      </c>
      <c r="AD464" s="3">
        <v>0</v>
      </c>
      <c r="AE464" s="3">
        <v>13</v>
      </c>
      <c r="AF464" s="3">
        <v>0</v>
      </c>
      <c r="AG464" s="3">
        <v>0</v>
      </c>
      <c r="AH464" s="3">
        <v>0</v>
      </c>
      <c r="AI464" s="3">
        <v>23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12</v>
      </c>
      <c r="AQ464" s="3">
        <v>34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15</v>
      </c>
      <c r="BA464" s="3">
        <v>0</v>
      </c>
      <c r="BB464" s="3">
        <v>0</v>
      </c>
      <c r="BC464" s="3">
        <v>143</v>
      </c>
      <c r="BD464" s="3">
        <v>0</v>
      </c>
      <c r="BE464" s="3">
        <v>0</v>
      </c>
      <c r="BF464" s="3">
        <v>0</v>
      </c>
      <c r="BG464" s="3">
        <v>0</v>
      </c>
      <c r="BH464" s="3">
        <v>14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</row>
    <row r="465" spans="1:73" x14ac:dyDescent="0.2">
      <c r="A465" s="2" t="s">
        <v>463</v>
      </c>
      <c r="B465" s="3">
        <v>14</v>
      </c>
      <c r="C465" s="3">
        <v>22</v>
      </c>
      <c r="D465" s="3">
        <v>35</v>
      </c>
      <c r="E465" s="3">
        <v>0</v>
      </c>
      <c r="F465" s="3">
        <v>19</v>
      </c>
      <c r="G465" s="3">
        <v>16</v>
      </c>
      <c r="H465" s="3">
        <v>12</v>
      </c>
      <c r="I465" s="3">
        <v>68</v>
      </c>
      <c r="J465" s="3">
        <v>0</v>
      </c>
      <c r="K465" s="3">
        <v>0</v>
      </c>
      <c r="L465" s="3">
        <v>20</v>
      </c>
      <c r="M465" s="3">
        <v>0</v>
      </c>
      <c r="N465" s="3">
        <v>34</v>
      </c>
      <c r="O465" s="3">
        <v>0</v>
      </c>
      <c r="P465" s="3">
        <v>5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1</v>
      </c>
      <c r="W465" s="3">
        <v>19</v>
      </c>
      <c r="X465" s="3">
        <v>0</v>
      </c>
      <c r="Y465" s="3">
        <v>0</v>
      </c>
      <c r="Z465" s="3">
        <v>0</v>
      </c>
      <c r="AA465" s="3">
        <v>0</v>
      </c>
      <c r="AB465" s="3">
        <v>22</v>
      </c>
      <c r="AC465" s="3">
        <v>0</v>
      </c>
      <c r="AD465" s="3">
        <v>0</v>
      </c>
      <c r="AE465" s="3">
        <v>13</v>
      </c>
      <c r="AF465" s="3">
        <v>17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11</v>
      </c>
      <c r="AR465" s="3">
        <v>0</v>
      </c>
      <c r="AS465" s="3">
        <v>0</v>
      </c>
      <c r="AT465" s="3">
        <v>2</v>
      </c>
      <c r="AU465" s="3">
        <v>0</v>
      </c>
      <c r="AV465" s="3">
        <v>0</v>
      </c>
      <c r="AW465" s="3">
        <v>0</v>
      </c>
      <c r="AX465" s="3">
        <v>28</v>
      </c>
      <c r="AY465" s="3">
        <v>0</v>
      </c>
      <c r="AZ465" s="3">
        <v>0</v>
      </c>
      <c r="BA465" s="3">
        <v>0</v>
      </c>
      <c r="BB465" s="3">
        <v>0</v>
      </c>
      <c r="BC465" s="3">
        <v>39</v>
      </c>
      <c r="BD465" s="3">
        <v>22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</row>
    <row r="466" spans="1:73" x14ac:dyDescent="0.2">
      <c r="A466" s="2" t="s">
        <v>464</v>
      </c>
      <c r="B466" s="3">
        <v>0</v>
      </c>
      <c r="C466" s="3">
        <v>4</v>
      </c>
      <c r="D466" s="3">
        <v>9</v>
      </c>
      <c r="E466" s="3">
        <v>4</v>
      </c>
      <c r="F466" s="3">
        <v>0</v>
      </c>
      <c r="G466" s="3">
        <v>4</v>
      </c>
      <c r="H466" s="3">
        <v>0</v>
      </c>
      <c r="I466" s="3">
        <v>0</v>
      </c>
      <c r="J466" s="3">
        <v>6</v>
      </c>
      <c r="K466" s="3">
        <v>21</v>
      </c>
      <c r="L466" s="3">
        <v>3</v>
      </c>
      <c r="M466" s="3">
        <v>4</v>
      </c>
      <c r="N466" s="3">
        <v>0</v>
      </c>
      <c r="O466" s="3">
        <v>0</v>
      </c>
      <c r="P466" s="3">
        <v>2</v>
      </c>
      <c r="Q466" s="3">
        <v>13</v>
      </c>
      <c r="R466" s="3">
        <v>6</v>
      </c>
      <c r="S466" s="3">
        <v>0</v>
      </c>
      <c r="T466" s="3">
        <v>11</v>
      </c>
      <c r="U466" s="3">
        <v>14</v>
      </c>
      <c r="V466" s="3">
        <v>2</v>
      </c>
      <c r="W466" s="3">
        <v>0</v>
      </c>
      <c r="X466" s="3">
        <v>0</v>
      </c>
      <c r="Y466" s="3">
        <v>14</v>
      </c>
      <c r="Z466" s="3">
        <v>0</v>
      </c>
      <c r="AA466" s="3">
        <v>10</v>
      </c>
      <c r="AB466" s="3">
        <v>0</v>
      </c>
      <c r="AC466" s="3">
        <v>12</v>
      </c>
      <c r="AD466" s="3">
        <v>0</v>
      </c>
      <c r="AE466" s="3">
        <v>0</v>
      </c>
      <c r="AF466" s="3">
        <v>2</v>
      </c>
      <c r="AG466" s="3">
        <v>0</v>
      </c>
      <c r="AH466" s="3">
        <v>2</v>
      </c>
      <c r="AI466" s="3">
        <v>0</v>
      </c>
      <c r="AJ466" s="3">
        <v>0</v>
      </c>
      <c r="AK466" s="3">
        <v>0</v>
      </c>
      <c r="AL466" s="3">
        <v>5</v>
      </c>
      <c r="AM466" s="3">
        <v>9</v>
      </c>
      <c r="AN466" s="3">
        <v>0</v>
      </c>
      <c r="AO466" s="3">
        <v>0</v>
      </c>
      <c r="AP466" s="3">
        <v>84</v>
      </c>
      <c r="AQ466" s="3">
        <v>0</v>
      </c>
      <c r="AR466" s="3">
        <v>0</v>
      </c>
      <c r="AS466" s="3">
        <v>14</v>
      </c>
      <c r="AT466" s="3">
        <v>3</v>
      </c>
      <c r="AU466" s="3">
        <v>3</v>
      </c>
      <c r="AV466" s="3">
        <v>0</v>
      </c>
      <c r="AW466" s="3">
        <v>5</v>
      </c>
      <c r="AX466" s="3">
        <v>26</v>
      </c>
      <c r="AY466" s="3">
        <v>2</v>
      </c>
      <c r="AZ466" s="3">
        <v>5</v>
      </c>
      <c r="BA466" s="3">
        <v>6</v>
      </c>
      <c r="BB466" s="3">
        <v>3</v>
      </c>
      <c r="BC466" s="3">
        <v>10</v>
      </c>
      <c r="BD466" s="3">
        <v>5</v>
      </c>
      <c r="BE466" s="3">
        <v>14</v>
      </c>
      <c r="BF466" s="3">
        <v>0</v>
      </c>
      <c r="BG466" s="3">
        <v>15</v>
      </c>
      <c r="BH466" s="3">
        <v>6</v>
      </c>
      <c r="BI466" s="3">
        <v>10</v>
      </c>
      <c r="BJ466" s="3">
        <v>0</v>
      </c>
      <c r="BK466" s="3">
        <v>7</v>
      </c>
      <c r="BL466" s="3">
        <v>8</v>
      </c>
      <c r="BM466" s="3">
        <v>8</v>
      </c>
      <c r="BN466" s="3">
        <v>11</v>
      </c>
      <c r="BO466" s="3">
        <v>0</v>
      </c>
      <c r="BP466" s="3">
        <v>11</v>
      </c>
      <c r="BQ466" s="3">
        <v>6</v>
      </c>
      <c r="BR466" s="3">
        <v>0</v>
      </c>
      <c r="BS466" s="3">
        <v>0</v>
      </c>
      <c r="BT466" s="3">
        <v>0</v>
      </c>
      <c r="BU466" s="3">
        <v>0</v>
      </c>
    </row>
    <row r="467" spans="1:73" x14ac:dyDescent="0.2">
      <c r="A467" s="2" t="s">
        <v>465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2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2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58</v>
      </c>
      <c r="BJ467" s="3">
        <v>54</v>
      </c>
      <c r="BK467" s="3">
        <v>53</v>
      </c>
      <c r="BL467" s="3">
        <v>59</v>
      </c>
      <c r="BM467" s="3">
        <v>42</v>
      </c>
      <c r="BN467" s="3">
        <v>43</v>
      </c>
      <c r="BO467" s="3">
        <v>53</v>
      </c>
      <c r="BP467" s="3">
        <v>53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</row>
    <row r="468" spans="1:73" x14ac:dyDescent="0.2">
      <c r="A468" s="2" t="s">
        <v>466</v>
      </c>
      <c r="B468" s="3">
        <v>5</v>
      </c>
      <c r="C468" s="3">
        <v>6</v>
      </c>
      <c r="D468" s="3">
        <v>4</v>
      </c>
      <c r="E468" s="3">
        <v>7</v>
      </c>
      <c r="F468" s="3">
        <v>7</v>
      </c>
      <c r="G468" s="3">
        <v>0</v>
      </c>
      <c r="H468" s="3">
        <v>0</v>
      </c>
      <c r="I468" s="3">
        <v>0</v>
      </c>
      <c r="J468" s="3">
        <v>4</v>
      </c>
      <c r="K468" s="3">
        <v>2</v>
      </c>
      <c r="L468" s="3">
        <v>1</v>
      </c>
      <c r="M468" s="3">
        <v>4</v>
      </c>
      <c r="N468" s="3">
        <v>2</v>
      </c>
      <c r="O468" s="3">
        <v>5</v>
      </c>
      <c r="P468" s="3">
        <v>0</v>
      </c>
      <c r="Q468" s="3">
        <v>0</v>
      </c>
      <c r="R468" s="3">
        <v>1</v>
      </c>
      <c r="S468" s="3">
        <v>3</v>
      </c>
      <c r="T468" s="3">
        <v>4</v>
      </c>
      <c r="U468" s="3">
        <v>4</v>
      </c>
      <c r="V468" s="3">
        <v>0</v>
      </c>
      <c r="W468" s="3">
        <v>7</v>
      </c>
      <c r="X468" s="3">
        <v>0</v>
      </c>
      <c r="Y468" s="3">
        <v>0</v>
      </c>
      <c r="Z468" s="3">
        <v>4</v>
      </c>
      <c r="AA468" s="3">
        <v>3</v>
      </c>
      <c r="AB468" s="3">
        <v>0</v>
      </c>
      <c r="AC468" s="3">
        <v>9</v>
      </c>
      <c r="AD468" s="3">
        <v>0</v>
      </c>
      <c r="AE468" s="3">
        <v>4</v>
      </c>
      <c r="AF468" s="3">
        <v>0</v>
      </c>
      <c r="AG468" s="3">
        <v>2</v>
      </c>
      <c r="AH468" s="3">
        <v>0</v>
      </c>
      <c r="AI468" s="3">
        <v>3</v>
      </c>
      <c r="AJ468" s="3">
        <v>3</v>
      </c>
      <c r="AK468" s="3">
        <v>0</v>
      </c>
      <c r="AL468" s="3">
        <v>6</v>
      </c>
      <c r="AM468" s="3">
        <v>4</v>
      </c>
      <c r="AN468" s="3">
        <v>4</v>
      </c>
      <c r="AO468" s="3">
        <v>1</v>
      </c>
      <c r="AP468" s="3">
        <v>19</v>
      </c>
      <c r="AQ468" s="3">
        <v>6</v>
      </c>
      <c r="AR468" s="3">
        <v>0</v>
      </c>
      <c r="AS468" s="3">
        <v>0</v>
      </c>
      <c r="AT468" s="3">
        <v>0</v>
      </c>
      <c r="AU468" s="3">
        <v>3</v>
      </c>
      <c r="AV468" s="3">
        <v>0</v>
      </c>
      <c r="AW468" s="3">
        <v>7</v>
      </c>
      <c r="AX468" s="3">
        <v>3</v>
      </c>
      <c r="AY468" s="3">
        <v>9</v>
      </c>
      <c r="AZ468" s="3">
        <v>1</v>
      </c>
      <c r="BA468" s="3">
        <v>5</v>
      </c>
      <c r="BB468" s="3">
        <v>12</v>
      </c>
      <c r="BC468" s="3">
        <v>3</v>
      </c>
      <c r="BD468" s="3">
        <v>4</v>
      </c>
      <c r="BE468" s="3">
        <v>0</v>
      </c>
      <c r="BF468" s="3">
        <v>1</v>
      </c>
      <c r="BG468" s="3">
        <v>5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59</v>
      </c>
      <c r="BR468" s="3">
        <v>172</v>
      </c>
      <c r="BS468" s="3">
        <v>0</v>
      </c>
      <c r="BT468" s="3">
        <v>0</v>
      </c>
      <c r="BU468" s="3">
        <v>0</v>
      </c>
    </row>
    <row r="469" spans="1:73" x14ac:dyDescent="0.2">
      <c r="A469" s="2" t="s">
        <v>467</v>
      </c>
      <c r="B469" s="3">
        <v>0</v>
      </c>
      <c r="C469" s="3">
        <v>4</v>
      </c>
      <c r="D469" s="3">
        <v>0</v>
      </c>
      <c r="E469" s="3">
        <v>6</v>
      </c>
      <c r="F469" s="3">
        <v>0</v>
      </c>
      <c r="G469" s="3">
        <v>2</v>
      </c>
      <c r="H469" s="3">
        <v>1</v>
      </c>
      <c r="I469" s="3">
        <v>5</v>
      </c>
      <c r="J469" s="3">
        <v>0</v>
      </c>
      <c r="K469" s="3">
        <v>6</v>
      </c>
      <c r="L469" s="3">
        <v>0</v>
      </c>
      <c r="M469" s="3">
        <v>7</v>
      </c>
      <c r="N469" s="3">
        <v>6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7</v>
      </c>
      <c r="V469" s="3">
        <v>0</v>
      </c>
      <c r="W469" s="3">
        <v>3</v>
      </c>
      <c r="X469" s="3">
        <v>0</v>
      </c>
      <c r="Y469" s="3">
        <v>5</v>
      </c>
      <c r="Z469" s="3">
        <v>0</v>
      </c>
      <c r="AA469" s="3">
        <v>1</v>
      </c>
      <c r="AB469" s="3">
        <v>0</v>
      </c>
      <c r="AC469" s="3">
        <v>4</v>
      </c>
      <c r="AD469" s="3">
        <v>2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5</v>
      </c>
      <c r="AL469" s="3">
        <v>0</v>
      </c>
      <c r="AM469" s="3">
        <v>0</v>
      </c>
      <c r="AN469" s="3">
        <v>0</v>
      </c>
      <c r="AO469" s="3">
        <v>0</v>
      </c>
      <c r="AP469" s="3">
        <v>15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1</v>
      </c>
      <c r="AY469" s="3">
        <v>6</v>
      </c>
      <c r="AZ469" s="3">
        <v>4</v>
      </c>
      <c r="BA469" s="3">
        <v>6</v>
      </c>
      <c r="BB469" s="3">
        <v>0</v>
      </c>
      <c r="BC469" s="3">
        <v>9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50</v>
      </c>
      <c r="BJ469" s="3">
        <v>44</v>
      </c>
      <c r="BK469" s="3">
        <v>34</v>
      </c>
      <c r="BL469" s="3">
        <v>41</v>
      </c>
      <c r="BM469" s="3">
        <v>26</v>
      </c>
      <c r="BN469" s="3">
        <v>35</v>
      </c>
      <c r="BO469" s="3">
        <v>40</v>
      </c>
      <c r="BP469" s="3">
        <v>43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</row>
    <row r="470" spans="1:73" x14ac:dyDescent="0.2">
      <c r="A470" s="2" t="s">
        <v>468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107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78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76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71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85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</row>
    <row r="471" spans="1:73" x14ac:dyDescent="0.2">
      <c r="A471" s="2" t="s">
        <v>469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33</v>
      </c>
      <c r="BJ471" s="3">
        <v>44</v>
      </c>
      <c r="BK471" s="3">
        <v>41</v>
      </c>
      <c r="BL471" s="3">
        <v>35</v>
      </c>
      <c r="BM471" s="3">
        <v>68</v>
      </c>
      <c r="BN471" s="3">
        <v>43</v>
      </c>
      <c r="BO471" s="3">
        <v>77</v>
      </c>
      <c r="BP471" s="3">
        <v>76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</row>
    <row r="472" spans="1:73" x14ac:dyDescent="0.2">
      <c r="A472" s="2" t="s">
        <v>470</v>
      </c>
      <c r="B472" s="3">
        <v>2</v>
      </c>
      <c r="C472" s="3">
        <v>1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5</v>
      </c>
      <c r="J472" s="3">
        <v>8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6</v>
      </c>
      <c r="Q472" s="3">
        <v>7</v>
      </c>
      <c r="R472" s="3">
        <v>0</v>
      </c>
      <c r="S472" s="3">
        <v>0</v>
      </c>
      <c r="T472" s="3">
        <v>0</v>
      </c>
      <c r="U472" s="3">
        <v>7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1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3</v>
      </c>
      <c r="AL472" s="3">
        <v>1</v>
      </c>
      <c r="AM472" s="3">
        <v>0</v>
      </c>
      <c r="AN472" s="3">
        <v>0</v>
      </c>
      <c r="AO472" s="3">
        <v>0</v>
      </c>
      <c r="AP472" s="3">
        <v>41</v>
      </c>
      <c r="AQ472" s="3">
        <v>1</v>
      </c>
      <c r="AR472" s="3">
        <v>5</v>
      </c>
      <c r="AS472" s="3">
        <v>2</v>
      </c>
      <c r="AT472" s="3">
        <v>0</v>
      </c>
      <c r="AU472" s="3">
        <v>0</v>
      </c>
      <c r="AV472" s="3">
        <v>0</v>
      </c>
      <c r="AW472" s="3">
        <v>3</v>
      </c>
      <c r="AX472" s="3">
        <v>5</v>
      </c>
      <c r="AY472" s="3">
        <v>0</v>
      </c>
      <c r="AZ472" s="3">
        <v>0</v>
      </c>
      <c r="BA472" s="3">
        <v>5</v>
      </c>
      <c r="BB472" s="3">
        <v>0</v>
      </c>
      <c r="BC472" s="3">
        <v>1</v>
      </c>
      <c r="BD472" s="3">
        <v>0</v>
      </c>
      <c r="BE472" s="3">
        <v>2</v>
      </c>
      <c r="BF472" s="3">
        <v>0</v>
      </c>
      <c r="BG472" s="3">
        <v>8</v>
      </c>
      <c r="BH472" s="3">
        <v>1</v>
      </c>
      <c r="BI472" s="3">
        <v>48</v>
      </c>
      <c r="BJ472" s="3">
        <v>55</v>
      </c>
      <c r="BK472" s="3">
        <v>17</v>
      </c>
      <c r="BL472" s="3">
        <v>32</v>
      </c>
      <c r="BM472" s="3">
        <v>19</v>
      </c>
      <c r="BN472" s="3">
        <v>34</v>
      </c>
      <c r="BO472" s="3">
        <v>51</v>
      </c>
      <c r="BP472" s="3">
        <v>45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</row>
    <row r="473" spans="1:73" x14ac:dyDescent="0.2">
      <c r="A473" s="2" t="s">
        <v>471</v>
      </c>
      <c r="B473" s="3">
        <v>0</v>
      </c>
      <c r="C473" s="3">
        <v>12</v>
      </c>
      <c r="D473" s="3">
        <v>7</v>
      </c>
      <c r="E473" s="3">
        <v>0</v>
      </c>
      <c r="F473" s="3">
        <v>0</v>
      </c>
      <c r="G473" s="3">
        <v>7</v>
      </c>
      <c r="H473" s="3">
        <v>6</v>
      </c>
      <c r="I473" s="3">
        <v>17</v>
      </c>
      <c r="J473" s="3">
        <v>13</v>
      </c>
      <c r="K473" s="3">
        <v>0</v>
      </c>
      <c r="L473" s="3">
        <v>12</v>
      </c>
      <c r="M473" s="3">
        <v>0</v>
      </c>
      <c r="N473" s="3">
        <v>13</v>
      </c>
      <c r="O473" s="3">
        <v>0</v>
      </c>
      <c r="P473" s="3">
        <v>0</v>
      </c>
      <c r="Q473" s="3">
        <v>6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9</v>
      </c>
      <c r="X473" s="3">
        <v>1</v>
      </c>
      <c r="Y473" s="3">
        <v>2</v>
      </c>
      <c r="Z473" s="3">
        <v>0</v>
      </c>
      <c r="AA473" s="3">
        <v>0</v>
      </c>
      <c r="AB473" s="3">
        <v>2</v>
      </c>
      <c r="AC473" s="3">
        <v>4</v>
      </c>
      <c r="AD473" s="3">
        <v>0</v>
      </c>
      <c r="AE473" s="3">
        <v>14</v>
      </c>
      <c r="AF473" s="3">
        <v>6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6</v>
      </c>
      <c r="AQ473" s="3">
        <v>8</v>
      </c>
      <c r="AR473" s="3">
        <v>0</v>
      </c>
      <c r="AS473" s="3">
        <v>0</v>
      </c>
      <c r="AT473" s="3">
        <v>3</v>
      </c>
      <c r="AU473" s="3">
        <v>0</v>
      </c>
      <c r="AV473" s="3">
        <v>0</v>
      </c>
      <c r="AW473" s="3">
        <v>0</v>
      </c>
      <c r="AX473" s="3">
        <v>10</v>
      </c>
      <c r="AY473" s="3">
        <v>0</v>
      </c>
      <c r="AZ473" s="3">
        <v>1</v>
      </c>
      <c r="BA473" s="3">
        <v>6</v>
      </c>
      <c r="BB473" s="3">
        <v>0</v>
      </c>
      <c r="BC473" s="3">
        <v>18</v>
      </c>
      <c r="BD473" s="3">
        <v>3</v>
      </c>
      <c r="BE473" s="3">
        <v>0</v>
      </c>
      <c r="BF473" s="3">
        <v>0</v>
      </c>
      <c r="BG473" s="3">
        <v>9</v>
      </c>
      <c r="BH473" s="3">
        <v>0</v>
      </c>
      <c r="BI473" s="3">
        <v>23</v>
      </c>
      <c r="BJ473" s="3">
        <v>26</v>
      </c>
      <c r="BK473" s="3">
        <v>17</v>
      </c>
      <c r="BL473" s="3">
        <v>39</v>
      </c>
      <c r="BM473" s="3">
        <v>20</v>
      </c>
      <c r="BN473" s="3">
        <v>32</v>
      </c>
      <c r="BO473" s="3">
        <v>26</v>
      </c>
      <c r="BP473" s="3">
        <v>38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</row>
    <row r="474" spans="1:73" x14ac:dyDescent="0.2">
      <c r="A474" s="2" t="s">
        <v>472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1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4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1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3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3</v>
      </c>
      <c r="AW474" s="3">
        <v>0</v>
      </c>
      <c r="AX474" s="3">
        <v>7</v>
      </c>
      <c r="AY474" s="3">
        <v>0</v>
      </c>
      <c r="AZ474" s="3">
        <v>0</v>
      </c>
      <c r="BA474" s="3">
        <v>0</v>
      </c>
      <c r="BB474" s="3">
        <v>3</v>
      </c>
      <c r="BC474" s="3">
        <v>0</v>
      </c>
      <c r="BD474" s="3">
        <v>3</v>
      </c>
      <c r="BE474" s="3">
        <v>2</v>
      </c>
      <c r="BF474" s="3">
        <v>0</v>
      </c>
      <c r="BG474" s="3">
        <v>0</v>
      </c>
      <c r="BH474" s="3">
        <v>0</v>
      </c>
      <c r="BI474" s="3">
        <v>57</v>
      </c>
      <c r="BJ474" s="3">
        <v>54</v>
      </c>
      <c r="BK474" s="3">
        <v>51</v>
      </c>
      <c r="BL474" s="3">
        <v>33</v>
      </c>
      <c r="BM474" s="3">
        <v>45</v>
      </c>
      <c r="BN474" s="3">
        <v>48</v>
      </c>
      <c r="BO474" s="3">
        <v>51</v>
      </c>
      <c r="BP474" s="3">
        <v>50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</row>
    <row r="475" spans="1:73" x14ac:dyDescent="0.2">
      <c r="A475" s="2" t="s">
        <v>473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82</v>
      </c>
      <c r="BJ475" s="3">
        <v>43</v>
      </c>
      <c r="BK475" s="3">
        <v>56</v>
      </c>
      <c r="BL475" s="3">
        <v>36</v>
      </c>
      <c r="BM475" s="3">
        <v>50</v>
      </c>
      <c r="BN475" s="3">
        <v>34</v>
      </c>
      <c r="BO475" s="3">
        <v>45</v>
      </c>
      <c r="BP475" s="3">
        <v>70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</row>
    <row r="476" spans="1:73" x14ac:dyDescent="0.2">
      <c r="A476" s="2" t="s">
        <v>474</v>
      </c>
      <c r="B476" s="3">
        <v>0</v>
      </c>
      <c r="C476" s="3">
        <v>0</v>
      </c>
      <c r="D476" s="3">
        <v>6</v>
      </c>
      <c r="E476" s="3">
        <v>0</v>
      </c>
      <c r="F476" s="3">
        <v>0</v>
      </c>
      <c r="G476" s="3">
        <v>0</v>
      </c>
      <c r="H476" s="3">
        <v>0</v>
      </c>
      <c r="I476" s="3">
        <v>6</v>
      </c>
      <c r="J476" s="3">
        <v>0</v>
      </c>
      <c r="K476" s="3">
        <v>2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2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1</v>
      </c>
      <c r="AD476" s="3">
        <v>0</v>
      </c>
      <c r="AE476" s="3">
        <v>7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1</v>
      </c>
      <c r="AR476" s="3">
        <v>1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42</v>
      </c>
      <c r="BJ476" s="3">
        <v>49</v>
      </c>
      <c r="BK476" s="3">
        <v>52</v>
      </c>
      <c r="BL476" s="3">
        <v>75</v>
      </c>
      <c r="BM476" s="3">
        <v>32</v>
      </c>
      <c r="BN476" s="3">
        <v>30</v>
      </c>
      <c r="BO476" s="3">
        <v>70</v>
      </c>
      <c r="BP476" s="3">
        <v>38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</row>
    <row r="477" spans="1:73" x14ac:dyDescent="0.2">
      <c r="A477" s="2" t="s">
        <v>475</v>
      </c>
      <c r="B477" s="3">
        <v>0</v>
      </c>
      <c r="C477" s="3">
        <v>0</v>
      </c>
      <c r="D477" s="3">
        <v>3</v>
      </c>
      <c r="E477" s="3">
        <v>0</v>
      </c>
      <c r="F477" s="3">
        <v>8</v>
      </c>
      <c r="G477" s="3">
        <v>25</v>
      </c>
      <c r="H477" s="3">
        <v>3</v>
      </c>
      <c r="I477" s="3">
        <v>16</v>
      </c>
      <c r="J477" s="3">
        <v>5</v>
      </c>
      <c r="K477" s="3">
        <v>2</v>
      </c>
      <c r="L477" s="3">
        <v>16</v>
      </c>
      <c r="M477" s="3">
        <v>2</v>
      </c>
      <c r="N477" s="3">
        <v>4</v>
      </c>
      <c r="O477" s="3">
        <v>0</v>
      </c>
      <c r="P477" s="3">
        <v>13</v>
      </c>
      <c r="Q477" s="3">
        <v>0</v>
      </c>
      <c r="R477" s="3">
        <v>5</v>
      </c>
      <c r="S477" s="3">
        <v>0</v>
      </c>
      <c r="T477" s="3">
        <v>12</v>
      </c>
      <c r="U477" s="3">
        <v>18</v>
      </c>
      <c r="V477" s="3">
        <v>0</v>
      </c>
      <c r="W477" s="3">
        <v>0</v>
      </c>
      <c r="X477" s="3">
        <v>0</v>
      </c>
      <c r="Y477" s="3">
        <v>6</v>
      </c>
      <c r="Z477" s="3">
        <v>0</v>
      </c>
      <c r="AA477" s="3">
        <v>0</v>
      </c>
      <c r="AB477" s="3">
        <v>0</v>
      </c>
      <c r="AC477" s="3">
        <v>7</v>
      </c>
      <c r="AD477" s="3">
        <v>0</v>
      </c>
      <c r="AE477" s="3">
        <v>3</v>
      </c>
      <c r="AF477" s="3">
        <v>4</v>
      </c>
      <c r="AG477" s="3">
        <v>3</v>
      </c>
      <c r="AH477" s="3">
        <v>0</v>
      </c>
      <c r="AI477" s="3">
        <v>3</v>
      </c>
      <c r="AJ477" s="3">
        <v>0</v>
      </c>
      <c r="AK477" s="3">
        <v>5</v>
      </c>
      <c r="AL477" s="3">
        <v>12</v>
      </c>
      <c r="AM477" s="3">
        <v>15</v>
      </c>
      <c r="AN477" s="3">
        <v>4</v>
      </c>
      <c r="AO477" s="3">
        <v>0</v>
      </c>
      <c r="AP477" s="3">
        <v>120</v>
      </c>
      <c r="AQ477" s="3">
        <v>0</v>
      </c>
      <c r="AR477" s="3">
        <v>4</v>
      </c>
      <c r="AS477" s="3">
        <v>16</v>
      </c>
      <c r="AT477" s="3">
        <v>0</v>
      </c>
      <c r="AU477" s="3">
        <v>0</v>
      </c>
      <c r="AV477" s="3">
        <v>0</v>
      </c>
      <c r="AW477" s="3">
        <v>0</v>
      </c>
      <c r="AX477" s="3">
        <v>13</v>
      </c>
      <c r="AY477" s="3">
        <v>0</v>
      </c>
      <c r="AZ477" s="3">
        <v>24</v>
      </c>
      <c r="BA477" s="3">
        <v>2</v>
      </c>
      <c r="BB477" s="3">
        <v>3</v>
      </c>
      <c r="BC477" s="3">
        <v>2</v>
      </c>
      <c r="BD477" s="3">
        <v>4</v>
      </c>
      <c r="BE477" s="3">
        <v>1</v>
      </c>
      <c r="BF477" s="3">
        <v>1</v>
      </c>
      <c r="BG477" s="3">
        <v>11</v>
      </c>
      <c r="BH477" s="3">
        <v>12</v>
      </c>
      <c r="BI477" s="3">
        <v>1</v>
      </c>
      <c r="BJ477" s="3">
        <v>0</v>
      </c>
      <c r="BK477" s="3">
        <v>0</v>
      </c>
      <c r="BL477" s="3">
        <v>1</v>
      </c>
      <c r="BM477" s="3">
        <v>0</v>
      </c>
      <c r="BN477" s="3">
        <v>0</v>
      </c>
      <c r="BO477" s="3">
        <v>0</v>
      </c>
      <c r="BP477" s="3">
        <v>0</v>
      </c>
      <c r="BQ477" s="3">
        <v>4</v>
      </c>
      <c r="BR477" s="3">
        <v>0</v>
      </c>
      <c r="BS477" s="3">
        <v>0</v>
      </c>
      <c r="BT477" s="3">
        <v>0</v>
      </c>
      <c r="BU477" s="3">
        <v>0</v>
      </c>
    </row>
    <row r="478" spans="1:73" x14ac:dyDescent="0.2">
      <c r="A478" s="2" t="s">
        <v>476</v>
      </c>
      <c r="B478" s="3">
        <v>0</v>
      </c>
      <c r="C478" s="3">
        <v>5</v>
      </c>
      <c r="D478" s="3">
        <v>5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7</v>
      </c>
      <c r="L478" s="3">
        <v>0</v>
      </c>
      <c r="M478" s="3">
        <v>5</v>
      </c>
      <c r="N478" s="3">
        <v>0</v>
      </c>
      <c r="O478" s="3">
        <v>0</v>
      </c>
      <c r="P478" s="3">
        <v>7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3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1</v>
      </c>
      <c r="AI478" s="3">
        <v>0</v>
      </c>
      <c r="AJ478" s="3">
        <v>0</v>
      </c>
      <c r="AK478" s="3">
        <v>0</v>
      </c>
      <c r="AL478" s="3">
        <v>0</v>
      </c>
      <c r="AM478" s="3">
        <v>3</v>
      </c>
      <c r="AN478" s="3">
        <v>0</v>
      </c>
      <c r="AO478" s="3">
        <v>0</v>
      </c>
      <c r="AP478" s="3">
        <v>40</v>
      </c>
      <c r="AQ478" s="3">
        <v>0</v>
      </c>
      <c r="AR478" s="3">
        <v>0</v>
      </c>
      <c r="AS478" s="3">
        <v>5</v>
      </c>
      <c r="AT478" s="3">
        <v>0</v>
      </c>
      <c r="AU478" s="3">
        <v>0</v>
      </c>
      <c r="AV478" s="3">
        <v>1</v>
      </c>
      <c r="AW478" s="3">
        <v>0</v>
      </c>
      <c r="AX478" s="3">
        <v>12</v>
      </c>
      <c r="AY478" s="3">
        <v>0</v>
      </c>
      <c r="AZ478" s="3">
        <v>0</v>
      </c>
      <c r="BA478" s="3">
        <v>9</v>
      </c>
      <c r="BB478" s="3">
        <v>8</v>
      </c>
      <c r="BC478" s="3">
        <v>5</v>
      </c>
      <c r="BD478" s="3">
        <v>0</v>
      </c>
      <c r="BE478" s="3">
        <v>0</v>
      </c>
      <c r="BF478" s="3">
        <v>0</v>
      </c>
      <c r="BG478" s="3">
        <v>8</v>
      </c>
      <c r="BH478" s="3">
        <v>3</v>
      </c>
      <c r="BI478" s="3">
        <v>41</v>
      </c>
      <c r="BJ478" s="3">
        <v>40</v>
      </c>
      <c r="BK478" s="3">
        <v>27</v>
      </c>
      <c r="BL478" s="3">
        <v>24</v>
      </c>
      <c r="BM478" s="3">
        <v>31</v>
      </c>
      <c r="BN478" s="3">
        <v>37</v>
      </c>
      <c r="BO478" s="3">
        <v>42</v>
      </c>
      <c r="BP478" s="3">
        <v>23</v>
      </c>
      <c r="BQ478" s="3">
        <v>0</v>
      </c>
      <c r="BR478" s="3">
        <v>0</v>
      </c>
      <c r="BS478" s="3">
        <v>20</v>
      </c>
      <c r="BT478" s="3">
        <v>0</v>
      </c>
      <c r="BU478" s="3">
        <v>0</v>
      </c>
    </row>
    <row r="479" spans="1:73" x14ac:dyDescent="0.2">
      <c r="A479" s="2" t="s">
        <v>477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6</v>
      </c>
      <c r="I479" s="3">
        <v>23</v>
      </c>
      <c r="J479" s="3">
        <v>19</v>
      </c>
      <c r="K479" s="3">
        <v>13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5</v>
      </c>
      <c r="S479" s="3">
        <v>0</v>
      </c>
      <c r="T479" s="3">
        <v>0</v>
      </c>
      <c r="U479" s="3">
        <v>0</v>
      </c>
      <c r="V479" s="3">
        <v>3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4</v>
      </c>
      <c r="AG479" s="3">
        <v>0</v>
      </c>
      <c r="AH479" s="3">
        <v>0</v>
      </c>
      <c r="AI479" s="3">
        <v>0</v>
      </c>
      <c r="AJ479" s="3">
        <v>0</v>
      </c>
      <c r="AK479" s="3">
        <v>11</v>
      </c>
      <c r="AL479" s="3">
        <v>0</v>
      </c>
      <c r="AM479" s="3">
        <v>7</v>
      </c>
      <c r="AN479" s="3">
        <v>0</v>
      </c>
      <c r="AO479" s="3">
        <v>0</v>
      </c>
      <c r="AP479" s="3">
        <v>18</v>
      </c>
      <c r="AQ479" s="3">
        <v>0</v>
      </c>
      <c r="AR479" s="3">
        <v>4</v>
      </c>
      <c r="AS479" s="3">
        <v>7</v>
      </c>
      <c r="AT479" s="3">
        <v>0</v>
      </c>
      <c r="AU479" s="3">
        <v>0</v>
      </c>
      <c r="AV479" s="3">
        <v>2</v>
      </c>
      <c r="AW479" s="3">
        <v>3</v>
      </c>
      <c r="AX479" s="3">
        <v>10</v>
      </c>
      <c r="AY479" s="3">
        <v>1</v>
      </c>
      <c r="AZ479" s="3">
        <v>0</v>
      </c>
      <c r="BA479" s="3">
        <v>2</v>
      </c>
      <c r="BB479" s="3">
        <v>2</v>
      </c>
      <c r="BC479" s="3">
        <v>9</v>
      </c>
      <c r="BD479" s="3">
        <v>7</v>
      </c>
      <c r="BE479" s="3">
        <v>6</v>
      </c>
      <c r="BF479" s="3">
        <v>0</v>
      </c>
      <c r="BG479" s="3">
        <v>0</v>
      </c>
      <c r="BH479" s="3">
        <v>5</v>
      </c>
      <c r="BI479" s="3">
        <v>18</v>
      </c>
      <c r="BJ479" s="3">
        <v>41</v>
      </c>
      <c r="BK479" s="3">
        <v>38</v>
      </c>
      <c r="BL479" s="3">
        <v>31</v>
      </c>
      <c r="BM479" s="3">
        <v>26</v>
      </c>
      <c r="BN479" s="3">
        <v>29</v>
      </c>
      <c r="BO479" s="3">
        <v>38</v>
      </c>
      <c r="BP479" s="3">
        <v>24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</row>
    <row r="480" spans="1:73" x14ac:dyDescent="0.2">
      <c r="A480" s="2" t="s">
        <v>478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65</v>
      </c>
      <c r="BJ480" s="3">
        <v>57</v>
      </c>
      <c r="BK480" s="3">
        <v>52</v>
      </c>
      <c r="BL480" s="3">
        <v>49</v>
      </c>
      <c r="BM480" s="3">
        <v>36</v>
      </c>
      <c r="BN480" s="3">
        <v>44</v>
      </c>
      <c r="BO480" s="3">
        <v>63</v>
      </c>
      <c r="BP480" s="3">
        <v>46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</row>
    <row r="481" spans="1:73" x14ac:dyDescent="0.2">
      <c r="A481" s="2" t="s">
        <v>479</v>
      </c>
      <c r="B481" s="3">
        <v>0</v>
      </c>
      <c r="C481" s="3">
        <v>3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7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19</v>
      </c>
      <c r="AQ481" s="3">
        <v>0</v>
      </c>
      <c r="AR481" s="3">
        <v>6</v>
      </c>
      <c r="AS481" s="3">
        <v>4</v>
      </c>
      <c r="AT481" s="3">
        <v>0</v>
      </c>
      <c r="AU481" s="3">
        <v>0</v>
      </c>
      <c r="AV481" s="3">
        <v>2</v>
      </c>
      <c r="AW481" s="3">
        <v>0</v>
      </c>
      <c r="AX481" s="3">
        <v>3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2</v>
      </c>
      <c r="BH481" s="3">
        <v>0</v>
      </c>
      <c r="BI481" s="3">
        <v>46</v>
      </c>
      <c r="BJ481" s="3">
        <v>55</v>
      </c>
      <c r="BK481" s="3">
        <v>40</v>
      </c>
      <c r="BL481" s="3">
        <v>40</v>
      </c>
      <c r="BM481" s="3">
        <v>22</v>
      </c>
      <c r="BN481" s="3">
        <v>37</v>
      </c>
      <c r="BO481" s="3">
        <v>78</v>
      </c>
      <c r="BP481" s="3">
        <v>47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</row>
    <row r="482" spans="1:73" x14ac:dyDescent="0.2">
      <c r="A482" s="2" t="s">
        <v>480</v>
      </c>
      <c r="B482" s="3">
        <v>0</v>
      </c>
      <c r="C482" s="3">
        <v>0</v>
      </c>
      <c r="D482" s="3">
        <v>6</v>
      </c>
      <c r="E482" s="3">
        <v>2</v>
      </c>
      <c r="F482" s="3">
        <v>0</v>
      </c>
      <c r="G482" s="3">
        <v>0</v>
      </c>
      <c r="H482" s="3">
        <v>3</v>
      </c>
      <c r="I482" s="3">
        <v>10</v>
      </c>
      <c r="J482" s="3">
        <v>13</v>
      </c>
      <c r="K482" s="3">
        <v>18</v>
      </c>
      <c r="L482" s="3">
        <v>0</v>
      </c>
      <c r="M482" s="3">
        <v>15</v>
      </c>
      <c r="N482" s="3">
        <v>2</v>
      </c>
      <c r="O482" s="3">
        <v>0</v>
      </c>
      <c r="P482" s="3">
        <v>0</v>
      </c>
      <c r="Q482" s="3">
        <v>1</v>
      </c>
      <c r="R482" s="3">
        <v>0</v>
      </c>
      <c r="S482" s="3">
        <v>0</v>
      </c>
      <c r="T482" s="3">
        <v>11</v>
      </c>
      <c r="U482" s="3">
        <v>0</v>
      </c>
      <c r="V482" s="3">
        <v>2</v>
      </c>
      <c r="W482" s="3">
        <v>0</v>
      </c>
      <c r="X482" s="3">
        <v>2</v>
      </c>
      <c r="Y482" s="3">
        <v>0</v>
      </c>
      <c r="Z482" s="3">
        <v>0</v>
      </c>
      <c r="AA482" s="3">
        <v>0</v>
      </c>
      <c r="AB482" s="3">
        <v>10</v>
      </c>
      <c r="AC482" s="3">
        <v>0</v>
      </c>
      <c r="AD482" s="3">
        <v>0</v>
      </c>
      <c r="AE482" s="3">
        <v>11</v>
      </c>
      <c r="AF482" s="3">
        <v>0</v>
      </c>
      <c r="AG482" s="3">
        <v>0</v>
      </c>
      <c r="AH482" s="3">
        <v>2</v>
      </c>
      <c r="AI482" s="3">
        <v>0</v>
      </c>
      <c r="AJ482" s="3">
        <v>0</v>
      </c>
      <c r="AK482" s="3">
        <v>13</v>
      </c>
      <c r="AL482" s="3">
        <v>0</v>
      </c>
      <c r="AM482" s="3">
        <v>0</v>
      </c>
      <c r="AN482" s="3">
        <v>0</v>
      </c>
      <c r="AO482" s="3">
        <v>1</v>
      </c>
      <c r="AP482" s="3">
        <v>81</v>
      </c>
      <c r="AQ482" s="3">
        <v>0</v>
      </c>
      <c r="AR482" s="3">
        <v>0</v>
      </c>
      <c r="AS482" s="3">
        <v>9</v>
      </c>
      <c r="AT482" s="3">
        <v>0</v>
      </c>
      <c r="AU482" s="3">
        <v>5</v>
      </c>
      <c r="AV482" s="3">
        <v>7</v>
      </c>
      <c r="AW482" s="3">
        <v>0</v>
      </c>
      <c r="AX482" s="3">
        <v>18</v>
      </c>
      <c r="AY482" s="3">
        <v>0</v>
      </c>
      <c r="AZ482" s="3">
        <v>0</v>
      </c>
      <c r="BA482" s="3">
        <v>12</v>
      </c>
      <c r="BB482" s="3">
        <v>3</v>
      </c>
      <c r="BC482" s="3">
        <v>0</v>
      </c>
      <c r="BD482" s="3">
        <v>0</v>
      </c>
      <c r="BE482" s="3">
        <v>0</v>
      </c>
      <c r="BF482" s="3">
        <v>0</v>
      </c>
      <c r="BG482" s="3">
        <v>23</v>
      </c>
      <c r="BH482" s="3">
        <v>0</v>
      </c>
      <c r="BI482" s="3">
        <v>11</v>
      </c>
      <c r="BJ482" s="3">
        <v>13</v>
      </c>
      <c r="BK482" s="3">
        <v>14</v>
      </c>
      <c r="BL482" s="3">
        <v>15</v>
      </c>
      <c r="BM482" s="3">
        <v>7</v>
      </c>
      <c r="BN482" s="3">
        <v>4</v>
      </c>
      <c r="BO482" s="3">
        <v>18</v>
      </c>
      <c r="BP482" s="3">
        <v>15</v>
      </c>
      <c r="BQ482" s="3">
        <v>0</v>
      </c>
      <c r="BR482" s="3">
        <v>0</v>
      </c>
      <c r="BS482" s="3">
        <v>33</v>
      </c>
      <c r="BT482" s="3">
        <v>0</v>
      </c>
      <c r="BU482" s="3">
        <v>0</v>
      </c>
    </row>
    <row r="483" spans="1:73" x14ac:dyDescent="0.2">
      <c r="A483" s="2" t="s">
        <v>481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28</v>
      </c>
      <c r="BJ483" s="3">
        <v>31</v>
      </c>
      <c r="BK483" s="3">
        <v>40</v>
      </c>
      <c r="BL483" s="3">
        <v>43</v>
      </c>
      <c r="BM483" s="3">
        <v>75</v>
      </c>
      <c r="BN483" s="3">
        <v>69</v>
      </c>
      <c r="BO483" s="3">
        <v>82</v>
      </c>
      <c r="BP483" s="3">
        <v>42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</row>
    <row r="484" spans="1:73" x14ac:dyDescent="0.2">
      <c r="A484" s="2" t="s">
        <v>482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3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71</v>
      </c>
      <c r="BJ484" s="3">
        <v>40</v>
      </c>
      <c r="BK484" s="3">
        <v>46</v>
      </c>
      <c r="BL484" s="3">
        <v>54</v>
      </c>
      <c r="BM484" s="3">
        <v>42</v>
      </c>
      <c r="BN484" s="3">
        <v>40</v>
      </c>
      <c r="BO484" s="3">
        <v>56</v>
      </c>
      <c r="BP484" s="3">
        <v>57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</row>
    <row r="485" spans="1:73" x14ac:dyDescent="0.2">
      <c r="A485" s="2" t="s">
        <v>483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60</v>
      </c>
      <c r="BJ485" s="3">
        <v>36</v>
      </c>
      <c r="BK485" s="3">
        <v>37</v>
      </c>
      <c r="BL485" s="3">
        <v>79</v>
      </c>
      <c r="BM485" s="3">
        <v>50</v>
      </c>
      <c r="BN485" s="3">
        <v>41</v>
      </c>
      <c r="BO485" s="3">
        <v>56</v>
      </c>
      <c r="BP485" s="3">
        <v>50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</row>
    <row r="486" spans="1:73" x14ac:dyDescent="0.2">
      <c r="A486" s="2" t="s">
        <v>484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5</v>
      </c>
      <c r="U486" s="3">
        <v>4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1</v>
      </c>
      <c r="AL486" s="3">
        <v>1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1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1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43</v>
      </c>
      <c r="BJ486" s="3">
        <v>43</v>
      </c>
      <c r="BK486" s="3">
        <v>53</v>
      </c>
      <c r="BL486" s="3">
        <v>47</v>
      </c>
      <c r="BM486" s="3">
        <v>41</v>
      </c>
      <c r="BN486" s="3">
        <v>42</v>
      </c>
      <c r="BO486" s="3">
        <v>64</v>
      </c>
      <c r="BP486" s="3">
        <v>61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</row>
    <row r="487" spans="1:73" x14ac:dyDescent="0.2">
      <c r="A487" s="2" t="s">
        <v>485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89</v>
      </c>
      <c r="BJ487" s="3">
        <v>51</v>
      </c>
      <c r="BK487" s="3">
        <v>29</v>
      </c>
      <c r="BL487" s="3">
        <v>48</v>
      </c>
      <c r="BM487" s="3">
        <v>31</v>
      </c>
      <c r="BN487" s="3">
        <v>40</v>
      </c>
      <c r="BO487" s="3">
        <v>47</v>
      </c>
      <c r="BP487" s="3">
        <v>71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</row>
    <row r="488" spans="1:73" x14ac:dyDescent="0.2">
      <c r="A488" s="2" t="s">
        <v>486</v>
      </c>
      <c r="B488" s="3">
        <v>3</v>
      </c>
      <c r="C488" s="3">
        <v>0</v>
      </c>
      <c r="D488" s="3">
        <v>0</v>
      </c>
      <c r="E488" s="3">
        <v>0</v>
      </c>
      <c r="F488" s="3">
        <v>3</v>
      </c>
      <c r="G488" s="3">
        <v>0</v>
      </c>
      <c r="H488" s="3">
        <v>0</v>
      </c>
      <c r="I488" s="3">
        <v>10</v>
      </c>
      <c r="J488" s="3">
        <v>0</v>
      </c>
      <c r="K488" s="3">
        <v>9</v>
      </c>
      <c r="L488" s="3">
        <v>0</v>
      </c>
      <c r="M488" s="3">
        <v>0</v>
      </c>
      <c r="N488" s="3">
        <v>1</v>
      </c>
      <c r="O488" s="3">
        <v>0</v>
      </c>
      <c r="P488" s="3">
        <v>3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4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1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5</v>
      </c>
      <c r="AR488" s="3">
        <v>0</v>
      </c>
      <c r="AS488" s="3">
        <v>6</v>
      </c>
      <c r="AT488" s="3">
        <v>0</v>
      </c>
      <c r="AU488" s="3">
        <v>0</v>
      </c>
      <c r="AV488" s="3">
        <v>0</v>
      </c>
      <c r="AW488" s="3">
        <v>0</v>
      </c>
      <c r="AX488" s="3">
        <v>3</v>
      </c>
      <c r="AY488" s="3">
        <v>3</v>
      </c>
      <c r="AZ488" s="3">
        <v>20</v>
      </c>
      <c r="BA488" s="3">
        <v>6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2</v>
      </c>
      <c r="BI488" s="3">
        <v>42</v>
      </c>
      <c r="BJ488" s="3">
        <v>47</v>
      </c>
      <c r="BK488" s="3">
        <v>26</v>
      </c>
      <c r="BL488" s="3">
        <v>35</v>
      </c>
      <c r="BM488" s="3">
        <v>26</v>
      </c>
      <c r="BN488" s="3">
        <v>42</v>
      </c>
      <c r="BO488" s="3">
        <v>46</v>
      </c>
      <c r="BP488" s="3">
        <v>58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</row>
    <row r="489" spans="1:73" x14ac:dyDescent="0.2">
      <c r="A489" s="2" t="s">
        <v>487</v>
      </c>
      <c r="B489" s="3">
        <v>0</v>
      </c>
      <c r="C489" s="3">
        <v>0</v>
      </c>
      <c r="D489" s="3">
        <v>0</v>
      </c>
      <c r="E489" s="3">
        <v>0</v>
      </c>
      <c r="F489" s="3">
        <v>2</v>
      </c>
      <c r="G489" s="3">
        <v>0</v>
      </c>
      <c r="H489" s="3">
        <v>0</v>
      </c>
      <c r="I489" s="3">
        <v>0</v>
      </c>
      <c r="J489" s="3">
        <v>8</v>
      </c>
      <c r="K489" s="3">
        <v>6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2</v>
      </c>
      <c r="U489" s="3">
        <v>0</v>
      </c>
      <c r="V489" s="3">
        <v>0</v>
      </c>
      <c r="W489" s="3">
        <v>0</v>
      </c>
      <c r="X489" s="3">
        <v>2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2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1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5</v>
      </c>
      <c r="AY489" s="3">
        <v>0</v>
      </c>
      <c r="AZ489" s="3">
        <v>3</v>
      </c>
      <c r="BA489" s="3">
        <v>2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56</v>
      </c>
      <c r="BJ489" s="3">
        <v>43</v>
      </c>
      <c r="BK489" s="3">
        <v>40</v>
      </c>
      <c r="BL489" s="3">
        <v>37</v>
      </c>
      <c r="BM489" s="3">
        <v>34</v>
      </c>
      <c r="BN489" s="3">
        <v>48</v>
      </c>
      <c r="BO489" s="3">
        <v>54</v>
      </c>
      <c r="BP489" s="3">
        <v>50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</row>
    <row r="490" spans="1:73" x14ac:dyDescent="0.2">
      <c r="A490" s="2" t="s">
        <v>488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3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49</v>
      </c>
      <c r="BJ490" s="3">
        <v>75</v>
      </c>
      <c r="BK490" s="3">
        <v>44</v>
      </c>
      <c r="BL490" s="3">
        <v>41</v>
      </c>
      <c r="BM490" s="3">
        <v>37</v>
      </c>
      <c r="BN490" s="3">
        <v>43</v>
      </c>
      <c r="BO490" s="3">
        <v>58</v>
      </c>
      <c r="BP490" s="3">
        <v>34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</row>
    <row r="491" spans="1:73" x14ac:dyDescent="0.2">
      <c r="A491" s="2" t="s">
        <v>489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2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2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2</v>
      </c>
      <c r="AL491" s="3">
        <v>0</v>
      </c>
      <c r="AM491" s="3">
        <v>0</v>
      </c>
      <c r="AN491" s="3">
        <v>0</v>
      </c>
      <c r="AO491" s="3">
        <v>0</v>
      </c>
      <c r="AP491" s="3">
        <v>2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48</v>
      </c>
      <c r="BJ491" s="3">
        <v>40</v>
      </c>
      <c r="BK491" s="3">
        <v>51</v>
      </c>
      <c r="BL491" s="3">
        <v>49</v>
      </c>
      <c r="BM491" s="3">
        <v>55</v>
      </c>
      <c r="BN491" s="3">
        <v>41</v>
      </c>
      <c r="BO491" s="3">
        <v>58</v>
      </c>
      <c r="BP491" s="3">
        <v>43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</row>
    <row r="492" spans="1:73" x14ac:dyDescent="0.2">
      <c r="A492" s="2" t="s">
        <v>490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2</v>
      </c>
      <c r="AQ492" s="3">
        <v>0</v>
      </c>
      <c r="AR492" s="3">
        <v>2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33</v>
      </c>
      <c r="BJ492" s="3">
        <v>68</v>
      </c>
      <c r="BK492" s="3">
        <v>28</v>
      </c>
      <c r="BL492" s="3">
        <v>29</v>
      </c>
      <c r="BM492" s="3">
        <v>67</v>
      </c>
      <c r="BN492" s="3">
        <v>41</v>
      </c>
      <c r="BO492" s="3">
        <v>73</v>
      </c>
      <c r="BP492" s="3">
        <v>50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</row>
    <row r="493" spans="1:73" x14ac:dyDescent="0.2">
      <c r="A493" s="2" t="s">
        <v>491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0</v>
      </c>
      <c r="S493" s="3">
        <v>0</v>
      </c>
      <c r="T493" s="3">
        <v>0</v>
      </c>
      <c r="U493" s="3">
        <v>1</v>
      </c>
      <c r="V493" s="3">
        <v>0</v>
      </c>
      <c r="W493" s="3">
        <v>0</v>
      </c>
      <c r="X493" s="3">
        <v>3</v>
      </c>
      <c r="Y493" s="3">
        <v>0</v>
      </c>
      <c r="Z493" s="3">
        <v>0</v>
      </c>
      <c r="AA493" s="3">
        <v>0</v>
      </c>
      <c r="AB493" s="3">
        <v>0</v>
      </c>
      <c r="AC493" s="3">
        <v>6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5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4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</v>
      </c>
      <c r="AY493" s="3">
        <v>0</v>
      </c>
      <c r="AZ493" s="3">
        <v>4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57</v>
      </c>
      <c r="BJ493" s="3">
        <v>50</v>
      </c>
      <c r="BK493" s="3">
        <v>44</v>
      </c>
      <c r="BL493" s="3">
        <v>58</v>
      </c>
      <c r="BM493" s="3">
        <v>43</v>
      </c>
      <c r="BN493" s="3">
        <v>33</v>
      </c>
      <c r="BO493" s="3">
        <v>53</v>
      </c>
      <c r="BP493" s="3">
        <v>25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</row>
    <row r="494" spans="1:73" x14ac:dyDescent="0.2">
      <c r="A494" s="2" t="s">
        <v>492</v>
      </c>
      <c r="B494" s="3">
        <v>0</v>
      </c>
      <c r="C494" s="3">
        <v>0</v>
      </c>
      <c r="D494" s="3">
        <v>0</v>
      </c>
      <c r="E494" s="3">
        <v>4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3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2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3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2</v>
      </c>
      <c r="BH494" s="3">
        <v>0</v>
      </c>
      <c r="BI494" s="3">
        <v>78</v>
      </c>
      <c r="BJ494" s="3">
        <v>45</v>
      </c>
      <c r="BK494" s="3">
        <v>33</v>
      </c>
      <c r="BL494" s="3">
        <v>44</v>
      </c>
      <c r="BM494" s="3">
        <v>22</v>
      </c>
      <c r="BN494" s="3">
        <v>33</v>
      </c>
      <c r="BO494" s="3">
        <v>55</v>
      </c>
      <c r="BP494" s="3">
        <v>66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</row>
    <row r="495" spans="1:73" x14ac:dyDescent="0.2">
      <c r="A495" s="2" t="s">
        <v>493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2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1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34</v>
      </c>
      <c r="BJ495" s="3">
        <v>43</v>
      </c>
      <c r="BK495" s="3">
        <v>39</v>
      </c>
      <c r="BL495" s="3">
        <v>33</v>
      </c>
      <c r="BM495" s="3">
        <v>60</v>
      </c>
      <c r="BN495" s="3">
        <v>38</v>
      </c>
      <c r="BO495" s="3">
        <v>65</v>
      </c>
      <c r="BP495" s="3">
        <v>52</v>
      </c>
      <c r="BQ495" s="3">
        <v>0</v>
      </c>
      <c r="BR495" s="3">
        <v>23</v>
      </c>
      <c r="BS495" s="3">
        <v>0</v>
      </c>
      <c r="BT495" s="3">
        <v>0</v>
      </c>
      <c r="BU495" s="3">
        <v>0</v>
      </c>
    </row>
    <row r="496" spans="1:73" x14ac:dyDescent="0.2">
      <c r="A496" s="2" t="s">
        <v>494</v>
      </c>
      <c r="B496" s="3">
        <v>2</v>
      </c>
      <c r="C496" s="3">
        <v>0</v>
      </c>
      <c r="D496" s="3">
        <v>12</v>
      </c>
      <c r="E496" s="3">
        <v>0</v>
      </c>
      <c r="F496" s="3">
        <v>7</v>
      </c>
      <c r="G496" s="3">
        <v>0</v>
      </c>
      <c r="H496" s="3">
        <v>5</v>
      </c>
      <c r="I496" s="3">
        <v>8</v>
      </c>
      <c r="J496" s="3">
        <v>14</v>
      </c>
      <c r="K496" s="3">
        <v>8</v>
      </c>
      <c r="L496" s="3">
        <v>1</v>
      </c>
      <c r="M496" s="3">
        <v>0</v>
      </c>
      <c r="N496" s="3">
        <v>3</v>
      </c>
      <c r="O496" s="3">
        <v>0</v>
      </c>
      <c r="P496" s="3">
        <v>7</v>
      </c>
      <c r="Q496" s="3">
        <v>6</v>
      </c>
      <c r="R496" s="3">
        <v>0</v>
      </c>
      <c r="S496" s="3">
        <v>0</v>
      </c>
      <c r="T496" s="3">
        <v>0</v>
      </c>
      <c r="U496" s="3">
        <v>7</v>
      </c>
      <c r="V496" s="3">
        <v>0</v>
      </c>
      <c r="W496" s="3">
        <v>5</v>
      </c>
      <c r="X496" s="3">
        <v>6</v>
      </c>
      <c r="Y496" s="3">
        <v>0</v>
      </c>
      <c r="Z496" s="3">
        <v>0</v>
      </c>
      <c r="AA496" s="3">
        <v>0</v>
      </c>
      <c r="AB496" s="3">
        <v>0</v>
      </c>
      <c r="AC496" s="3">
        <v>5</v>
      </c>
      <c r="AD496" s="3">
        <v>0</v>
      </c>
      <c r="AE496" s="3">
        <v>15</v>
      </c>
      <c r="AF496" s="3">
        <v>3</v>
      </c>
      <c r="AG496" s="3">
        <v>0</v>
      </c>
      <c r="AH496" s="3">
        <v>1</v>
      </c>
      <c r="AI496" s="3">
        <v>3</v>
      </c>
      <c r="AJ496" s="3">
        <v>0</v>
      </c>
      <c r="AK496" s="3">
        <v>13</v>
      </c>
      <c r="AL496" s="3">
        <v>11</v>
      </c>
      <c r="AM496" s="3">
        <v>3</v>
      </c>
      <c r="AN496" s="3">
        <v>0</v>
      </c>
      <c r="AO496" s="3">
        <v>1</v>
      </c>
      <c r="AP496" s="3">
        <v>110</v>
      </c>
      <c r="AQ496" s="3">
        <v>0</v>
      </c>
      <c r="AR496" s="3">
        <v>2</v>
      </c>
      <c r="AS496" s="3">
        <v>15</v>
      </c>
      <c r="AT496" s="3">
        <v>0</v>
      </c>
      <c r="AU496" s="3">
        <v>3</v>
      </c>
      <c r="AV496" s="3">
        <v>0</v>
      </c>
      <c r="AW496" s="3">
        <v>3</v>
      </c>
      <c r="AX496" s="3">
        <v>19</v>
      </c>
      <c r="AY496" s="3">
        <v>2</v>
      </c>
      <c r="AZ496" s="3">
        <v>2</v>
      </c>
      <c r="BA496" s="3">
        <v>5</v>
      </c>
      <c r="BB496" s="3">
        <v>5</v>
      </c>
      <c r="BC496" s="3">
        <v>6</v>
      </c>
      <c r="BD496" s="3">
        <v>0</v>
      </c>
      <c r="BE496" s="3">
        <v>18</v>
      </c>
      <c r="BF496" s="3">
        <v>0</v>
      </c>
      <c r="BG496" s="3">
        <v>16</v>
      </c>
      <c r="BH496" s="3">
        <v>4</v>
      </c>
      <c r="BI496" s="3">
        <v>4</v>
      </c>
      <c r="BJ496" s="3">
        <v>3</v>
      </c>
      <c r="BK496" s="3">
        <v>0</v>
      </c>
      <c r="BL496" s="3">
        <v>2</v>
      </c>
      <c r="BM496" s="3">
        <v>0</v>
      </c>
      <c r="BN496" s="3">
        <v>7</v>
      </c>
      <c r="BO496" s="3">
        <v>3</v>
      </c>
      <c r="BP496" s="3">
        <v>6</v>
      </c>
      <c r="BQ496" s="3">
        <v>8</v>
      </c>
      <c r="BR496" s="3">
        <v>0</v>
      </c>
      <c r="BS496" s="3">
        <v>0</v>
      </c>
      <c r="BT496" s="3">
        <v>0</v>
      </c>
      <c r="BU496" s="3">
        <v>0</v>
      </c>
    </row>
    <row r="497" spans="1:73" x14ac:dyDescent="0.2">
      <c r="A497" s="2" t="s">
        <v>495</v>
      </c>
      <c r="B497" s="3">
        <v>0</v>
      </c>
      <c r="C497" s="3">
        <v>0</v>
      </c>
      <c r="D497" s="3">
        <v>0</v>
      </c>
      <c r="E497" s="3">
        <v>11</v>
      </c>
      <c r="F497" s="3">
        <v>0</v>
      </c>
      <c r="G497" s="3">
        <v>28</v>
      </c>
      <c r="H497" s="3">
        <v>7</v>
      </c>
      <c r="I497" s="3">
        <v>13</v>
      </c>
      <c r="J497" s="3">
        <v>11</v>
      </c>
      <c r="K497" s="3">
        <v>0</v>
      </c>
      <c r="L497" s="3">
        <v>21</v>
      </c>
      <c r="M497" s="3">
        <v>0</v>
      </c>
      <c r="N497" s="3">
        <v>0</v>
      </c>
      <c r="O497" s="3">
        <v>10</v>
      </c>
      <c r="P497" s="3">
        <v>0</v>
      </c>
      <c r="Q497" s="3">
        <v>9</v>
      </c>
      <c r="R497" s="3">
        <v>0</v>
      </c>
      <c r="S497" s="3">
        <v>15</v>
      </c>
      <c r="T497" s="3">
        <v>9</v>
      </c>
      <c r="U497" s="3">
        <v>2</v>
      </c>
      <c r="V497" s="3">
        <v>0</v>
      </c>
      <c r="W497" s="3">
        <v>0</v>
      </c>
      <c r="X497" s="3">
        <v>0</v>
      </c>
      <c r="Y497" s="3">
        <v>0</v>
      </c>
      <c r="Z497" s="3">
        <v>4</v>
      </c>
      <c r="AA497" s="3">
        <v>8</v>
      </c>
      <c r="AB497" s="3">
        <v>4</v>
      </c>
      <c r="AC497" s="3">
        <v>3</v>
      </c>
      <c r="AD497" s="3">
        <v>0</v>
      </c>
      <c r="AE497" s="3">
        <v>7</v>
      </c>
      <c r="AF497" s="3">
        <v>0</v>
      </c>
      <c r="AG497" s="3">
        <v>0</v>
      </c>
      <c r="AH497" s="3">
        <v>13</v>
      </c>
      <c r="AI497" s="3">
        <v>2</v>
      </c>
      <c r="AJ497" s="3">
        <v>3</v>
      </c>
      <c r="AK497" s="3">
        <v>8</v>
      </c>
      <c r="AL497" s="3">
        <v>25</v>
      </c>
      <c r="AM497" s="3">
        <v>15</v>
      </c>
      <c r="AN497" s="3">
        <v>0</v>
      </c>
      <c r="AO497" s="3">
        <v>0</v>
      </c>
      <c r="AP497" s="3">
        <v>23</v>
      </c>
      <c r="AQ497" s="3">
        <v>0</v>
      </c>
      <c r="AR497" s="3">
        <v>9</v>
      </c>
      <c r="AS497" s="3">
        <v>39</v>
      </c>
      <c r="AT497" s="3">
        <v>2</v>
      </c>
      <c r="AU497" s="3">
        <v>0</v>
      </c>
      <c r="AV497" s="3">
        <v>0</v>
      </c>
      <c r="AW497" s="3">
        <v>3</v>
      </c>
      <c r="AX497" s="3">
        <v>4</v>
      </c>
      <c r="AY497" s="3">
        <v>0</v>
      </c>
      <c r="AZ497" s="3">
        <v>22</v>
      </c>
      <c r="BA497" s="3">
        <v>10</v>
      </c>
      <c r="BB497" s="3">
        <v>6</v>
      </c>
      <c r="BC497" s="3">
        <v>14</v>
      </c>
      <c r="BD497" s="3">
        <v>0</v>
      </c>
      <c r="BE497" s="3">
        <v>0</v>
      </c>
      <c r="BF497" s="3">
        <v>8</v>
      </c>
      <c r="BG497" s="3">
        <v>0</v>
      </c>
      <c r="BH497" s="3">
        <v>11</v>
      </c>
      <c r="BI497" s="3">
        <v>3</v>
      </c>
      <c r="BJ497" s="3">
        <v>3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2</v>
      </c>
      <c r="BQ497" s="3">
        <v>2</v>
      </c>
      <c r="BR497" s="3">
        <v>0</v>
      </c>
      <c r="BS497" s="3">
        <v>0</v>
      </c>
      <c r="BT497" s="3">
        <v>0</v>
      </c>
      <c r="BU497" s="3">
        <v>0</v>
      </c>
    </row>
    <row r="498" spans="1:73" x14ac:dyDescent="0.2">
      <c r="A498" s="2" t="s">
        <v>496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173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215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</row>
    <row r="499" spans="1:73" x14ac:dyDescent="0.2">
      <c r="A499" s="2" t="s">
        <v>497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7</v>
      </c>
      <c r="L499" s="3">
        <v>5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2</v>
      </c>
      <c r="W499" s="3">
        <v>2</v>
      </c>
      <c r="X499" s="3">
        <v>0</v>
      </c>
      <c r="Y499" s="3">
        <v>2</v>
      </c>
      <c r="Z499" s="3">
        <v>0</v>
      </c>
      <c r="AA499" s="3">
        <v>2</v>
      </c>
      <c r="AB499" s="3">
        <v>0</v>
      </c>
      <c r="AC499" s="3">
        <v>0</v>
      </c>
      <c r="AD499" s="3">
        <v>0</v>
      </c>
      <c r="AE499" s="3">
        <v>8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2</v>
      </c>
      <c r="AL499" s="3">
        <v>1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7</v>
      </c>
      <c r="BB499" s="3">
        <v>0</v>
      </c>
      <c r="BC499" s="3">
        <v>0</v>
      </c>
      <c r="BD499" s="3">
        <v>3</v>
      </c>
      <c r="BE499" s="3">
        <v>0</v>
      </c>
      <c r="BF499" s="3">
        <v>0</v>
      </c>
      <c r="BG499" s="3">
        <v>4</v>
      </c>
      <c r="BH499" s="3">
        <v>0</v>
      </c>
      <c r="BI499" s="3">
        <v>31</v>
      </c>
      <c r="BJ499" s="3">
        <v>59</v>
      </c>
      <c r="BK499" s="3">
        <v>32</v>
      </c>
      <c r="BL499" s="3">
        <v>52</v>
      </c>
      <c r="BM499" s="3">
        <v>32</v>
      </c>
      <c r="BN499" s="3">
        <v>44</v>
      </c>
      <c r="BO499" s="3">
        <v>43</v>
      </c>
      <c r="BP499" s="3">
        <v>49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</row>
    <row r="500" spans="1:73" x14ac:dyDescent="0.2">
      <c r="A500" s="2" t="s">
        <v>498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3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3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63</v>
      </c>
      <c r="BJ500" s="3">
        <v>61</v>
      </c>
      <c r="BK500" s="3">
        <v>34</v>
      </c>
      <c r="BL500" s="3">
        <v>58</v>
      </c>
      <c r="BM500" s="3">
        <v>38</v>
      </c>
      <c r="BN500" s="3">
        <v>44</v>
      </c>
      <c r="BO500" s="3">
        <v>47</v>
      </c>
      <c r="BP500" s="3">
        <v>34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</row>
    <row r="501" spans="1:73" x14ac:dyDescent="0.2">
      <c r="A501" s="2" t="s">
        <v>499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2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37</v>
      </c>
      <c r="BJ501" s="3">
        <v>41</v>
      </c>
      <c r="BK501" s="3">
        <v>45</v>
      </c>
      <c r="BL501" s="3">
        <v>57</v>
      </c>
      <c r="BM501" s="3">
        <v>54</v>
      </c>
      <c r="BN501" s="3">
        <v>48</v>
      </c>
      <c r="BO501" s="3">
        <v>62</v>
      </c>
      <c r="BP501" s="3">
        <v>38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</row>
    <row r="502" spans="1:73" x14ac:dyDescent="0.2">
      <c r="A502" s="2" t="s">
        <v>500</v>
      </c>
      <c r="B502" s="3">
        <v>0</v>
      </c>
      <c r="C502" s="3">
        <v>0</v>
      </c>
      <c r="D502" s="3">
        <v>0</v>
      </c>
      <c r="E502" s="3">
        <v>8</v>
      </c>
      <c r="F502" s="3">
        <v>0</v>
      </c>
      <c r="G502" s="3">
        <v>0</v>
      </c>
      <c r="H502" s="3">
        <v>0</v>
      </c>
      <c r="I502" s="3">
        <v>0</v>
      </c>
      <c r="J502" s="3">
        <v>3</v>
      </c>
      <c r="K502" s="3">
        <v>0</v>
      </c>
      <c r="L502" s="3">
        <v>0</v>
      </c>
      <c r="M502" s="3">
        <v>14</v>
      </c>
      <c r="N502" s="3">
        <v>0</v>
      </c>
      <c r="O502" s="3">
        <v>5</v>
      </c>
      <c r="P502" s="3">
        <v>5</v>
      </c>
      <c r="Q502" s="3">
        <v>3</v>
      </c>
      <c r="R502" s="3">
        <v>3</v>
      </c>
      <c r="S502" s="3">
        <v>4</v>
      </c>
      <c r="T502" s="3">
        <v>19</v>
      </c>
      <c r="U502" s="3">
        <v>18</v>
      </c>
      <c r="V502" s="3">
        <v>4</v>
      </c>
      <c r="W502" s="3">
        <v>0</v>
      </c>
      <c r="X502" s="3">
        <v>0</v>
      </c>
      <c r="Y502" s="3">
        <v>5</v>
      </c>
      <c r="Z502" s="3">
        <v>6</v>
      </c>
      <c r="AA502" s="3">
        <v>1</v>
      </c>
      <c r="AB502" s="3">
        <v>0</v>
      </c>
      <c r="AC502" s="3">
        <v>24</v>
      </c>
      <c r="AD502" s="3">
        <v>1</v>
      </c>
      <c r="AE502" s="3">
        <v>0</v>
      </c>
      <c r="AF502" s="3">
        <v>0</v>
      </c>
      <c r="AG502" s="3">
        <v>3</v>
      </c>
      <c r="AH502" s="3">
        <v>0</v>
      </c>
      <c r="AI502" s="3">
        <v>0</v>
      </c>
      <c r="AJ502" s="3">
        <v>6</v>
      </c>
      <c r="AK502" s="3">
        <v>68</v>
      </c>
      <c r="AL502" s="3">
        <v>11</v>
      </c>
      <c r="AM502" s="3">
        <v>12</v>
      </c>
      <c r="AN502" s="3">
        <v>6</v>
      </c>
      <c r="AO502" s="3">
        <v>0</v>
      </c>
      <c r="AP502" s="3">
        <v>36</v>
      </c>
      <c r="AQ502" s="3">
        <v>0</v>
      </c>
      <c r="AR502" s="3">
        <v>18</v>
      </c>
      <c r="AS502" s="3">
        <v>9</v>
      </c>
      <c r="AT502" s="3">
        <v>0</v>
      </c>
      <c r="AU502" s="3">
        <v>13</v>
      </c>
      <c r="AV502" s="3">
        <v>3</v>
      </c>
      <c r="AW502" s="3">
        <v>19</v>
      </c>
      <c r="AX502" s="3">
        <v>2</v>
      </c>
      <c r="AY502" s="3">
        <v>2</v>
      </c>
      <c r="AZ502" s="3">
        <v>11</v>
      </c>
      <c r="BA502" s="3">
        <v>8</v>
      </c>
      <c r="BB502" s="3">
        <v>7</v>
      </c>
      <c r="BC502" s="3">
        <v>0</v>
      </c>
      <c r="BD502" s="3">
        <v>0</v>
      </c>
      <c r="BE502" s="3">
        <v>6</v>
      </c>
      <c r="BF502" s="3">
        <v>0</v>
      </c>
      <c r="BG502" s="3">
        <v>5</v>
      </c>
      <c r="BH502" s="3">
        <v>7</v>
      </c>
      <c r="BI502" s="3">
        <v>0</v>
      </c>
      <c r="BJ502" s="3">
        <v>0</v>
      </c>
      <c r="BK502" s="3">
        <v>0</v>
      </c>
      <c r="BL502" s="3">
        <v>1</v>
      </c>
      <c r="BM502" s="3">
        <v>0</v>
      </c>
      <c r="BN502" s="3">
        <v>0</v>
      </c>
      <c r="BO502" s="3">
        <v>0</v>
      </c>
      <c r="BP502" s="3">
        <v>0</v>
      </c>
      <c r="BQ502" s="3">
        <v>8</v>
      </c>
      <c r="BR502" s="3">
        <v>0</v>
      </c>
      <c r="BS502" s="3">
        <v>0</v>
      </c>
      <c r="BT502" s="3">
        <v>0</v>
      </c>
      <c r="BU502" s="3">
        <v>0</v>
      </c>
    </row>
    <row r="503" spans="1:73" x14ac:dyDescent="0.2">
      <c r="A503" s="2" t="s">
        <v>501</v>
      </c>
      <c r="B503" s="3">
        <v>4</v>
      </c>
      <c r="C503" s="3">
        <v>11</v>
      </c>
      <c r="D503" s="3">
        <v>10</v>
      </c>
      <c r="E503" s="3">
        <v>0</v>
      </c>
      <c r="F503" s="3">
        <v>8</v>
      </c>
      <c r="G503" s="3">
        <v>1</v>
      </c>
      <c r="H503" s="3">
        <v>22</v>
      </c>
      <c r="I503" s="3">
        <v>14</v>
      </c>
      <c r="J503" s="3">
        <v>18</v>
      </c>
      <c r="K503" s="3">
        <v>18</v>
      </c>
      <c r="L503" s="3">
        <v>8</v>
      </c>
      <c r="M503" s="3">
        <v>12</v>
      </c>
      <c r="N503" s="3">
        <v>8</v>
      </c>
      <c r="O503" s="3">
        <v>5</v>
      </c>
      <c r="P503" s="3">
        <v>11</v>
      </c>
      <c r="Q503" s="3">
        <v>5</v>
      </c>
      <c r="R503" s="3">
        <v>5</v>
      </c>
      <c r="S503" s="3">
        <v>1</v>
      </c>
      <c r="T503" s="3">
        <v>3</v>
      </c>
      <c r="U503" s="3">
        <v>5</v>
      </c>
      <c r="V503" s="3">
        <v>0</v>
      </c>
      <c r="W503" s="3">
        <v>1</v>
      </c>
      <c r="X503" s="3">
        <v>1</v>
      </c>
      <c r="Y503" s="3">
        <v>0</v>
      </c>
      <c r="Z503" s="3">
        <v>4</v>
      </c>
      <c r="AA503" s="3">
        <v>0</v>
      </c>
      <c r="AB503" s="3">
        <v>6</v>
      </c>
      <c r="AC503" s="3">
        <v>2</v>
      </c>
      <c r="AD503" s="3">
        <v>0</v>
      </c>
      <c r="AE503" s="3">
        <v>12</v>
      </c>
      <c r="AF503" s="3">
        <v>2</v>
      </c>
      <c r="AG503" s="3">
        <v>1</v>
      </c>
      <c r="AH503" s="3">
        <v>0</v>
      </c>
      <c r="AI503" s="3">
        <v>0</v>
      </c>
      <c r="AJ503" s="3">
        <v>0</v>
      </c>
      <c r="AK503" s="3">
        <v>13</v>
      </c>
      <c r="AL503" s="3">
        <v>13</v>
      </c>
      <c r="AM503" s="3">
        <v>4</v>
      </c>
      <c r="AN503" s="3">
        <v>8</v>
      </c>
      <c r="AO503" s="3">
        <v>5</v>
      </c>
      <c r="AP503" s="3">
        <v>55</v>
      </c>
      <c r="AQ503" s="3">
        <v>0</v>
      </c>
      <c r="AR503" s="3">
        <v>0</v>
      </c>
      <c r="AS503" s="3">
        <v>3</v>
      </c>
      <c r="AT503" s="3">
        <v>0</v>
      </c>
      <c r="AU503" s="3">
        <v>0</v>
      </c>
      <c r="AV503" s="3">
        <v>0</v>
      </c>
      <c r="AW503" s="3">
        <v>0</v>
      </c>
      <c r="AX503" s="3">
        <v>10</v>
      </c>
      <c r="AY503" s="3">
        <v>9</v>
      </c>
      <c r="AZ503" s="3">
        <v>15</v>
      </c>
      <c r="BA503" s="3">
        <v>8</v>
      </c>
      <c r="BB503" s="3">
        <v>9</v>
      </c>
      <c r="BC503" s="3">
        <v>9</v>
      </c>
      <c r="BD503" s="3">
        <v>0</v>
      </c>
      <c r="BE503" s="3">
        <v>2</v>
      </c>
      <c r="BF503" s="3">
        <v>5</v>
      </c>
      <c r="BG503" s="3">
        <v>0</v>
      </c>
      <c r="BH503" s="3">
        <v>6</v>
      </c>
      <c r="BI503" s="3">
        <v>0</v>
      </c>
      <c r="BJ503" s="3">
        <v>4</v>
      </c>
      <c r="BK503" s="3">
        <v>5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</row>
    <row r="504" spans="1:73" x14ac:dyDescent="0.2">
      <c r="A504" s="2" t="s">
        <v>502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2</v>
      </c>
      <c r="U504" s="3">
        <v>0</v>
      </c>
      <c r="V504" s="3">
        <v>0</v>
      </c>
      <c r="W504" s="3">
        <v>0</v>
      </c>
      <c r="X504" s="3">
        <v>1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2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2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1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1</v>
      </c>
      <c r="BE504" s="3">
        <v>0</v>
      </c>
      <c r="BF504" s="3">
        <v>0</v>
      </c>
      <c r="BG504" s="3">
        <v>0</v>
      </c>
      <c r="BH504" s="3">
        <v>0</v>
      </c>
      <c r="BI504" s="3">
        <v>56</v>
      </c>
      <c r="BJ504" s="3">
        <v>53</v>
      </c>
      <c r="BK504" s="3">
        <v>31</v>
      </c>
      <c r="BL504" s="3">
        <v>39</v>
      </c>
      <c r="BM504" s="3">
        <v>40</v>
      </c>
      <c r="BN504" s="3">
        <v>36</v>
      </c>
      <c r="BO504" s="3">
        <v>51</v>
      </c>
      <c r="BP504" s="3">
        <v>66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</row>
    <row r="505" spans="1:73" x14ac:dyDescent="0.2">
      <c r="A505" s="2" t="s">
        <v>503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2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48</v>
      </c>
      <c r="BJ505" s="3">
        <v>47</v>
      </c>
      <c r="BK505" s="3">
        <v>31</v>
      </c>
      <c r="BL505" s="3">
        <v>62</v>
      </c>
      <c r="BM505" s="3">
        <v>37</v>
      </c>
      <c r="BN505" s="3">
        <v>42</v>
      </c>
      <c r="BO505" s="3">
        <v>50</v>
      </c>
      <c r="BP505" s="3">
        <v>62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</row>
    <row r="506" spans="1:73" x14ac:dyDescent="0.2">
      <c r="A506" s="2" t="s">
        <v>504</v>
      </c>
      <c r="B506" s="3">
        <v>0</v>
      </c>
      <c r="C506" s="3">
        <v>10</v>
      </c>
      <c r="D506" s="3">
        <v>10</v>
      </c>
      <c r="E506" s="3">
        <v>0</v>
      </c>
      <c r="F506" s="3">
        <v>0</v>
      </c>
      <c r="G506" s="3">
        <v>0</v>
      </c>
      <c r="H506" s="3">
        <v>7</v>
      </c>
      <c r="I506" s="3">
        <v>0</v>
      </c>
      <c r="J506" s="3">
        <v>0</v>
      </c>
      <c r="K506" s="3">
        <v>1</v>
      </c>
      <c r="L506" s="3">
        <v>4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3</v>
      </c>
      <c r="T506" s="3">
        <v>11</v>
      </c>
      <c r="U506" s="3">
        <v>13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6</v>
      </c>
      <c r="AD506" s="3">
        <v>0</v>
      </c>
      <c r="AE506" s="3">
        <v>8</v>
      </c>
      <c r="AF506" s="3">
        <v>0</v>
      </c>
      <c r="AG506" s="3">
        <v>0</v>
      </c>
      <c r="AH506" s="3">
        <v>0</v>
      </c>
      <c r="AI506" s="3">
        <v>0</v>
      </c>
      <c r="AJ506" s="3">
        <v>124</v>
      </c>
      <c r="AK506" s="3">
        <v>4</v>
      </c>
      <c r="AL506" s="3">
        <v>20</v>
      </c>
      <c r="AM506" s="3">
        <v>0</v>
      </c>
      <c r="AN506" s="3">
        <v>0</v>
      </c>
      <c r="AO506" s="3">
        <v>0</v>
      </c>
      <c r="AP506" s="3">
        <v>67</v>
      </c>
      <c r="AQ506" s="3">
        <v>0</v>
      </c>
      <c r="AR506" s="3">
        <v>4</v>
      </c>
      <c r="AS506" s="3">
        <v>9</v>
      </c>
      <c r="AT506" s="3">
        <v>0</v>
      </c>
      <c r="AU506" s="3">
        <v>0</v>
      </c>
      <c r="AV506" s="3">
        <v>0</v>
      </c>
      <c r="AW506" s="3">
        <v>0</v>
      </c>
      <c r="AX506" s="3">
        <v>7</v>
      </c>
      <c r="AY506" s="3">
        <v>0</v>
      </c>
      <c r="AZ506" s="3">
        <v>0</v>
      </c>
      <c r="BA506" s="3">
        <v>6</v>
      </c>
      <c r="BB506" s="3">
        <v>0</v>
      </c>
      <c r="BC506" s="3">
        <v>0</v>
      </c>
      <c r="BD506" s="3">
        <v>7</v>
      </c>
      <c r="BE506" s="3">
        <v>26</v>
      </c>
      <c r="BF506" s="3">
        <v>0</v>
      </c>
      <c r="BG506" s="3">
        <v>28</v>
      </c>
      <c r="BH506" s="3">
        <v>1</v>
      </c>
      <c r="BI506" s="3">
        <v>0</v>
      </c>
      <c r="BJ506" s="3">
        <v>0</v>
      </c>
      <c r="BK506" s="3">
        <v>0</v>
      </c>
      <c r="BL506" s="3">
        <v>4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</row>
    <row r="507" spans="1:73" x14ac:dyDescent="0.2">
      <c r="A507" s="2" t="s">
        <v>505</v>
      </c>
      <c r="B507" s="3">
        <v>6</v>
      </c>
      <c r="C507" s="3">
        <v>1</v>
      </c>
      <c r="D507" s="3">
        <v>0</v>
      </c>
      <c r="E507" s="3">
        <v>0</v>
      </c>
      <c r="F507" s="3">
        <v>3</v>
      </c>
      <c r="G507" s="3">
        <v>0</v>
      </c>
      <c r="H507" s="3">
        <v>9</v>
      </c>
      <c r="I507" s="3">
        <v>0</v>
      </c>
      <c r="J507" s="3">
        <v>6</v>
      </c>
      <c r="K507" s="3">
        <v>18</v>
      </c>
      <c r="L507" s="3">
        <v>7</v>
      </c>
      <c r="M507" s="3">
        <v>8</v>
      </c>
      <c r="N507" s="3">
        <v>3</v>
      </c>
      <c r="O507" s="3">
        <v>0</v>
      </c>
      <c r="P507" s="3">
        <v>0</v>
      </c>
      <c r="Q507" s="3">
        <v>4</v>
      </c>
      <c r="R507" s="3">
        <v>5</v>
      </c>
      <c r="S507" s="3">
        <v>0</v>
      </c>
      <c r="T507" s="3">
        <v>5</v>
      </c>
      <c r="U507" s="3">
        <v>6</v>
      </c>
      <c r="V507" s="3">
        <v>0</v>
      </c>
      <c r="W507" s="3">
        <v>0</v>
      </c>
      <c r="X507" s="3">
        <v>0</v>
      </c>
      <c r="Y507" s="3">
        <v>4</v>
      </c>
      <c r="Z507" s="3">
        <v>0</v>
      </c>
      <c r="AA507" s="3">
        <v>5</v>
      </c>
      <c r="AB507" s="3">
        <v>8</v>
      </c>
      <c r="AC507" s="3">
        <v>0</v>
      </c>
      <c r="AD507" s="3">
        <v>0</v>
      </c>
      <c r="AE507" s="3">
        <v>10</v>
      </c>
      <c r="AF507" s="3">
        <v>1</v>
      </c>
      <c r="AG507" s="3">
        <v>0</v>
      </c>
      <c r="AH507" s="3">
        <v>0</v>
      </c>
      <c r="AI507" s="3">
        <v>2</v>
      </c>
      <c r="AJ507" s="3">
        <v>0</v>
      </c>
      <c r="AK507" s="3">
        <v>25</v>
      </c>
      <c r="AL507" s="3">
        <v>9</v>
      </c>
      <c r="AM507" s="3">
        <v>12</v>
      </c>
      <c r="AN507" s="3">
        <v>4</v>
      </c>
      <c r="AO507" s="3">
        <v>0</v>
      </c>
      <c r="AP507" s="3">
        <v>122</v>
      </c>
      <c r="AQ507" s="3">
        <v>3</v>
      </c>
      <c r="AR507" s="3">
        <v>4</v>
      </c>
      <c r="AS507" s="3">
        <v>9</v>
      </c>
      <c r="AT507" s="3">
        <v>0</v>
      </c>
      <c r="AU507" s="3">
        <v>0</v>
      </c>
      <c r="AV507" s="3">
        <v>12</v>
      </c>
      <c r="AW507" s="3">
        <v>2</v>
      </c>
      <c r="AX507" s="3">
        <v>0</v>
      </c>
      <c r="AY507" s="3">
        <v>1</v>
      </c>
      <c r="AZ507" s="3">
        <v>8</v>
      </c>
      <c r="BA507" s="3">
        <v>0</v>
      </c>
      <c r="BB507" s="3">
        <v>19</v>
      </c>
      <c r="BC507" s="3">
        <v>4</v>
      </c>
      <c r="BD507" s="3">
        <v>0</v>
      </c>
      <c r="BE507" s="3">
        <v>12</v>
      </c>
      <c r="BF507" s="3">
        <v>0</v>
      </c>
      <c r="BG507" s="3">
        <v>16</v>
      </c>
      <c r="BH507" s="3">
        <v>3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3</v>
      </c>
      <c r="BR507" s="3">
        <v>0</v>
      </c>
      <c r="BS507" s="3">
        <v>0</v>
      </c>
      <c r="BT507" s="3">
        <v>0</v>
      </c>
      <c r="BU507" s="3">
        <v>0</v>
      </c>
    </row>
    <row r="508" spans="1:73" x14ac:dyDescent="0.2">
      <c r="A508" s="2" t="s">
        <v>506</v>
      </c>
      <c r="B508" s="3">
        <v>4</v>
      </c>
      <c r="C508" s="3">
        <v>16</v>
      </c>
      <c r="D508" s="3">
        <v>14</v>
      </c>
      <c r="E508" s="3">
        <v>2</v>
      </c>
      <c r="F508" s="3">
        <v>1</v>
      </c>
      <c r="G508" s="3">
        <v>7</v>
      </c>
      <c r="H508" s="3">
        <v>10</v>
      </c>
      <c r="I508" s="3">
        <v>25</v>
      </c>
      <c r="J508" s="3">
        <v>0</v>
      </c>
      <c r="K508" s="3">
        <v>11</v>
      </c>
      <c r="L508" s="3">
        <v>8</v>
      </c>
      <c r="M508" s="3">
        <v>0</v>
      </c>
      <c r="N508" s="3">
        <v>18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2</v>
      </c>
      <c r="X508" s="3">
        <v>0</v>
      </c>
      <c r="Y508" s="3">
        <v>0</v>
      </c>
      <c r="Z508" s="3">
        <v>0</v>
      </c>
      <c r="AA508" s="3">
        <v>0</v>
      </c>
      <c r="AB508" s="3">
        <v>10</v>
      </c>
      <c r="AC508" s="3">
        <v>0</v>
      </c>
      <c r="AD508" s="3">
        <v>0</v>
      </c>
      <c r="AE508" s="3">
        <v>7</v>
      </c>
      <c r="AF508" s="3">
        <v>6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5</v>
      </c>
      <c r="AR508" s="3">
        <v>1</v>
      </c>
      <c r="AS508" s="3">
        <v>2</v>
      </c>
      <c r="AT508" s="3">
        <v>0</v>
      </c>
      <c r="AU508" s="3">
        <v>0</v>
      </c>
      <c r="AV508" s="3">
        <v>0</v>
      </c>
      <c r="AW508" s="3">
        <v>0</v>
      </c>
      <c r="AX508" s="3">
        <v>1</v>
      </c>
      <c r="AY508" s="3">
        <v>0</v>
      </c>
      <c r="AZ508" s="3">
        <v>0</v>
      </c>
      <c r="BA508" s="3">
        <v>0</v>
      </c>
      <c r="BB508" s="3">
        <v>0</v>
      </c>
      <c r="BC508" s="3">
        <v>13</v>
      </c>
      <c r="BD508" s="3">
        <v>2</v>
      </c>
      <c r="BE508" s="3">
        <v>0</v>
      </c>
      <c r="BF508" s="3">
        <v>0</v>
      </c>
      <c r="BG508" s="3">
        <v>0</v>
      </c>
      <c r="BH508" s="3">
        <v>0</v>
      </c>
      <c r="BI508" s="3">
        <v>22</v>
      </c>
      <c r="BJ508" s="3">
        <v>23</v>
      </c>
      <c r="BK508" s="3">
        <v>24</v>
      </c>
      <c r="BL508" s="3">
        <v>18</v>
      </c>
      <c r="BM508" s="3">
        <v>27</v>
      </c>
      <c r="BN508" s="3">
        <v>24</v>
      </c>
      <c r="BO508" s="3">
        <v>35</v>
      </c>
      <c r="BP508" s="3">
        <v>20</v>
      </c>
      <c r="BQ508" s="3">
        <v>0</v>
      </c>
      <c r="BR508" s="3">
        <v>0</v>
      </c>
      <c r="BS508" s="3">
        <v>20</v>
      </c>
      <c r="BT508" s="3">
        <v>0</v>
      </c>
      <c r="BU508" s="3">
        <v>0</v>
      </c>
    </row>
    <row r="509" spans="1:73" x14ac:dyDescent="0.2">
      <c r="A509" s="2" t="s">
        <v>507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378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</row>
    <row r="510" spans="1:73" x14ac:dyDescent="0.2">
      <c r="A510" s="2" t="s">
        <v>508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1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45</v>
      </c>
      <c r="BJ510" s="3">
        <v>59</v>
      </c>
      <c r="BK510" s="3">
        <v>49</v>
      </c>
      <c r="BL510" s="3">
        <v>27</v>
      </c>
      <c r="BM510" s="3">
        <v>54</v>
      </c>
      <c r="BN510" s="3">
        <v>49</v>
      </c>
      <c r="BO510" s="3">
        <v>65</v>
      </c>
      <c r="BP510" s="3">
        <v>29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</row>
    <row r="511" spans="1:73" x14ac:dyDescent="0.2">
      <c r="A511" s="2" t="s">
        <v>509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51</v>
      </c>
      <c r="BJ511" s="3">
        <v>38</v>
      </c>
      <c r="BK511" s="3">
        <v>49</v>
      </c>
      <c r="BL511" s="3">
        <v>45</v>
      </c>
      <c r="BM511" s="3">
        <v>27</v>
      </c>
      <c r="BN511" s="3">
        <v>29</v>
      </c>
      <c r="BO511" s="3">
        <v>42</v>
      </c>
      <c r="BP511" s="3">
        <v>94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</row>
    <row r="512" spans="1:73" x14ac:dyDescent="0.2">
      <c r="A512" s="2" t="s">
        <v>510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7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3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2</v>
      </c>
      <c r="BE512" s="3">
        <v>0</v>
      </c>
      <c r="BF512" s="3">
        <v>0</v>
      </c>
      <c r="BG512" s="3">
        <v>0</v>
      </c>
      <c r="BH512" s="3">
        <v>0</v>
      </c>
      <c r="BI512" s="3">
        <v>54</v>
      </c>
      <c r="BJ512" s="3">
        <v>52</v>
      </c>
      <c r="BK512" s="3">
        <v>45</v>
      </c>
      <c r="BL512" s="3">
        <v>44</v>
      </c>
      <c r="BM512" s="3">
        <v>29</v>
      </c>
      <c r="BN512" s="3">
        <v>29</v>
      </c>
      <c r="BO512" s="3">
        <v>51</v>
      </c>
      <c r="BP512" s="3">
        <v>39</v>
      </c>
      <c r="BQ512" s="3">
        <v>0</v>
      </c>
      <c r="BR512" s="3">
        <v>18</v>
      </c>
      <c r="BS512" s="3">
        <v>0</v>
      </c>
      <c r="BT512" s="3">
        <v>0</v>
      </c>
      <c r="BU512" s="3">
        <v>0</v>
      </c>
    </row>
    <row r="513" spans="1:73" x14ac:dyDescent="0.2">
      <c r="A513" s="2" t="s">
        <v>511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197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177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</row>
    <row r="514" spans="1:73" x14ac:dyDescent="0.2">
      <c r="A514" s="2" t="s">
        <v>512</v>
      </c>
      <c r="B514" s="3">
        <v>0</v>
      </c>
      <c r="C514" s="3">
        <v>0</v>
      </c>
      <c r="D514" s="3">
        <v>0</v>
      </c>
      <c r="E514" s="3">
        <v>0</v>
      </c>
      <c r="F514" s="3">
        <v>1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5</v>
      </c>
      <c r="O514" s="3">
        <v>0</v>
      </c>
      <c r="P514" s="3">
        <v>3</v>
      </c>
      <c r="Q514" s="3">
        <v>2</v>
      </c>
      <c r="R514" s="3">
        <v>0</v>
      </c>
      <c r="S514" s="3">
        <v>1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4</v>
      </c>
      <c r="AD514" s="3">
        <v>0</v>
      </c>
      <c r="AE514" s="3">
        <v>2</v>
      </c>
      <c r="AF514" s="3">
        <v>1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2</v>
      </c>
      <c r="AO514" s="3">
        <v>0</v>
      </c>
      <c r="AP514" s="3">
        <v>0</v>
      </c>
      <c r="AQ514" s="3">
        <v>0</v>
      </c>
      <c r="AR514" s="3">
        <v>3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2</v>
      </c>
      <c r="BB514" s="3">
        <v>1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34</v>
      </c>
      <c r="BJ514" s="3">
        <v>43</v>
      </c>
      <c r="BK514" s="3">
        <v>52</v>
      </c>
      <c r="BL514" s="3">
        <v>43</v>
      </c>
      <c r="BM514" s="3">
        <v>46</v>
      </c>
      <c r="BN514" s="3">
        <v>31</v>
      </c>
      <c r="BO514" s="3">
        <v>52</v>
      </c>
      <c r="BP514" s="3">
        <v>41</v>
      </c>
      <c r="BQ514" s="3">
        <v>2</v>
      </c>
      <c r="BR514" s="3">
        <v>0</v>
      </c>
      <c r="BS514" s="3">
        <v>0</v>
      </c>
      <c r="BT514" s="3">
        <v>0</v>
      </c>
      <c r="BU514" s="3">
        <v>0</v>
      </c>
    </row>
    <row r="515" spans="1:73" x14ac:dyDescent="0.2">
      <c r="A515" s="2" t="s">
        <v>513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3</v>
      </c>
      <c r="K515" s="3">
        <v>8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3</v>
      </c>
      <c r="S515" s="3">
        <v>0</v>
      </c>
      <c r="T515" s="3">
        <v>0</v>
      </c>
      <c r="U515" s="3">
        <v>0</v>
      </c>
      <c r="V515" s="3">
        <v>0</v>
      </c>
      <c r="W515" s="3">
        <v>2</v>
      </c>
      <c r="X515" s="3">
        <v>0</v>
      </c>
      <c r="Y515" s="3">
        <v>0</v>
      </c>
      <c r="Z515" s="3">
        <v>2</v>
      </c>
      <c r="AA515" s="3">
        <v>0</v>
      </c>
      <c r="AB515" s="3">
        <v>0</v>
      </c>
      <c r="AC515" s="3">
        <v>0</v>
      </c>
      <c r="AD515" s="3">
        <v>1</v>
      </c>
      <c r="AE515" s="3">
        <v>0</v>
      </c>
      <c r="AF515" s="3">
        <v>2</v>
      </c>
      <c r="AG515" s="3">
        <v>0</v>
      </c>
      <c r="AH515" s="3">
        <v>0</v>
      </c>
      <c r="AI515" s="3">
        <v>0</v>
      </c>
      <c r="AJ515" s="3">
        <v>0</v>
      </c>
      <c r="AK515" s="3">
        <v>3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2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1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38</v>
      </c>
      <c r="BJ515" s="3">
        <v>32</v>
      </c>
      <c r="BK515" s="3">
        <v>66</v>
      </c>
      <c r="BL515" s="3">
        <v>50</v>
      </c>
      <c r="BM515" s="3">
        <v>46</v>
      </c>
      <c r="BN515" s="3">
        <v>36</v>
      </c>
      <c r="BO515" s="3">
        <v>49</v>
      </c>
      <c r="BP515" s="3">
        <v>28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</row>
    <row r="516" spans="1:73" x14ac:dyDescent="0.2">
      <c r="A516" s="2" t="s">
        <v>514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6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51</v>
      </c>
      <c r="BJ516" s="3">
        <v>45</v>
      </c>
      <c r="BK516" s="3">
        <v>52</v>
      </c>
      <c r="BL516" s="3">
        <v>46</v>
      </c>
      <c r="BM516" s="3">
        <v>46</v>
      </c>
      <c r="BN516" s="3">
        <v>30</v>
      </c>
      <c r="BO516" s="3">
        <v>52</v>
      </c>
      <c r="BP516" s="3">
        <v>44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</row>
    <row r="517" spans="1:73" x14ac:dyDescent="0.2">
      <c r="A517" s="2" t="s">
        <v>515</v>
      </c>
      <c r="B517" s="3">
        <v>0</v>
      </c>
      <c r="C517" s="3">
        <v>0</v>
      </c>
      <c r="D517" s="3">
        <v>0</v>
      </c>
      <c r="E517" s="3">
        <v>0</v>
      </c>
      <c r="F517" s="3">
        <v>1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5</v>
      </c>
      <c r="AO517" s="3">
        <v>0</v>
      </c>
      <c r="AP517" s="3">
        <v>0</v>
      </c>
      <c r="AQ517" s="3">
        <v>0</v>
      </c>
      <c r="AR517" s="3">
        <v>5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1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49</v>
      </c>
      <c r="BJ517" s="3">
        <v>70</v>
      </c>
      <c r="BK517" s="3">
        <v>32</v>
      </c>
      <c r="BL517" s="3">
        <v>30</v>
      </c>
      <c r="BM517" s="3">
        <v>41</v>
      </c>
      <c r="BN517" s="3">
        <v>28</v>
      </c>
      <c r="BO517" s="3">
        <v>46</v>
      </c>
      <c r="BP517" s="3">
        <v>58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</row>
    <row r="518" spans="1:73" x14ac:dyDescent="0.2">
      <c r="A518" s="2" t="s">
        <v>516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5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7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48</v>
      </c>
      <c r="BJ518" s="3">
        <v>62</v>
      </c>
      <c r="BK518" s="3">
        <v>55</v>
      </c>
      <c r="BL518" s="3">
        <v>32</v>
      </c>
      <c r="BM518" s="3">
        <v>30</v>
      </c>
      <c r="BN518" s="3">
        <v>25</v>
      </c>
      <c r="BO518" s="3">
        <v>47</v>
      </c>
      <c r="BP518" s="3">
        <v>54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</row>
    <row r="519" spans="1:73" x14ac:dyDescent="0.2">
      <c r="A519" s="2" t="s">
        <v>517</v>
      </c>
      <c r="B519" s="3">
        <v>0</v>
      </c>
      <c r="C519" s="3">
        <v>4</v>
      </c>
      <c r="D519" s="3">
        <v>17</v>
      </c>
      <c r="E519" s="3">
        <v>0</v>
      </c>
      <c r="F519" s="3">
        <v>6</v>
      </c>
      <c r="G519" s="3">
        <v>3</v>
      </c>
      <c r="H519" s="3">
        <v>13</v>
      </c>
      <c r="I519" s="3">
        <v>9</v>
      </c>
      <c r="J519" s="3">
        <v>0</v>
      </c>
      <c r="K519" s="3">
        <v>19</v>
      </c>
      <c r="L519" s="3">
        <v>0</v>
      </c>
      <c r="M519" s="3">
        <v>0</v>
      </c>
      <c r="N519" s="3">
        <v>9</v>
      </c>
      <c r="O519" s="3">
        <v>2</v>
      </c>
      <c r="P519" s="3">
        <v>0</v>
      </c>
      <c r="Q519" s="3">
        <v>5</v>
      </c>
      <c r="R519" s="3">
        <v>3</v>
      </c>
      <c r="S519" s="3">
        <v>0</v>
      </c>
      <c r="T519" s="3">
        <v>3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9</v>
      </c>
      <c r="AA519" s="3">
        <v>0</v>
      </c>
      <c r="AB519" s="3">
        <v>1</v>
      </c>
      <c r="AC519" s="3">
        <v>0</v>
      </c>
      <c r="AD519" s="3">
        <v>0</v>
      </c>
      <c r="AE519" s="3">
        <v>8</v>
      </c>
      <c r="AF519" s="3">
        <v>0</v>
      </c>
      <c r="AG519" s="3">
        <v>0</v>
      </c>
      <c r="AH519" s="3">
        <v>1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2</v>
      </c>
      <c r="AP519" s="3">
        <v>32</v>
      </c>
      <c r="AQ519" s="3">
        <v>6</v>
      </c>
      <c r="AR519" s="3">
        <v>0</v>
      </c>
      <c r="AS519" s="3">
        <v>0</v>
      </c>
      <c r="AT519" s="3">
        <v>0</v>
      </c>
      <c r="AU519" s="3">
        <v>2</v>
      </c>
      <c r="AV519" s="3">
        <v>0</v>
      </c>
      <c r="AW519" s="3">
        <v>0</v>
      </c>
      <c r="AX519" s="3">
        <v>7</v>
      </c>
      <c r="AY519" s="3">
        <v>0</v>
      </c>
      <c r="AZ519" s="3">
        <v>22</v>
      </c>
      <c r="BA519" s="3">
        <v>0</v>
      </c>
      <c r="BB519" s="3">
        <v>0</v>
      </c>
      <c r="BC519" s="3">
        <v>0</v>
      </c>
      <c r="BD519" s="3">
        <v>0</v>
      </c>
      <c r="BE519" s="3">
        <v>6</v>
      </c>
      <c r="BF519" s="3">
        <v>0</v>
      </c>
      <c r="BG519" s="3">
        <v>0</v>
      </c>
      <c r="BH519" s="3">
        <v>0</v>
      </c>
      <c r="BI519" s="3">
        <v>30</v>
      </c>
      <c r="BJ519" s="3">
        <v>19</v>
      </c>
      <c r="BK519" s="3">
        <v>20</v>
      </c>
      <c r="BL519" s="3">
        <v>16</v>
      </c>
      <c r="BM519" s="3">
        <v>16</v>
      </c>
      <c r="BN519" s="3">
        <v>13</v>
      </c>
      <c r="BO519" s="3">
        <v>38</v>
      </c>
      <c r="BP519" s="3">
        <v>23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</row>
    <row r="520" spans="1:73" x14ac:dyDescent="0.2">
      <c r="A520" s="2" t="s">
        <v>518</v>
      </c>
      <c r="B520" s="3">
        <v>0</v>
      </c>
      <c r="C520" s="3">
        <v>0</v>
      </c>
      <c r="D520" s="3">
        <v>5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14</v>
      </c>
      <c r="AQ520" s="3">
        <v>0</v>
      </c>
      <c r="AR520" s="3">
        <v>3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11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58</v>
      </c>
      <c r="BJ520" s="3">
        <v>40</v>
      </c>
      <c r="BK520" s="3">
        <v>50</v>
      </c>
      <c r="BL520" s="3">
        <v>26</v>
      </c>
      <c r="BM520" s="3">
        <v>31</v>
      </c>
      <c r="BN520" s="3">
        <v>30</v>
      </c>
      <c r="BO520" s="3">
        <v>49</v>
      </c>
      <c r="BP520" s="3">
        <v>47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</row>
    <row r="521" spans="1:73" x14ac:dyDescent="0.2">
      <c r="A521" s="2" t="s">
        <v>519</v>
      </c>
      <c r="B521" s="3">
        <v>2</v>
      </c>
      <c r="C521" s="3">
        <v>0</v>
      </c>
      <c r="D521" s="3">
        <v>4</v>
      </c>
      <c r="E521" s="3">
        <v>0</v>
      </c>
      <c r="F521" s="3">
        <v>0</v>
      </c>
      <c r="G521" s="3">
        <v>1</v>
      </c>
      <c r="H521" s="3">
        <v>0</v>
      </c>
      <c r="I521" s="3">
        <v>0</v>
      </c>
      <c r="J521" s="3">
        <v>0</v>
      </c>
      <c r="K521" s="3">
        <v>9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3</v>
      </c>
      <c r="S521" s="3">
        <v>1</v>
      </c>
      <c r="T521" s="3">
        <v>0</v>
      </c>
      <c r="U521" s="3">
        <v>0</v>
      </c>
      <c r="V521" s="3">
        <v>0</v>
      </c>
      <c r="W521" s="3">
        <v>0</v>
      </c>
      <c r="X521" s="3">
        <v>5</v>
      </c>
      <c r="Y521" s="3">
        <v>5</v>
      </c>
      <c r="Z521" s="3">
        <v>0</v>
      </c>
      <c r="AA521" s="3">
        <v>0</v>
      </c>
      <c r="AB521" s="3">
        <v>0</v>
      </c>
      <c r="AC521" s="3">
        <v>0</v>
      </c>
      <c r="AD521" s="3">
        <v>2</v>
      </c>
      <c r="AE521" s="3">
        <v>4</v>
      </c>
      <c r="AF521" s="3">
        <v>1</v>
      </c>
      <c r="AG521" s="3">
        <v>0</v>
      </c>
      <c r="AH521" s="3">
        <v>0</v>
      </c>
      <c r="AI521" s="3">
        <v>0</v>
      </c>
      <c r="AJ521" s="3">
        <v>0</v>
      </c>
      <c r="AK521" s="3">
        <v>2</v>
      </c>
      <c r="AL521" s="3">
        <v>0</v>
      </c>
      <c r="AM521" s="3">
        <v>0</v>
      </c>
      <c r="AN521" s="3">
        <v>0</v>
      </c>
      <c r="AO521" s="3">
        <v>0</v>
      </c>
      <c r="AP521" s="3">
        <v>11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3</v>
      </c>
      <c r="AY521" s="3">
        <v>0</v>
      </c>
      <c r="AZ521" s="3">
        <v>0</v>
      </c>
      <c r="BA521" s="3">
        <v>1</v>
      </c>
      <c r="BB521" s="3">
        <v>0</v>
      </c>
      <c r="BC521" s="3">
        <v>4</v>
      </c>
      <c r="BD521" s="3">
        <v>0</v>
      </c>
      <c r="BE521" s="3">
        <v>0</v>
      </c>
      <c r="BF521" s="3">
        <v>0</v>
      </c>
      <c r="BG521" s="3">
        <v>5</v>
      </c>
      <c r="BH521" s="3">
        <v>2</v>
      </c>
      <c r="BI521" s="3">
        <v>36</v>
      </c>
      <c r="BJ521" s="3">
        <v>47</v>
      </c>
      <c r="BK521" s="3">
        <v>23</v>
      </c>
      <c r="BL521" s="3">
        <v>62</v>
      </c>
      <c r="BM521" s="3">
        <v>30</v>
      </c>
      <c r="BN521" s="3">
        <v>29</v>
      </c>
      <c r="BO521" s="3">
        <v>34</v>
      </c>
      <c r="BP521" s="3">
        <v>35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</row>
    <row r="522" spans="1:73" x14ac:dyDescent="0.2">
      <c r="A522" s="2" t="s">
        <v>520</v>
      </c>
      <c r="B522" s="3">
        <v>0</v>
      </c>
      <c r="C522" s="3">
        <v>2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3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2</v>
      </c>
      <c r="AF522" s="3">
        <v>0</v>
      </c>
      <c r="AG522" s="3">
        <v>0</v>
      </c>
      <c r="AH522" s="3">
        <v>1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4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4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43</v>
      </c>
      <c r="BJ522" s="3">
        <v>36</v>
      </c>
      <c r="BK522" s="3">
        <v>57</v>
      </c>
      <c r="BL522" s="3">
        <v>33</v>
      </c>
      <c r="BM522" s="3">
        <v>52</v>
      </c>
      <c r="BN522" s="3">
        <v>33</v>
      </c>
      <c r="BO522" s="3">
        <v>46</v>
      </c>
      <c r="BP522" s="3">
        <v>45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</row>
    <row r="523" spans="1:73" x14ac:dyDescent="0.2">
      <c r="A523" s="2" t="s">
        <v>521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71</v>
      </c>
      <c r="BJ523" s="3">
        <v>51</v>
      </c>
      <c r="BK523" s="3">
        <v>40</v>
      </c>
      <c r="BL523" s="3">
        <v>42</v>
      </c>
      <c r="BM523" s="3">
        <v>39</v>
      </c>
      <c r="BN523" s="3">
        <v>21</v>
      </c>
      <c r="BO523" s="3">
        <v>36</v>
      </c>
      <c r="BP523" s="3">
        <v>61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</row>
    <row r="524" spans="1:73" x14ac:dyDescent="0.2">
      <c r="A524" s="2" t="s">
        <v>522</v>
      </c>
      <c r="B524" s="3">
        <v>0</v>
      </c>
      <c r="C524" s="3">
        <v>0</v>
      </c>
      <c r="D524" s="3">
        <v>0</v>
      </c>
      <c r="E524" s="3">
        <v>4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2</v>
      </c>
      <c r="AB524" s="3">
        <v>2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14</v>
      </c>
      <c r="AQ524" s="3">
        <v>0</v>
      </c>
      <c r="AR524" s="3">
        <v>0</v>
      </c>
      <c r="AS524" s="3">
        <v>0</v>
      </c>
      <c r="AT524" s="3">
        <v>0</v>
      </c>
      <c r="AU524" s="3">
        <v>3</v>
      </c>
      <c r="AV524" s="3">
        <v>0</v>
      </c>
      <c r="AW524" s="3">
        <v>0</v>
      </c>
      <c r="AX524" s="3">
        <v>0</v>
      </c>
      <c r="AY524" s="3">
        <v>0</v>
      </c>
      <c r="AZ524" s="3">
        <v>4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40</v>
      </c>
      <c r="BJ524" s="3">
        <v>43</v>
      </c>
      <c r="BK524" s="3">
        <v>47</v>
      </c>
      <c r="BL524" s="3">
        <v>38</v>
      </c>
      <c r="BM524" s="3">
        <v>19</v>
      </c>
      <c r="BN524" s="3">
        <v>60</v>
      </c>
      <c r="BO524" s="3">
        <v>43</v>
      </c>
      <c r="BP524" s="3">
        <v>41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</row>
    <row r="525" spans="1:73" x14ac:dyDescent="0.2">
      <c r="A525" s="2" t="s">
        <v>523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11</v>
      </c>
      <c r="J525" s="3">
        <v>7</v>
      </c>
      <c r="K525" s="3">
        <v>13</v>
      </c>
      <c r="L525" s="3">
        <v>0</v>
      </c>
      <c r="M525" s="3">
        <v>4</v>
      </c>
      <c r="N525" s="3">
        <v>0</v>
      </c>
      <c r="O525" s="3">
        <v>7</v>
      </c>
      <c r="P525" s="3">
        <v>0</v>
      </c>
      <c r="Q525" s="3">
        <v>6</v>
      </c>
      <c r="R525" s="3">
        <v>7</v>
      </c>
      <c r="S525" s="3">
        <v>0</v>
      </c>
      <c r="T525" s="3">
        <v>4</v>
      </c>
      <c r="U525" s="3">
        <v>5</v>
      </c>
      <c r="V525" s="3">
        <v>0</v>
      </c>
      <c r="W525" s="3">
        <v>4</v>
      </c>
      <c r="X525" s="3">
        <v>7</v>
      </c>
      <c r="Y525" s="3">
        <v>0</v>
      </c>
      <c r="Z525" s="3">
        <v>5</v>
      </c>
      <c r="AA525" s="3">
        <v>10</v>
      </c>
      <c r="AB525" s="3">
        <v>8</v>
      </c>
      <c r="AC525" s="3">
        <v>0</v>
      </c>
      <c r="AD525" s="3">
        <v>0</v>
      </c>
      <c r="AE525" s="3">
        <v>5</v>
      </c>
      <c r="AF525" s="3">
        <v>0</v>
      </c>
      <c r="AG525" s="3">
        <v>5</v>
      </c>
      <c r="AH525" s="3">
        <v>5</v>
      </c>
      <c r="AI525" s="3">
        <v>0</v>
      </c>
      <c r="AJ525" s="3">
        <v>0</v>
      </c>
      <c r="AK525" s="3">
        <v>11</v>
      </c>
      <c r="AL525" s="3">
        <v>9</v>
      </c>
      <c r="AM525" s="3">
        <v>0</v>
      </c>
      <c r="AN525" s="3">
        <v>6</v>
      </c>
      <c r="AO525" s="3">
        <v>7</v>
      </c>
      <c r="AP525" s="3">
        <v>30</v>
      </c>
      <c r="AQ525" s="3">
        <v>0</v>
      </c>
      <c r="AR525" s="3">
        <v>0</v>
      </c>
      <c r="AS525" s="3">
        <v>23</v>
      </c>
      <c r="AT525" s="3">
        <v>0</v>
      </c>
      <c r="AU525" s="3">
        <v>0</v>
      </c>
      <c r="AV525" s="3">
        <v>0</v>
      </c>
      <c r="AW525" s="3">
        <v>6</v>
      </c>
      <c r="AX525" s="3">
        <v>43</v>
      </c>
      <c r="AY525" s="3">
        <v>0</v>
      </c>
      <c r="AZ525" s="3">
        <v>23</v>
      </c>
      <c r="BA525" s="3">
        <v>8</v>
      </c>
      <c r="BB525" s="3">
        <v>15</v>
      </c>
      <c r="BC525" s="3">
        <v>0</v>
      </c>
      <c r="BD525" s="3">
        <v>0</v>
      </c>
      <c r="BE525" s="3">
        <v>9</v>
      </c>
      <c r="BF525" s="3">
        <v>0</v>
      </c>
      <c r="BG525" s="3">
        <v>25</v>
      </c>
      <c r="BH525" s="3">
        <v>13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18</v>
      </c>
      <c r="BT525" s="3">
        <v>0</v>
      </c>
      <c r="BU525" s="3">
        <v>0</v>
      </c>
    </row>
    <row r="526" spans="1:73" x14ac:dyDescent="0.2">
      <c r="A526" s="2" t="s">
        <v>524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7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37</v>
      </c>
      <c r="BJ526" s="3">
        <v>34</v>
      </c>
      <c r="BK526" s="3">
        <v>41</v>
      </c>
      <c r="BL526" s="3">
        <v>38</v>
      </c>
      <c r="BM526" s="3">
        <v>54</v>
      </c>
      <c r="BN526" s="3">
        <v>36</v>
      </c>
      <c r="BO526" s="3">
        <v>33</v>
      </c>
      <c r="BP526" s="3">
        <v>78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</row>
    <row r="527" spans="1:73" x14ac:dyDescent="0.2">
      <c r="A527" s="2" t="s">
        <v>525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3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3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8</v>
      </c>
      <c r="AM527" s="3">
        <v>0</v>
      </c>
      <c r="AN527" s="3">
        <v>0</v>
      </c>
      <c r="AO527" s="3">
        <v>0</v>
      </c>
      <c r="AP527" s="3">
        <v>4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11</v>
      </c>
      <c r="AZ527" s="3">
        <v>0</v>
      </c>
      <c r="BA527" s="3">
        <v>0</v>
      </c>
      <c r="BB527" s="3">
        <v>0</v>
      </c>
      <c r="BC527" s="3">
        <v>0</v>
      </c>
      <c r="BD527" s="3">
        <v>8</v>
      </c>
      <c r="BE527" s="3">
        <v>0</v>
      </c>
      <c r="BF527" s="3">
        <v>0</v>
      </c>
      <c r="BG527" s="3">
        <v>0</v>
      </c>
      <c r="BH527" s="3">
        <v>0</v>
      </c>
      <c r="BI527" s="3">
        <v>25</v>
      </c>
      <c r="BJ527" s="3">
        <v>52</v>
      </c>
      <c r="BK527" s="3">
        <v>36</v>
      </c>
      <c r="BL527" s="3">
        <v>34</v>
      </c>
      <c r="BM527" s="3">
        <v>31</v>
      </c>
      <c r="BN527" s="3">
        <v>44</v>
      </c>
      <c r="BO527" s="3">
        <v>55</v>
      </c>
      <c r="BP527" s="3">
        <v>41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</row>
    <row r="528" spans="1:73" x14ac:dyDescent="0.2">
      <c r="A528" s="2" t="s">
        <v>526</v>
      </c>
      <c r="B528" s="3">
        <v>10</v>
      </c>
      <c r="C528" s="3">
        <v>11</v>
      </c>
      <c r="D528" s="3">
        <v>12</v>
      </c>
      <c r="E528" s="3">
        <v>0</v>
      </c>
      <c r="F528" s="3">
        <v>0</v>
      </c>
      <c r="G528" s="3">
        <v>0</v>
      </c>
      <c r="H528" s="3">
        <v>9</v>
      </c>
      <c r="I528" s="3">
        <v>31</v>
      </c>
      <c r="J528" s="3">
        <v>0</v>
      </c>
      <c r="K528" s="3">
        <v>0</v>
      </c>
      <c r="L528" s="3">
        <v>8</v>
      </c>
      <c r="M528" s="3">
        <v>0</v>
      </c>
      <c r="N528" s="3">
        <v>4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4</v>
      </c>
      <c r="X528" s="3">
        <v>0</v>
      </c>
      <c r="Y528" s="3">
        <v>0</v>
      </c>
      <c r="Z528" s="3">
        <v>0</v>
      </c>
      <c r="AA528" s="3">
        <v>0</v>
      </c>
      <c r="AB528" s="3">
        <v>6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9</v>
      </c>
      <c r="AY528" s="3">
        <v>0</v>
      </c>
      <c r="AZ528" s="3">
        <v>0</v>
      </c>
      <c r="BA528" s="3">
        <v>0</v>
      </c>
      <c r="BB528" s="3">
        <v>0</v>
      </c>
      <c r="BC528" s="3">
        <v>23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25</v>
      </c>
      <c r="BJ528" s="3">
        <v>32</v>
      </c>
      <c r="BK528" s="3">
        <v>23</v>
      </c>
      <c r="BL528" s="3">
        <v>24</v>
      </c>
      <c r="BM528" s="3">
        <v>27</v>
      </c>
      <c r="BN528" s="3">
        <v>32</v>
      </c>
      <c r="BO528" s="3">
        <v>25</v>
      </c>
      <c r="BP528" s="3">
        <v>39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</row>
    <row r="529" spans="1:73" x14ac:dyDescent="0.2">
      <c r="A529" s="2" t="s">
        <v>527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34</v>
      </c>
      <c r="BJ529" s="3">
        <v>38</v>
      </c>
      <c r="BK529" s="3">
        <v>29</v>
      </c>
      <c r="BL529" s="3">
        <v>41</v>
      </c>
      <c r="BM529" s="3">
        <v>81</v>
      </c>
      <c r="BN529" s="3">
        <v>37</v>
      </c>
      <c r="BO529" s="3">
        <v>44</v>
      </c>
      <c r="BP529" s="3">
        <v>50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</row>
    <row r="530" spans="1:73" x14ac:dyDescent="0.2">
      <c r="A530" s="2" t="s">
        <v>528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3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44</v>
      </c>
      <c r="BJ530" s="3">
        <v>43</v>
      </c>
      <c r="BK530" s="3">
        <v>40</v>
      </c>
      <c r="BL530" s="3">
        <v>27</v>
      </c>
      <c r="BM530" s="3">
        <v>69</v>
      </c>
      <c r="BN530" s="3">
        <v>40</v>
      </c>
      <c r="BO530" s="3">
        <v>45</v>
      </c>
      <c r="BP530" s="3">
        <v>42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</row>
    <row r="531" spans="1:73" x14ac:dyDescent="0.2">
      <c r="A531" s="2" t="s">
        <v>529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28</v>
      </c>
      <c r="BJ531" s="3">
        <v>68</v>
      </c>
      <c r="BK531" s="3">
        <v>33</v>
      </c>
      <c r="BL531" s="3">
        <v>46</v>
      </c>
      <c r="BM531" s="3">
        <v>47</v>
      </c>
      <c r="BN531" s="3">
        <v>28</v>
      </c>
      <c r="BO531" s="3">
        <v>75</v>
      </c>
      <c r="BP531" s="3">
        <v>28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</row>
    <row r="532" spans="1:73" x14ac:dyDescent="0.2">
      <c r="A532" s="2" t="s">
        <v>530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102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67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179</v>
      </c>
      <c r="BS532" s="3">
        <v>0</v>
      </c>
      <c r="BT532" s="3">
        <v>0</v>
      </c>
      <c r="BU532" s="3">
        <v>0</v>
      </c>
    </row>
    <row r="533" spans="1:73" x14ac:dyDescent="0.2">
      <c r="A533" s="2" t="s">
        <v>531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3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3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99</v>
      </c>
      <c r="BJ533" s="3">
        <v>28</v>
      </c>
      <c r="BK533" s="3">
        <v>34</v>
      </c>
      <c r="BL533" s="3">
        <v>36</v>
      </c>
      <c r="BM533" s="3">
        <v>33</v>
      </c>
      <c r="BN533" s="3">
        <v>32</v>
      </c>
      <c r="BO533" s="3">
        <v>35</v>
      </c>
      <c r="BP533" s="3">
        <v>43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</row>
    <row r="534" spans="1:73" x14ac:dyDescent="0.2">
      <c r="A534" s="2" t="s">
        <v>532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40</v>
      </c>
      <c r="BJ534" s="3">
        <v>39</v>
      </c>
      <c r="BK534" s="3">
        <v>52</v>
      </c>
      <c r="BL534" s="3">
        <v>47</v>
      </c>
      <c r="BM534" s="3">
        <v>33</v>
      </c>
      <c r="BN534" s="3">
        <v>32</v>
      </c>
      <c r="BO534" s="3">
        <v>49</v>
      </c>
      <c r="BP534" s="3">
        <v>54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</row>
    <row r="535" spans="1:73" x14ac:dyDescent="0.2">
      <c r="A535" s="2" t="s">
        <v>533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4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44</v>
      </c>
      <c r="BJ535" s="3">
        <v>43</v>
      </c>
      <c r="BK535" s="3">
        <v>49</v>
      </c>
      <c r="BL535" s="3">
        <v>37</v>
      </c>
      <c r="BM535" s="3">
        <v>48</v>
      </c>
      <c r="BN535" s="3">
        <v>33</v>
      </c>
      <c r="BO535" s="3">
        <v>54</v>
      </c>
      <c r="BP535" s="3">
        <v>33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</row>
    <row r="536" spans="1:73" x14ac:dyDescent="0.2">
      <c r="A536" s="2" t="s">
        <v>534</v>
      </c>
      <c r="B536" s="3">
        <v>0</v>
      </c>
      <c r="C536" s="3">
        <v>0</v>
      </c>
      <c r="D536" s="3">
        <v>0</v>
      </c>
      <c r="E536" s="3">
        <v>4</v>
      </c>
      <c r="F536" s="3">
        <v>2</v>
      </c>
      <c r="G536" s="3">
        <v>0</v>
      </c>
      <c r="H536" s="3">
        <v>3</v>
      </c>
      <c r="I536" s="3">
        <v>3</v>
      </c>
      <c r="J536" s="3">
        <v>29</v>
      </c>
      <c r="K536" s="3">
        <v>13</v>
      </c>
      <c r="L536" s="3">
        <v>0</v>
      </c>
      <c r="M536" s="3">
        <v>12</v>
      </c>
      <c r="N536" s="3">
        <v>9</v>
      </c>
      <c r="O536" s="3">
        <v>2</v>
      </c>
      <c r="P536" s="3">
        <v>0</v>
      </c>
      <c r="Q536" s="3">
        <v>15</v>
      </c>
      <c r="R536" s="3">
        <v>1</v>
      </c>
      <c r="S536" s="3">
        <v>0</v>
      </c>
      <c r="T536" s="3">
        <v>3</v>
      </c>
      <c r="U536" s="3">
        <v>14</v>
      </c>
      <c r="V536" s="3">
        <v>0</v>
      </c>
      <c r="W536" s="3">
        <v>8</v>
      </c>
      <c r="X536" s="3">
        <v>0</v>
      </c>
      <c r="Y536" s="3">
        <v>14</v>
      </c>
      <c r="Z536" s="3">
        <v>6</v>
      </c>
      <c r="AA536" s="3">
        <v>11</v>
      </c>
      <c r="AB536" s="3">
        <v>6</v>
      </c>
      <c r="AC536" s="3">
        <v>4</v>
      </c>
      <c r="AD536" s="3">
        <v>6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21</v>
      </c>
      <c r="AL536" s="3">
        <v>0</v>
      </c>
      <c r="AM536" s="3">
        <v>10</v>
      </c>
      <c r="AN536" s="3">
        <v>0</v>
      </c>
      <c r="AO536" s="3">
        <v>6</v>
      </c>
      <c r="AP536" s="3">
        <v>26</v>
      </c>
      <c r="AQ536" s="3">
        <v>3</v>
      </c>
      <c r="AR536" s="3">
        <v>9</v>
      </c>
      <c r="AS536" s="3">
        <v>16</v>
      </c>
      <c r="AT536" s="3">
        <v>0</v>
      </c>
      <c r="AU536" s="3">
        <v>7</v>
      </c>
      <c r="AV536" s="3">
        <v>3</v>
      </c>
      <c r="AW536" s="3">
        <v>0</v>
      </c>
      <c r="AX536" s="3">
        <v>0</v>
      </c>
      <c r="AY536" s="3">
        <v>0</v>
      </c>
      <c r="AZ536" s="3">
        <v>10</v>
      </c>
      <c r="BA536" s="3">
        <v>5</v>
      </c>
      <c r="BB536" s="3">
        <v>11</v>
      </c>
      <c r="BC536" s="3">
        <v>11</v>
      </c>
      <c r="BD536" s="3">
        <v>3</v>
      </c>
      <c r="BE536" s="3">
        <v>5</v>
      </c>
      <c r="BF536" s="3">
        <v>6</v>
      </c>
      <c r="BG536" s="3">
        <v>0</v>
      </c>
      <c r="BH536" s="3">
        <v>20</v>
      </c>
      <c r="BI536" s="3">
        <v>1</v>
      </c>
      <c r="BJ536" s="3">
        <v>0</v>
      </c>
      <c r="BK536" s="3">
        <v>0</v>
      </c>
      <c r="BL536" s="3">
        <v>0</v>
      </c>
      <c r="BM536" s="3">
        <v>0</v>
      </c>
      <c r="BN536" s="3">
        <v>2</v>
      </c>
      <c r="BO536" s="3">
        <v>0</v>
      </c>
      <c r="BP536" s="3">
        <v>0</v>
      </c>
      <c r="BQ536" s="3">
        <v>4</v>
      </c>
      <c r="BR536" s="3">
        <v>0</v>
      </c>
      <c r="BS536" s="3">
        <v>0</v>
      </c>
      <c r="BT536" s="3">
        <v>0</v>
      </c>
      <c r="BU536" s="3">
        <v>0</v>
      </c>
    </row>
    <row r="537" spans="1:73" x14ac:dyDescent="0.2">
      <c r="A537" s="2" t="s">
        <v>535</v>
      </c>
      <c r="B537" s="3">
        <v>5</v>
      </c>
      <c r="C537" s="3">
        <v>29</v>
      </c>
      <c r="D537" s="3">
        <v>22</v>
      </c>
      <c r="E537" s="3">
        <v>0</v>
      </c>
      <c r="F537" s="3">
        <v>7</v>
      </c>
      <c r="G537" s="3">
        <v>0</v>
      </c>
      <c r="H537" s="3">
        <v>18</v>
      </c>
      <c r="I537" s="3">
        <v>49</v>
      </c>
      <c r="J537" s="3">
        <v>0</v>
      </c>
      <c r="K537" s="3">
        <v>6</v>
      </c>
      <c r="L537" s="3">
        <v>7</v>
      </c>
      <c r="M537" s="3">
        <v>0</v>
      </c>
      <c r="N537" s="3">
        <v>20</v>
      </c>
      <c r="O537" s="3">
        <v>5</v>
      </c>
      <c r="P537" s="3">
        <v>0</v>
      </c>
      <c r="Q537" s="3">
        <v>0</v>
      </c>
      <c r="R537" s="3">
        <v>0</v>
      </c>
      <c r="S537" s="3">
        <v>3</v>
      </c>
      <c r="T537" s="3">
        <v>3</v>
      </c>
      <c r="U537" s="3">
        <v>0</v>
      </c>
      <c r="V537" s="3">
        <v>0</v>
      </c>
      <c r="W537" s="3">
        <v>9</v>
      </c>
      <c r="X537" s="3">
        <v>4</v>
      </c>
      <c r="Y537" s="3">
        <v>0</v>
      </c>
      <c r="Z537" s="3">
        <v>0</v>
      </c>
      <c r="AA537" s="3">
        <v>0</v>
      </c>
      <c r="AB537" s="3">
        <v>4</v>
      </c>
      <c r="AC537" s="3">
        <v>2</v>
      </c>
      <c r="AD537" s="3">
        <v>0</v>
      </c>
      <c r="AE537" s="3">
        <v>28</v>
      </c>
      <c r="AF537" s="3">
        <v>6</v>
      </c>
      <c r="AG537" s="3">
        <v>0</v>
      </c>
      <c r="AH537" s="3">
        <v>0</v>
      </c>
      <c r="AI537" s="3">
        <v>0</v>
      </c>
      <c r="AJ537" s="3">
        <v>0</v>
      </c>
      <c r="AK537" s="3">
        <v>2</v>
      </c>
      <c r="AL537" s="3">
        <v>0</v>
      </c>
      <c r="AM537" s="3">
        <v>0</v>
      </c>
      <c r="AN537" s="3">
        <v>0</v>
      </c>
      <c r="AO537" s="3">
        <v>0</v>
      </c>
      <c r="AP537" s="3">
        <v>59</v>
      </c>
      <c r="AQ537" s="3">
        <v>9</v>
      </c>
      <c r="AR537" s="3">
        <v>0</v>
      </c>
      <c r="AS537" s="3">
        <v>0</v>
      </c>
      <c r="AT537" s="3">
        <v>3</v>
      </c>
      <c r="AU537" s="3">
        <v>1</v>
      </c>
      <c r="AV537" s="3">
        <v>0</v>
      </c>
      <c r="AW537" s="3">
        <v>0</v>
      </c>
      <c r="AX537" s="3">
        <v>16</v>
      </c>
      <c r="AY537" s="3">
        <v>0</v>
      </c>
      <c r="AZ537" s="3">
        <v>0</v>
      </c>
      <c r="BA537" s="3">
        <v>0</v>
      </c>
      <c r="BB537" s="3">
        <v>6</v>
      </c>
      <c r="BC537" s="3">
        <v>9</v>
      </c>
      <c r="BD537" s="3">
        <v>8</v>
      </c>
      <c r="BE537" s="3">
        <v>0</v>
      </c>
      <c r="BF537" s="3">
        <v>0</v>
      </c>
      <c r="BG537" s="3">
        <v>0</v>
      </c>
      <c r="BH537" s="3">
        <v>2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</row>
    <row r="538" spans="1:73" x14ac:dyDescent="0.2">
      <c r="A538" s="2" t="s">
        <v>536</v>
      </c>
      <c r="B538" s="3">
        <v>2</v>
      </c>
      <c r="C538" s="3">
        <v>0</v>
      </c>
      <c r="D538" s="3">
        <v>2</v>
      </c>
      <c r="E538" s="3">
        <v>2</v>
      </c>
      <c r="F538" s="3">
        <v>0</v>
      </c>
      <c r="G538" s="3">
        <v>0</v>
      </c>
      <c r="H538" s="3">
        <v>1</v>
      </c>
      <c r="I538" s="3">
        <v>0</v>
      </c>
      <c r="J538" s="3">
        <v>4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9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8</v>
      </c>
      <c r="AF538" s="3">
        <v>0</v>
      </c>
      <c r="AG538" s="3">
        <v>0</v>
      </c>
      <c r="AH538" s="3">
        <v>0</v>
      </c>
      <c r="AI538" s="3">
        <v>0</v>
      </c>
      <c r="AJ538" s="3">
        <v>1</v>
      </c>
      <c r="AK538" s="3">
        <v>0</v>
      </c>
      <c r="AL538" s="3">
        <v>0</v>
      </c>
      <c r="AM538" s="3">
        <v>1</v>
      </c>
      <c r="AN538" s="3">
        <v>1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2</v>
      </c>
      <c r="AW538" s="3">
        <v>0</v>
      </c>
      <c r="AX538" s="3">
        <v>1</v>
      </c>
      <c r="AY538" s="3">
        <v>0</v>
      </c>
      <c r="AZ538" s="3">
        <v>0</v>
      </c>
      <c r="BA538" s="3">
        <v>0</v>
      </c>
      <c r="BB538" s="3">
        <v>0</v>
      </c>
      <c r="BC538" s="3">
        <v>2</v>
      </c>
      <c r="BD538" s="3">
        <v>0</v>
      </c>
      <c r="BE538" s="3">
        <v>0</v>
      </c>
      <c r="BF538" s="3">
        <v>0</v>
      </c>
      <c r="BG538" s="3">
        <v>3</v>
      </c>
      <c r="BH538" s="3">
        <v>0</v>
      </c>
      <c r="BI538" s="3">
        <v>54</v>
      </c>
      <c r="BJ538" s="3">
        <v>39</v>
      </c>
      <c r="BK538" s="3">
        <v>34</v>
      </c>
      <c r="BL538" s="3">
        <v>34</v>
      </c>
      <c r="BM538" s="3">
        <v>30</v>
      </c>
      <c r="BN538" s="3">
        <v>40</v>
      </c>
      <c r="BO538" s="3">
        <v>38</v>
      </c>
      <c r="BP538" s="3">
        <v>33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</row>
    <row r="539" spans="1:73" x14ac:dyDescent="0.2">
      <c r="A539" s="2" t="s">
        <v>537</v>
      </c>
      <c r="B539" s="3">
        <v>0</v>
      </c>
      <c r="C539" s="3">
        <v>0</v>
      </c>
      <c r="D539" s="3">
        <v>3</v>
      </c>
      <c r="E539" s="3">
        <v>0</v>
      </c>
      <c r="F539" s="3">
        <v>3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6</v>
      </c>
      <c r="M539" s="3">
        <v>1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6</v>
      </c>
      <c r="U539" s="3">
        <v>0</v>
      </c>
      <c r="V539" s="3">
        <v>0</v>
      </c>
      <c r="W539" s="3">
        <v>0</v>
      </c>
      <c r="X539" s="3">
        <v>0</v>
      </c>
      <c r="Y539" s="3">
        <v>4</v>
      </c>
      <c r="Z539" s="3">
        <v>0</v>
      </c>
      <c r="AA539" s="3">
        <v>2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2</v>
      </c>
      <c r="AH539" s="3">
        <v>0</v>
      </c>
      <c r="AI539" s="3">
        <v>3</v>
      </c>
      <c r="AJ539" s="3">
        <v>0</v>
      </c>
      <c r="AK539" s="3">
        <v>0</v>
      </c>
      <c r="AL539" s="3">
        <v>3</v>
      </c>
      <c r="AM539" s="3">
        <v>2</v>
      </c>
      <c r="AN539" s="3">
        <v>0</v>
      </c>
      <c r="AO539" s="3">
        <v>0</v>
      </c>
      <c r="AP539" s="3">
        <v>0</v>
      </c>
      <c r="AQ539" s="3">
        <v>0</v>
      </c>
      <c r="AR539" s="3">
        <v>4</v>
      </c>
      <c r="AS539" s="3">
        <v>5</v>
      </c>
      <c r="AT539" s="3">
        <v>0</v>
      </c>
      <c r="AU539" s="3">
        <v>0</v>
      </c>
      <c r="AV539" s="3">
        <v>2</v>
      </c>
      <c r="AW539" s="3">
        <v>0</v>
      </c>
      <c r="AX539" s="3">
        <v>3</v>
      </c>
      <c r="AY539" s="3">
        <v>0</v>
      </c>
      <c r="AZ539" s="3">
        <v>0</v>
      </c>
      <c r="BA539" s="3">
        <v>0</v>
      </c>
      <c r="BB539" s="3">
        <v>2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34</v>
      </c>
      <c r="BJ539" s="3">
        <v>41</v>
      </c>
      <c r="BK539" s="3">
        <v>29</v>
      </c>
      <c r="BL539" s="3">
        <v>35</v>
      </c>
      <c r="BM539" s="3">
        <v>45</v>
      </c>
      <c r="BN539" s="3">
        <v>19</v>
      </c>
      <c r="BO539" s="3">
        <v>36</v>
      </c>
      <c r="BP539" s="3">
        <v>51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</row>
    <row r="540" spans="1:73" x14ac:dyDescent="0.2">
      <c r="A540" s="2" t="s">
        <v>538</v>
      </c>
      <c r="B540" s="3">
        <v>0</v>
      </c>
      <c r="C540" s="3">
        <v>0</v>
      </c>
      <c r="D540" s="3">
        <v>0</v>
      </c>
      <c r="E540" s="3">
        <v>0</v>
      </c>
      <c r="F540" s="3">
        <v>1</v>
      </c>
      <c r="G540" s="3">
        <v>0</v>
      </c>
      <c r="H540" s="3">
        <v>0</v>
      </c>
      <c r="I540" s="3">
        <v>2</v>
      </c>
      <c r="J540" s="3">
        <v>3</v>
      </c>
      <c r="K540" s="3">
        <v>0</v>
      </c>
      <c r="L540" s="3">
        <v>0</v>
      </c>
      <c r="M540" s="3">
        <v>0</v>
      </c>
      <c r="N540" s="3">
        <v>4</v>
      </c>
      <c r="O540" s="3">
        <v>0</v>
      </c>
      <c r="P540" s="3">
        <v>0</v>
      </c>
      <c r="Q540" s="3">
        <v>1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1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1</v>
      </c>
      <c r="BG540" s="3">
        <v>0</v>
      </c>
      <c r="BH540" s="3">
        <v>0</v>
      </c>
      <c r="BI540" s="3">
        <v>66</v>
      </c>
      <c r="BJ540" s="3">
        <v>26</v>
      </c>
      <c r="BK540" s="3">
        <v>36</v>
      </c>
      <c r="BL540" s="3">
        <v>48</v>
      </c>
      <c r="BM540" s="3">
        <v>27</v>
      </c>
      <c r="BN540" s="3">
        <v>39</v>
      </c>
      <c r="BO540" s="3">
        <v>48</v>
      </c>
      <c r="BP540" s="3">
        <v>37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</row>
    <row r="541" spans="1:73" x14ac:dyDescent="0.2">
      <c r="A541" s="2" t="s">
        <v>539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2</v>
      </c>
      <c r="H541" s="3">
        <v>0</v>
      </c>
      <c r="I541" s="3">
        <v>0</v>
      </c>
      <c r="J541" s="3">
        <v>0</v>
      </c>
      <c r="K541" s="3">
        <v>0</v>
      </c>
      <c r="L541" s="3">
        <v>2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3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3</v>
      </c>
      <c r="BD541" s="3">
        <v>0</v>
      </c>
      <c r="BE541" s="3">
        <v>0</v>
      </c>
      <c r="BF541" s="3">
        <v>0</v>
      </c>
      <c r="BG541" s="3">
        <v>5</v>
      </c>
      <c r="BH541" s="3">
        <v>0</v>
      </c>
      <c r="BI541" s="3">
        <v>36</v>
      </c>
      <c r="BJ541" s="3">
        <v>20</v>
      </c>
      <c r="BK541" s="3">
        <v>49</v>
      </c>
      <c r="BL541" s="3">
        <v>47</v>
      </c>
      <c r="BM541" s="3">
        <v>37</v>
      </c>
      <c r="BN541" s="3">
        <v>30</v>
      </c>
      <c r="BO541" s="3">
        <v>69</v>
      </c>
      <c r="BP541" s="3">
        <v>34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</row>
    <row r="542" spans="1:73" x14ac:dyDescent="0.2">
      <c r="A542" s="2" t="s">
        <v>540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1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3</v>
      </c>
      <c r="T542" s="3">
        <v>0</v>
      </c>
      <c r="U542" s="3">
        <v>0</v>
      </c>
      <c r="V542" s="3">
        <v>0</v>
      </c>
      <c r="W542" s="3">
        <v>0</v>
      </c>
      <c r="X542" s="3">
        <v>5</v>
      </c>
      <c r="Y542" s="3">
        <v>0</v>
      </c>
      <c r="Z542" s="3">
        <v>0</v>
      </c>
      <c r="AA542" s="3">
        <v>0</v>
      </c>
      <c r="AB542" s="3">
        <v>3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2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4</v>
      </c>
      <c r="BA542" s="3">
        <v>0</v>
      </c>
      <c r="BB542" s="3">
        <v>0</v>
      </c>
      <c r="BC542" s="3">
        <v>2</v>
      </c>
      <c r="BD542" s="3">
        <v>0</v>
      </c>
      <c r="BE542" s="3">
        <v>0</v>
      </c>
      <c r="BF542" s="3">
        <v>0</v>
      </c>
      <c r="BG542" s="3">
        <v>4</v>
      </c>
      <c r="BH542" s="3">
        <v>0</v>
      </c>
      <c r="BI542" s="3">
        <v>42</v>
      </c>
      <c r="BJ542" s="3">
        <v>34</v>
      </c>
      <c r="BK542" s="3">
        <v>39</v>
      </c>
      <c r="BL542" s="3">
        <v>31</v>
      </c>
      <c r="BM542" s="3">
        <v>45</v>
      </c>
      <c r="BN542" s="3">
        <v>30</v>
      </c>
      <c r="BO542" s="3">
        <v>46</v>
      </c>
      <c r="BP542" s="3">
        <v>45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</row>
    <row r="543" spans="1:73" x14ac:dyDescent="0.2">
      <c r="A543" s="2" t="s">
        <v>541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2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28</v>
      </c>
      <c r="BJ543" s="3">
        <v>40</v>
      </c>
      <c r="BK543" s="3">
        <v>46</v>
      </c>
      <c r="BL543" s="3">
        <v>34</v>
      </c>
      <c r="BM543" s="3">
        <v>39</v>
      </c>
      <c r="BN543" s="3">
        <v>51</v>
      </c>
      <c r="BO543" s="3">
        <v>69</v>
      </c>
      <c r="BP543" s="3">
        <v>27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</row>
    <row r="544" spans="1:73" x14ac:dyDescent="0.2">
      <c r="A544" s="2" t="s">
        <v>542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2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3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1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89</v>
      </c>
      <c r="BJ544" s="3">
        <v>35</v>
      </c>
      <c r="BK544" s="3">
        <v>30</v>
      </c>
      <c r="BL544" s="3">
        <v>27</v>
      </c>
      <c r="BM544" s="3">
        <v>30</v>
      </c>
      <c r="BN544" s="3">
        <v>29</v>
      </c>
      <c r="BO544" s="3">
        <v>45</v>
      </c>
      <c r="BP544" s="3">
        <v>44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</row>
    <row r="545" spans="1:73" x14ac:dyDescent="0.2">
      <c r="A545" s="2" t="s">
        <v>543</v>
      </c>
      <c r="B545" s="3">
        <v>1</v>
      </c>
      <c r="C545" s="3">
        <v>8</v>
      </c>
      <c r="D545" s="3">
        <v>4</v>
      </c>
      <c r="E545" s="3">
        <v>0</v>
      </c>
      <c r="F545" s="3">
        <v>0</v>
      </c>
      <c r="G545" s="3">
        <v>0</v>
      </c>
      <c r="H545" s="3">
        <v>4</v>
      </c>
      <c r="I545" s="3">
        <v>9</v>
      </c>
      <c r="J545" s="3">
        <v>0</v>
      </c>
      <c r="K545" s="3">
        <v>0</v>
      </c>
      <c r="L545" s="3">
        <v>0</v>
      </c>
      <c r="M545" s="3">
        <v>3</v>
      </c>
      <c r="N545" s="3">
        <v>9</v>
      </c>
      <c r="O545" s="3">
        <v>0</v>
      </c>
      <c r="P545" s="3">
        <v>6</v>
      </c>
      <c r="Q545" s="3">
        <v>2</v>
      </c>
      <c r="R545" s="3">
        <v>3</v>
      </c>
      <c r="S545" s="3">
        <v>0</v>
      </c>
      <c r="T545" s="3">
        <v>2</v>
      </c>
      <c r="U545" s="3">
        <v>6</v>
      </c>
      <c r="V545" s="3">
        <v>0</v>
      </c>
      <c r="W545" s="3">
        <v>0</v>
      </c>
      <c r="X545" s="3">
        <v>0</v>
      </c>
      <c r="Y545" s="3">
        <v>0</v>
      </c>
      <c r="Z545" s="3">
        <v>2</v>
      </c>
      <c r="AA545" s="3">
        <v>0</v>
      </c>
      <c r="AB545" s="3">
        <v>2</v>
      </c>
      <c r="AC545" s="3">
        <v>10</v>
      </c>
      <c r="AD545" s="3">
        <v>3</v>
      </c>
      <c r="AE545" s="3">
        <v>7</v>
      </c>
      <c r="AF545" s="3">
        <v>4</v>
      </c>
      <c r="AG545" s="3">
        <v>0</v>
      </c>
      <c r="AH545" s="3">
        <v>0</v>
      </c>
      <c r="AI545" s="3">
        <v>0</v>
      </c>
      <c r="AJ545" s="3">
        <v>0</v>
      </c>
      <c r="AK545" s="3">
        <v>8</v>
      </c>
      <c r="AL545" s="3">
        <v>0</v>
      </c>
      <c r="AM545" s="3">
        <v>5</v>
      </c>
      <c r="AN545" s="3">
        <v>0</v>
      </c>
      <c r="AO545" s="3">
        <v>0</v>
      </c>
      <c r="AP545" s="3">
        <v>23</v>
      </c>
      <c r="AQ545" s="3">
        <v>2</v>
      </c>
      <c r="AR545" s="3">
        <v>3</v>
      </c>
      <c r="AS545" s="3">
        <v>0</v>
      </c>
      <c r="AT545" s="3">
        <v>0</v>
      </c>
      <c r="AU545" s="3">
        <v>0</v>
      </c>
      <c r="AV545" s="3">
        <v>0</v>
      </c>
      <c r="AW545" s="3">
        <v>10</v>
      </c>
      <c r="AX545" s="3">
        <v>4</v>
      </c>
      <c r="AY545" s="3">
        <v>0</v>
      </c>
      <c r="AZ545" s="3">
        <v>2</v>
      </c>
      <c r="BA545" s="3">
        <v>3</v>
      </c>
      <c r="BB545" s="3">
        <v>0</v>
      </c>
      <c r="BC545" s="3">
        <v>5</v>
      </c>
      <c r="BD545" s="3">
        <v>0</v>
      </c>
      <c r="BE545" s="3">
        <v>0</v>
      </c>
      <c r="BF545" s="3">
        <v>0</v>
      </c>
      <c r="BG545" s="3">
        <v>5</v>
      </c>
      <c r="BH545" s="3">
        <v>2</v>
      </c>
      <c r="BI545" s="3">
        <v>28</v>
      </c>
      <c r="BJ545" s="3">
        <v>26</v>
      </c>
      <c r="BK545" s="3">
        <v>21</v>
      </c>
      <c r="BL545" s="3">
        <v>29</v>
      </c>
      <c r="BM545" s="3">
        <v>18</v>
      </c>
      <c r="BN545" s="3">
        <v>10</v>
      </c>
      <c r="BO545" s="3">
        <v>25</v>
      </c>
      <c r="BP545" s="3">
        <v>19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</row>
    <row r="546" spans="1:73" x14ac:dyDescent="0.2">
      <c r="A546" s="2" t="s">
        <v>544</v>
      </c>
      <c r="B546" s="3">
        <v>0</v>
      </c>
      <c r="C546" s="3">
        <v>0</v>
      </c>
      <c r="D546" s="3">
        <v>12</v>
      </c>
      <c r="E546" s="3">
        <v>0</v>
      </c>
      <c r="F546" s="3">
        <v>12</v>
      </c>
      <c r="G546" s="3">
        <v>3</v>
      </c>
      <c r="H546" s="3">
        <v>3</v>
      </c>
      <c r="I546" s="3">
        <v>28</v>
      </c>
      <c r="J546" s="3">
        <v>0</v>
      </c>
      <c r="K546" s="3">
        <v>0</v>
      </c>
      <c r="L546" s="3">
        <v>10</v>
      </c>
      <c r="M546" s="3">
        <v>0</v>
      </c>
      <c r="N546" s="3">
        <v>7</v>
      </c>
      <c r="O546" s="3">
        <v>0</v>
      </c>
      <c r="P546" s="3">
        <v>0</v>
      </c>
      <c r="Q546" s="3">
        <v>1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4</v>
      </c>
      <c r="X546" s="3">
        <v>0</v>
      </c>
      <c r="Y546" s="3">
        <v>0</v>
      </c>
      <c r="Z546" s="3">
        <v>0</v>
      </c>
      <c r="AA546" s="3">
        <v>0</v>
      </c>
      <c r="AB546" s="3">
        <v>11</v>
      </c>
      <c r="AC546" s="3">
        <v>0</v>
      </c>
      <c r="AD546" s="3">
        <v>0</v>
      </c>
      <c r="AE546" s="3">
        <v>5</v>
      </c>
      <c r="AF546" s="3">
        <v>6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5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1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13</v>
      </c>
      <c r="BD546" s="3">
        <v>9</v>
      </c>
      <c r="BE546" s="3">
        <v>0</v>
      </c>
      <c r="BF546" s="3">
        <v>0</v>
      </c>
      <c r="BG546" s="3">
        <v>0</v>
      </c>
      <c r="BH546" s="3">
        <v>0</v>
      </c>
      <c r="BI546" s="3">
        <v>15</v>
      </c>
      <c r="BJ546" s="3">
        <v>30</v>
      </c>
      <c r="BK546" s="3">
        <v>25</v>
      </c>
      <c r="BL546" s="3">
        <v>25</v>
      </c>
      <c r="BM546" s="3">
        <v>30</v>
      </c>
      <c r="BN546" s="3">
        <v>16</v>
      </c>
      <c r="BO546" s="3">
        <v>23</v>
      </c>
      <c r="BP546" s="3">
        <v>39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</row>
    <row r="547" spans="1:73" x14ac:dyDescent="0.2">
      <c r="A547" s="2" t="s">
        <v>545</v>
      </c>
      <c r="B547" s="3">
        <v>4</v>
      </c>
      <c r="C547" s="3">
        <v>0</v>
      </c>
      <c r="D547" s="3">
        <v>13</v>
      </c>
      <c r="E547" s="3">
        <v>13</v>
      </c>
      <c r="F547" s="3">
        <v>9</v>
      </c>
      <c r="G547" s="3">
        <v>3</v>
      </c>
      <c r="H547" s="3">
        <v>10</v>
      </c>
      <c r="I547" s="3">
        <v>16</v>
      </c>
      <c r="J547" s="3">
        <v>6</v>
      </c>
      <c r="K547" s="3">
        <v>0</v>
      </c>
      <c r="L547" s="3">
        <v>11</v>
      </c>
      <c r="M547" s="3">
        <v>7</v>
      </c>
      <c r="N547" s="3">
        <v>8</v>
      </c>
      <c r="O547" s="3">
        <v>0</v>
      </c>
      <c r="P547" s="3">
        <v>3</v>
      </c>
      <c r="Q547" s="3">
        <v>3</v>
      </c>
      <c r="R547" s="3">
        <v>2</v>
      </c>
      <c r="S547" s="3">
        <v>2</v>
      </c>
      <c r="T547" s="3">
        <v>10</v>
      </c>
      <c r="U547" s="3">
        <v>0</v>
      </c>
      <c r="V547" s="3">
        <v>0</v>
      </c>
      <c r="W547" s="3">
        <v>0</v>
      </c>
      <c r="X547" s="3">
        <v>3</v>
      </c>
      <c r="Y547" s="3">
        <v>5</v>
      </c>
      <c r="Z547" s="3">
        <v>3</v>
      </c>
      <c r="AA547" s="3">
        <v>8</v>
      </c>
      <c r="AB547" s="3">
        <v>7</v>
      </c>
      <c r="AC547" s="3">
        <v>9</v>
      </c>
      <c r="AD547" s="3">
        <v>0</v>
      </c>
      <c r="AE547" s="3">
        <v>5</v>
      </c>
      <c r="AF547" s="3">
        <v>4</v>
      </c>
      <c r="AG547" s="3">
        <v>0</v>
      </c>
      <c r="AH547" s="3">
        <v>2</v>
      </c>
      <c r="AI547" s="3">
        <v>0</v>
      </c>
      <c r="AJ547" s="3">
        <v>4</v>
      </c>
      <c r="AK547" s="3">
        <v>9</v>
      </c>
      <c r="AL547" s="3">
        <v>13</v>
      </c>
      <c r="AM547" s="3">
        <v>6</v>
      </c>
      <c r="AN547" s="3">
        <v>0</v>
      </c>
      <c r="AO547" s="3">
        <v>0</v>
      </c>
      <c r="AP547" s="3">
        <v>11</v>
      </c>
      <c r="AQ547" s="3">
        <v>13</v>
      </c>
      <c r="AR547" s="3">
        <v>6</v>
      </c>
      <c r="AS547" s="3">
        <v>18</v>
      </c>
      <c r="AT547" s="3">
        <v>0</v>
      </c>
      <c r="AU547" s="3">
        <v>0</v>
      </c>
      <c r="AV547" s="3">
        <v>0</v>
      </c>
      <c r="AW547" s="3">
        <v>8</v>
      </c>
      <c r="AX547" s="3">
        <v>7</v>
      </c>
      <c r="AY547" s="3">
        <v>0</v>
      </c>
      <c r="AZ547" s="3">
        <v>15</v>
      </c>
      <c r="BA547" s="3">
        <v>8</v>
      </c>
      <c r="BB547" s="3">
        <v>9</v>
      </c>
      <c r="BC547" s="3">
        <v>10</v>
      </c>
      <c r="BD547" s="3">
        <v>9</v>
      </c>
      <c r="BE547" s="3">
        <v>1</v>
      </c>
      <c r="BF547" s="3">
        <v>0</v>
      </c>
      <c r="BG547" s="3">
        <v>0</v>
      </c>
      <c r="BH547" s="3">
        <v>7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3</v>
      </c>
      <c r="BR547" s="3">
        <v>0</v>
      </c>
      <c r="BS547" s="3">
        <v>9</v>
      </c>
      <c r="BT547" s="3">
        <v>0</v>
      </c>
      <c r="BU547" s="3">
        <v>0</v>
      </c>
    </row>
    <row r="548" spans="1:73" x14ac:dyDescent="0.2">
      <c r="A548" s="2" t="s">
        <v>546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35</v>
      </c>
      <c r="BJ548" s="3">
        <v>60</v>
      </c>
      <c r="BK548" s="3">
        <v>35</v>
      </c>
      <c r="BL548" s="3">
        <v>31</v>
      </c>
      <c r="BM548" s="3">
        <v>25</v>
      </c>
      <c r="BN548" s="3">
        <v>36</v>
      </c>
      <c r="BO548" s="3">
        <v>50</v>
      </c>
      <c r="BP548" s="3">
        <v>60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</row>
    <row r="549" spans="1:73" x14ac:dyDescent="0.2">
      <c r="A549" s="2" t="s">
        <v>547</v>
      </c>
      <c r="B549" s="3">
        <v>0</v>
      </c>
      <c r="C549" s="3">
        <v>0</v>
      </c>
      <c r="D549" s="3">
        <v>0</v>
      </c>
      <c r="E549" s="3">
        <v>26</v>
      </c>
      <c r="F549" s="3">
        <v>1</v>
      </c>
      <c r="G549" s="3">
        <v>0</v>
      </c>
      <c r="H549" s="3">
        <v>0</v>
      </c>
      <c r="I549" s="3">
        <v>0</v>
      </c>
      <c r="J549" s="3">
        <v>17</v>
      </c>
      <c r="K549" s="3">
        <v>3</v>
      </c>
      <c r="L549" s="3">
        <v>0</v>
      </c>
      <c r="M549" s="3">
        <v>5</v>
      </c>
      <c r="N549" s="3">
        <v>0</v>
      </c>
      <c r="O549" s="3">
        <v>5</v>
      </c>
      <c r="P549" s="3">
        <v>3</v>
      </c>
      <c r="Q549" s="3">
        <v>10</v>
      </c>
      <c r="R549" s="3">
        <v>3</v>
      </c>
      <c r="S549" s="3">
        <v>14</v>
      </c>
      <c r="T549" s="3">
        <v>4</v>
      </c>
      <c r="U549" s="3">
        <v>2</v>
      </c>
      <c r="V549" s="3">
        <v>0</v>
      </c>
      <c r="W549" s="3">
        <v>0</v>
      </c>
      <c r="X549" s="3">
        <v>0</v>
      </c>
      <c r="Y549" s="3">
        <v>4</v>
      </c>
      <c r="Z549" s="3">
        <v>18</v>
      </c>
      <c r="AA549" s="3">
        <v>6</v>
      </c>
      <c r="AB549" s="3">
        <v>0</v>
      </c>
      <c r="AC549" s="3">
        <v>3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3</v>
      </c>
      <c r="AL549" s="3">
        <v>0</v>
      </c>
      <c r="AM549" s="3">
        <v>0</v>
      </c>
      <c r="AN549" s="3">
        <v>0</v>
      </c>
      <c r="AO549" s="3">
        <v>0</v>
      </c>
      <c r="AP549" s="3">
        <v>43</v>
      </c>
      <c r="AQ549" s="3">
        <v>0</v>
      </c>
      <c r="AR549" s="3">
        <v>11</v>
      </c>
      <c r="AS549" s="3">
        <v>108</v>
      </c>
      <c r="AT549" s="3">
        <v>0</v>
      </c>
      <c r="AU549" s="3">
        <v>0</v>
      </c>
      <c r="AV549" s="3">
        <v>5</v>
      </c>
      <c r="AW549" s="3">
        <v>5</v>
      </c>
      <c r="AX549" s="3">
        <v>0</v>
      </c>
      <c r="AY549" s="3">
        <v>0</v>
      </c>
      <c r="AZ549" s="3">
        <v>6</v>
      </c>
      <c r="BA549" s="3">
        <v>3</v>
      </c>
      <c r="BB549" s="3">
        <v>6</v>
      </c>
      <c r="BC549" s="3">
        <v>0</v>
      </c>
      <c r="BD549" s="3">
        <v>0</v>
      </c>
      <c r="BE549" s="3">
        <v>4</v>
      </c>
      <c r="BF549" s="3">
        <v>3</v>
      </c>
      <c r="BG549" s="3">
        <v>0</v>
      </c>
      <c r="BH549" s="3">
        <v>10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</row>
    <row r="550" spans="1:73" x14ac:dyDescent="0.2">
      <c r="A550" s="2" t="s">
        <v>548</v>
      </c>
      <c r="B550" s="3">
        <v>0</v>
      </c>
      <c r="C550" s="3">
        <v>0</v>
      </c>
      <c r="D550" s="3">
        <v>4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4</v>
      </c>
      <c r="K550" s="3">
        <v>5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1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2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3</v>
      </c>
      <c r="AK550" s="3">
        <v>0</v>
      </c>
      <c r="AL550" s="3">
        <v>5</v>
      </c>
      <c r="AM550" s="3">
        <v>4</v>
      </c>
      <c r="AN550" s="3">
        <v>0</v>
      </c>
      <c r="AO550" s="3">
        <v>5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1</v>
      </c>
      <c r="AY550" s="3">
        <v>0</v>
      </c>
      <c r="AZ550" s="3">
        <v>0</v>
      </c>
      <c r="BA550" s="3">
        <v>0</v>
      </c>
      <c r="BB550" s="3">
        <v>0</v>
      </c>
      <c r="BC550" s="3">
        <v>3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31</v>
      </c>
      <c r="BJ550" s="3">
        <v>87</v>
      </c>
      <c r="BK550" s="3">
        <v>16</v>
      </c>
      <c r="BL550" s="3">
        <v>35</v>
      </c>
      <c r="BM550" s="3">
        <v>28</v>
      </c>
      <c r="BN550" s="3">
        <v>33</v>
      </c>
      <c r="BO550" s="3">
        <v>32</v>
      </c>
      <c r="BP550" s="3">
        <v>31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</row>
    <row r="551" spans="1:73" x14ac:dyDescent="0.2">
      <c r="A551" s="2" t="s">
        <v>549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7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3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1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48</v>
      </c>
      <c r="BJ551" s="3">
        <v>48</v>
      </c>
      <c r="BK551" s="3">
        <v>45</v>
      </c>
      <c r="BL551" s="3">
        <v>30</v>
      </c>
      <c r="BM551" s="3">
        <v>38</v>
      </c>
      <c r="BN551" s="3">
        <v>34</v>
      </c>
      <c r="BO551" s="3">
        <v>39</v>
      </c>
      <c r="BP551" s="3">
        <v>37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</row>
    <row r="552" spans="1:73" x14ac:dyDescent="0.2">
      <c r="A552" s="2" t="s">
        <v>550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6</v>
      </c>
      <c r="I552" s="3">
        <v>12</v>
      </c>
      <c r="J552" s="3">
        <v>0</v>
      </c>
      <c r="K552" s="3">
        <v>0</v>
      </c>
      <c r="L552" s="3">
        <v>4</v>
      </c>
      <c r="M552" s="3">
        <v>0</v>
      </c>
      <c r="N552" s="3">
        <v>12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5</v>
      </c>
      <c r="V552" s="3">
        <v>0</v>
      </c>
      <c r="W552" s="3">
        <v>0</v>
      </c>
      <c r="X552" s="3">
        <v>3</v>
      </c>
      <c r="Y552" s="3">
        <v>0</v>
      </c>
      <c r="Z552" s="3">
        <v>0</v>
      </c>
      <c r="AA552" s="3">
        <v>0</v>
      </c>
      <c r="AB552" s="3">
        <v>0</v>
      </c>
      <c r="AC552" s="3">
        <v>9</v>
      </c>
      <c r="AD552" s="3">
        <v>0</v>
      </c>
      <c r="AE552" s="3">
        <v>0</v>
      </c>
      <c r="AF552" s="3">
        <v>7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5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7</v>
      </c>
      <c r="AY552" s="3">
        <v>6</v>
      </c>
      <c r="AZ552" s="3">
        <v>15</v>
      </c>
      <c r="BA552" s="3">
        <v>5</v>
      </c>
      <c r="BB552" s="3">
        <v>0</v>
      </c>
      <c r="BC552" s="3">
        <v>5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69</v>
      </c>
      <c r="BJ552" s="3">
        <v>23</v>
      </c>
      <c r="BK552" s="3">
        <v>49</v>
      </c>
      <c r="BL552" s="3">
        <v>0</v>
      </c>
      <c r="BM552" s="3">
        <v>0</v>
      </c>
      <c r="BN552" s="3">
        <v>0</v>
      </c>
      <c r="BO552" s="3">
        <v>26</v>
      </c>
      <c r="BP552" s="3">
        <v>46</v>
      </c>
      <c r="BQ552" s="3">
        <v>15</v>
      </c>
      <c r="BR552" s="3">
        <v>0</v>
      </c>
      <c r="BS552" s="3">
        <v>0</v>
      </c>
      <c r="BT552" s="3">
        <v>0</v>
      </c>
      <c r="BU552" s="3">
        <v>0</v>
      </c>
    </row>
    <row r="553" spans="1:73" x14ac:dyDescent="0.2">
      <c r="A553" s="2" t="s">
        <v>551</v>
      </c>
      <c r="B553" s="3">
        <v>0</v>
      </c>
      <c r="C553" s="3">
        <v>0</v>
      </c>
      <c r="D553" s="3">
        <v>0</v>
      </c>
      <c r="E553" s="3">
        <v>0</v>
      </c>
      <c r="F553" s="3">
        <v>5</v>
      </c>
      <c r="G553" s="3">
        <v>0</v>
      </c>
      <c r="H553" s="3">
        <v>0</v>
      </c>
      <c r="I553" s="3">
        <v>4</v>
      </c>
      <c r="J553" s="3">
        <v>0</v>
      </c>
      <c r="K553" s="3">
        <v>0</v>
      </c>
      <c r="L553" s="3">
        <v>6</v>
      </c>
      <c r="M553" s="3">
        <v>5</v>
      </c>
      <c r="N553" s="3">
        <v>0</v>
      </c>
      <c r="O553" s="3">
        <v>2</v>
      </c>
      <c r="P553" s="3">
        <v>0</v>
      </c>
      <c r="Q553" s="3">
        <v>3</v>
      </c>
      <c r="R553" s="3">
        <v>2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2</v>
      </c>
      <c r="Z553" s="3">
        <v>0</v>
      </c>
      <c r="AA553" s="3">
        <v>4</v>
      </c>
      <c r="AB553" s="3">
        <v>0</v>
      </c>
      <c r="AC553" s="3">
        <v>13</v>
      </c>
      <c r="AD553" s="3">
        <v>0</v>
      </c>
      <c r="AE553" s="3">
        <v>0</v>
      </c>
      <c r="AF553" s="3">
        <v>4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1</v>
      </c>
      <c r="AO553" s="3">
        <v>0</v>
      </c>
      <c r="AP553" s="3">
        <v>11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4</v>
      </c>
      <c r="AX553" s="3">
        <v>7</v>
      </c>
      <c r="AY553" s="3">
        <v>0</v>
      </c>
      <c r="AZ553" s="3">
        <v>12</v>
      </c>
      <c r="BA553" s="3">
        <v>0</v>
      </c>
      <c r="BB553" s="3">
        <v>4</v>
      </c>
      <c r="BC553" s="3">
        <v>1</v>
      </c>
      <c r="BD553" s="3">
        <v>0</v>
      </c>
      <c r="BE553" s="3">
        <v>4</v>
      </c>
      <c r="BF553" s="3">
        <v>0</v>
      </c>
      <c r="BG553" s="3">
        <v>8</v>
      </c>
      <c r="BH553" s="3">
        <v>0</v>
      </c>
      <c r="BI553" s="3">
        <v>45</v>
      </c>
      <c r="BJ553" s="3">
        <v>22</v>
      </c>
      <c r="BK553" s="3">
        <v>19</v>
      </c>
      <c r="BL553" s="3">
        <v>25</v>
      </c>
      <c r="BM553" s="3">
        <v>25</v>
      </c>
      <c r="BN553" s="3">
        <v>19</v>
      </c>
      <c r="BO553" s="3">
        <v>40</v>
      </c>
      <c r="BP553" s="3">
        <v>24</v>
      </c>
      <c r="BQ553" s="3">
        <v>7</v>
      </c>
      <c r="BR553" s="3">
        <v>0</v>
      </c>
      <c r="BS553" s="3">
        <v>0</v>
      </c>
      <c r="BT553" s="3">
        <v>0</v>
      </c>
      <c r="BU553" s="3">
        <v>0</v>
      </c>
    </row>
    <row r="554" spans="1:73" x14ac:dyDescent="0.2">
      <c r="A554" s="2" t="s">
        <v>552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4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30</v>
      </c>
      <c r="BJ554" s="3">
        <v>43</v>
      </c>
      <c r="BK554" s="3">
        <v>28</v>
      </c>
      <c r="BL554" s="3">
        <v>30</v>
      </c>
      <c r="BM554" s="3">
        <v>41</v>
      </c>
      <c r="BN554" s="3">
        <v>45</v>
      </c>
      <c r="BO554" s="3">
        <v>71</v>
      </c>
      <c r="BP554" s="3">
        <v>34</v>
      </c>
      <c r="BQ554" s="3">
        <v>0</v>
      </c>
      <c r="BR554" s="3">
        <v>0</v>
      </c>
      <c r="BS554" s="3">
        <v>2</v>
      </c>
      <c r="BT554" s="3">
        <v>0</v>
      </c>
      <c r="BU554" s="3">
        <v>0</v>
      </c>
    </row>
    <row r="555" spans="1:73" x14ac:dyDescent="0.2">
      <c r="A555" s="2" t="s">
        <v>553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2</v>
      </c>
      <c r="AO555" s="3">
        <v>0</v>
      </c>
      <c r="AP555" s="3">
        <v>0</v>
      </c>
      <c r="AQ555" s="3">
        <v>0</v>
      </c>
      <c r="AR555" s="3">
        <v>2</v>
      </c>
      <c r="AS555" s="3">
        <v>1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1</v>
      </c>
      <c r="BF555" s="3">
        <v>0</v>
      </c>
      <c r="BG555" s="3">
        <v>0</v>
      </c>
      <c r="BH555" s="3">
        <v>0</v>
      </c>
      <c r="BI555" s="3">
        <v>24</v>
      </c>
      <c r="BJ555" s="3">
        <v>31</v>
      </c>
      <c r="BK555" s="3">
        <v>29</v>
      </c>
      <c r="BL555" s="3">
        <v>26</v>
      </c>
      <c r="BM555" s="3">
        <v>91</v>
      </c>
      <c r="BN555" s="3">
        <v>30</v>
      </c>
      <c r="BO555" s="3">
        <v>48</v>
      </c>
      <c r="BP555" s="3">
        <v>39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</row>
    <row r="556" spans="1:73" x14ac:dyDescent="0.2">
      <c r="A556" s="2" t="s">
        <v>554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2</v>
      </c>
      <c r="I556" s="3">
        <v>4</v>
      </c>
      <c r="J556" s="3">
        <v>0</v>
      </c>
      <c r="K556" s="3">
        <v>1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2</v>
      </c>
      <c r="AC556" s="3">
        <v>0</v>
      </c>
      <c r="AD556" s="3">
        <v>0</v>
      </c>
      <c r="AE556" s="3">
        <v>15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1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1</v>
      </c>
      <c r="BE556" s="3">
        <v>0</v>
      </c>
      <c r="BF556" s="3">
        <v>0</v>
      </c>
      <c r="BG556" s="3">
        <v>0</v>
      </c>
      <c r="BH556" s="3">
        <v>0</v>
      </c>
      <c r="BI556" s="3">
        <v>93</v>
      </c>
      <c r="BJ556" s="3">
        <v>21</v>
      </c>
      <c r="BK556" s="3">
        <v>10</v>
      </c>
      <c r="BL556" s="3">
        <v>27</v>
      </c>
      <c r="BM556" s="3">
        <v>0</v>
      </c>
      <c r="BN556" s="3">
        <v>22</v>
      </c>
      <c r="BO556" s="3">
        <v>78</v>
      </c>
      <c r="BP556" s="3">
        <v>47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</row>
    <row r="557" spans="1:73" x14ac:dyDescent="0.2">
      <c r="A557" s="2" t="s">
        <v>555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5</v>
      </c>
      <c r="M557" s="3">
        <v>0</v>
      </c>
      <c r="N557" s="3">
        <v>2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4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3</v>
      </c>
      <c r="AL557" s="3">
        <v>3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5</v>
      </c>
      <c r="BF557" s="3">
        <v>0</v>
      </c>
      <c r="BG557" s="3">
        <v>0</v>
      </c>
      <c r="BH557" s="3">
        <v>0</v>
      </c>
      <c r="BI557" s="3">
        <v>55</v>
      </c>
      <c r="BJ557" s="3">
        <v>53</v>
      </c>
      <c r="BK557" s="3">
        <v>17</v>
      </c>
      <c r="BL557" s="3">
        <v>37</v>
      </c>
      <c r="BM557" s="3">
        <v>27</v>
      </c>
      <c r="BN557" s="3">
        <v>22</v>
      </c>
      <c r="BO557" s="3">
        <v>54</v>
      </c>
      <c r="BP557" s="3">
        <v>35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</row>
    <row r="558" spans="1:73" x14ac:dyDescent="0.2">
      <c r="A558" s="2" t="s">
        <v>556</v>
      </c>
      <c r="B558" s="3">
        <v>0</v>
      </c>
      <c r="C558" s="3">
        <v>8</v>
      </c>
      <c r="D558" s="3">
        <v>6</v>
      </c>
      <c r="E558" s="3">
        <v>3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11</v>
      </c>
      <c r="N558" s="3">
        <v>0</v>
      </c>
      <c r="O558" s="3">
        <v>0</v>
      </c>
      <c r="P558" s="3">
        <v>10</v>
      </c>
      <c r="Q558" s="3">
        <v>8</v>
      </c>
      <c r="R558" s="3">
        <v>5</v>
      </c>
      <c r="S558" s="3">
        <v>3</v>
      </c>
      <c r="T558" s="3">
        <v>0</v>
      </c>
      <c r="U558" s="3">
        <v>8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5</v>
      </c>
      <c r="AD558" s="3">
        <v>0</v>
      </c>
      <c r="AE558" s="3">
        <v>1</v>
      </c>
      <c r="AF558" s="3">
        <v>0</v>
      </c>
      <c r="AG558" s="3">
        <v>0</v>
      </c>
      <c r="AH558" s="3">
        <v>0</v>
      </c>
      <c r="AI558" s="3">
        <v>0</v>
      </c>
      <c r="AJ558" s="3">
        <v>5</v>
      </c>
      <c r="AK558" s="3">
        <v>11</v>
      </c>
      <c r="AL558" s="3">
        <v>12</v>
      </c>
      <c r="AM558" s="3">
        <v>14</v>
      </c>
      <c r="AN558" s="3">
        <v>5</v>
      </c>
      <c r="AO558" s="3">
        <v>0</v>
      </c>
      <c r="AP558" s="3">
        <v>87</v>
      </c>
      <c r="AQ558" s="3">
        <v>0</v>
      </c>
      <c r="AR558" s="3">
        <v>3</v>
      </c>
      <c r="AS558" s="3">
        <v>4</v>
      </c>
      <c r="AT558" s="3">
        <v>0</v>
      </c>
      <c r="AU558" s="3">
        <v>0</v>
      </c>
      <c r="AV558" s="3">
        <v>5</v>
      </c>
      <c r="AW558" s="3">
        <v>3</v>
      </c>
      <c r="AX558" s="3">
        <v>11</v>
      </c>
      <c r="AY558" s="3">
        <v>2</v>
      </c>
      <c r="AZ558" s="3">
        <v>5</v>
      </c>
      <c r="BA558" s="3">
        <v>13</v>
      </c>
      <c r="BB558" s="3">
        <v>16</v>
      </c>
      <c r="BC558" s="3">
        <v>0</v>
      </c>
      <c r="BD558" s="3">
        <v>0</v>
      </c>
      <c r="BE558" s="3">
        <v>0</v>
      </c>
      <c r="BF558" s="3">
        <v>2</v>
      </c>
      <c r="BG558" s="3">
        <v>0</v>
      </c>
      <c r="BH558" s="3">
        <v>8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47</v>
      </c>
      <c r="BS558" s="3">
        <v>0</v>
      </c>
      <c r="BT558" s="3">
        <v>0</v>
      </c>
      <c r="BU558" s="3">
        <v>0</v>
      </c>
    </row>
    <row r="559" spans="1:73" x14ac:dyDescent="0.2">
      <c r="A559" s="2" t="s">
        <v>557</v>
      </c>
      <c r="B559" s="3">
        <v>0</v>
      </c>
      <c r="C559" s="3">
        <v>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3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3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32</v>
      </c>
      <c r="BJ559" s="3">
        <v>45</v>
      </c>
      <c r="BK559" s="3">
        <v>27</v>
      </c>
      <c r="BL559" s="3">
        <v>36</v>
      </c>
      <c r="BM559" s="3">
        <v>32</v>
      </c>
      <c r="BN559" s="3">
        <v>26</v>
      </c>
      <c r="BO559" s="3">
        <v>55</v>
      </c>
      <c r="BP559" s="3">
        <v>60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</row>
    <row r="560" spans="1:73" x14ac:dyDescent="0.2">
      <c r="A560" s="2" t="s">
        <v>558</v>
      </c>
      <c r="B560" s="3">
        <v>0</v>
      </c>
      <c r="C560" s="3">
        <v>0</v>
      </c>
      <c r="D560" s="3">
        <v>0</v>
      </c>
      <c r="E560" s="3">
        <v>5</v>
      </c>
      <c r="F560" s="3">
        <v>0</v>
      </c>
      <c r="G560" s="3">
        <v>0</v>
      </c>
      <c r="H560" s="3">
        <v>0</v>
      </c>
      <c r="I560" s="3">
        <v>0</v>
      </c>
      <c r="J560" s="3">
        <v>9</v>
      </c>
      <c r="K560" s="3">
        <v>0</v>
      </c>
      <c r="L560" s="3">
        <v>0</v>
      </c>
      <c r="M560" s="3">
        <v>1</v>
      </c>
      <c r="N560" s="3">
        <v>0</v>
      </c>
      <c r="O560" s="3">
        <v>0</v>
      </c>
      <c r="P560" s="3">
        <v>6</v>
      </c>
      <c r="Q560" s="3">
        <v>0</v>
      </c>
      <c r="R560" s="3">
        <v>4</v>
      </c>
      <c r="S560" s="3">
        <v>3</v>
      </c>
      <c r="T560" s="3">
        <v>2</v>
      </c>
      <c r="U560" s="3">
        <v>4</v>
      </c>
      <c r="V560" s="3">
        <v>0</v>
      </c>
      <c r="W560" s="3">
        <v>0</v>
      </c>
      <c r="X560" s="3">
        <v>0</v>
      </c>
      <c r="Y560" s="3">
        <v>0</v>
      </c>
      <c r="Z560" s="3">
        <v>2</v>
      </c>
      <c r="AA560" s="3">
        <v>2</v>
      </c>
      <c r="AB560" s="3">
        <v>0</v>
      </c>
      <c r="AC560" s="3">
        <v>0</v>
      </c>
      <c r="AD560" s="3">
        <v>5</v>
      </c>
      <c r="AE560" s="3">
        <v>3</v>
      </c>
      <c r="AF560" s="3">
        <v>0</v>
      </c>
      <c r="AG560" s="3">
        <v>0</v>
      </c>
      <c r="AH560" s="3">
        <v>3</v>
      </c>
      <c r="AI560" s="3">
        <v>0</v>
      </c>
      <c r="AJ560" s="3">
        <v>7</v>
      </c>
      <c r="AK560" s="3">
        <v>6</v>
      </c>
      <c r="AL560" s="3">
        <v>11</v>
      </c>
      <c r="AM560" s="3">
        <v>20</v>
      </c>
      <c r="AN560" s="3">
        <v>1</v>
      </c>
      <c r="AO560" s="3">
        <v>0</v>
      </c>
      <c r="AP560" s="3">
        <v>30</v>
      </c>
      <c r="AQ560" s="3">
        <v>0</v>
      </c>
      <c r="AR560" s="3">
        <v>0</v>
      </c>
      <c r="AS560" s="3">
        <v>181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3</v>
      </c>
      <c r="BA560" s="3">
        <v>1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1</v>
      </c>
      <c r="BH560" s="3">
        <v>6</v>
      </c>
      <c r="BI560" s="3">
        <v>2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3</v>
      </c>
      <c r="BR560" s="3">
        <v>0</v>
      </c>
      <c r="BS560" s="3">
        <v>0</v>
      </c>
      <c r="BT560" s="3">
        <v>0</v>
      </c>
      <c r="BU560" s="3">
        <v>0</v>
      </c>
    </row>
    <row r="561" spans="1:73" x14ac:dyDescent="0.2">
      <c r="A561" s="2" t="s">
        <v>559</v>
      </c>
      <c r="B561" s="3">
        <v>0</v>
      </c>
      <c r="C561" s="3">
        <v>3</v>
      </c>
      <c r="D561" s="3">
        <v>0</v>
      </c>
      <c r="E561" s="3">
        <v>8</v>
      </c>
      <c r="F561" s="3">
        <v>0</v>
      </c>
      <c r="G561" s="3">
        <v>0</v>
      </c>
      <c r="H561" s="3">
        <v>0</v>
      </c>
      <c r="I561" s="3">
        <v>2</v>
      </c>
      <c r="J561" s="3">
        <v>10</v>
      </c>
      <c r="K561" s="3">
        <v>0</v>
      </c>
      <c r="L561" s="3">
        <v>3</v>
      </c>
      <c r="M561" s="3">
        <v>2</v>
      </c>
      <c r="N561" s="3">
        <v>0</v>
      </c>
      <c r="O561" s="3">
        <v>0</v>
      </c>
      <c r="P561" s="3">
        <v>12</v>
      </c>
      <c r="Q561" s="3">
        <v>7</v>
      </c>
      <c r="R561" s="3">
        <v>0</v>
      </c>
      <c r="S561" s="3">
        <v>1</v>
      </c>
      <c r="T561" s="3">
        <v>2</v>
      </c>
      <c r="U561" s="3">
        <v>11</v>
      </c>
      <c r="V561" s="3">
        <v>1</v>
      </c>
      <c r="W561" s="3">
        <v>0</v>
      </c>
      <c r="X561" s="3">
        <v>0</v>
      </c>
      <c r="Y561" s="3">
        <v>3</v>
      </c>
      <c r="Z561" s="3">
        <v>0</v>
      </c>
      <c r="AA561" s="3">
        <v>0</v>
      </c>
      <c r="AB561" s="3">
        <v>0</v>
      </c>
      <c r="AC561" s="3">
        <v>9</v>
      </c>
      <c r="AD561" s="3">
        <v>0</v>
      </c>
      <c r="AE561" s="3">
        <v>0</v>
      </c>
      <c r="AF561" s="3">
        <v>0</v>
      </c>
      <c r="AG561" s="3">
        <v>2</v>
      </c>
      <c r="AH561" s="3">
        <v>2</v>
      </c>
      <c r="AI561" s="3">
        <v>15</v>
      </c>
      <c r="AJ561" s="3">
        <v>0</v>
      </c>
      <c r="AK561" s="3">
        <v>25</v>
      </c>
      <c r="AL561" s="3">
        <v>6</v>
      </c>
      <c r="AM561" s="3">
        <v>18</v>
      </c>
      <c r="AN561" s="3">
        <v>15</v>
      </c>
      <c r="AO561" s="3">
        <v>4</v>
      </c>
      <c r="AP561" s="3">
        <v>55</v>
      </c>
      <c r="AQ561" s="3">
        <v>0</v>
      </c>
      <c r="AR561" s="3">
        <v>2</v>
      </c>
      <c r="AS561" s="3">
        <v>26</v>
      </c>
      <c r="AT561" s="3">
        <v>0</v>
      </c>
      <c r="AU561" s="3">
        <v>0</v>
      </c>
      <c r="AV561" s="3">
        <v>3</v>
      </c>
      <c r="AW561" s="3">
        <v>7</v>
      </c>
      <c r="AX561" s="3">
        <v>0</v>
      </c>
      <c r="AY561" s="3">
        <v>0</v>
      </c>
      <c r="AZ561" s="3">
        <v>10</v>
      </c>
      <c r="BA561" s="3">
        <v>8</v>
      </c>
      <c r="BB561" s="3">
        <v>13</v>
      </c>
      <c r="BC561" s="3">
        <v>0</v>
      </c>
      <c r="BD561" s="3">
        <v>0</v>
      </c>
      <c r="BE561" s="3">
        <v>14</v>
      </c>
      <c r="BF561" s="3">
        <v>4</v>
      </c>
      <c r="BG561" s="3">
        <v>4</v>
      </c>
      <c r="BH561" s="3">
        <v>13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</row>
    <row r="562" spans="1:73" x14ac:dyDescent="0.2">
      <c r="A562" s="2" t="s">
        <v>560</v>
      </c>
      <c r="B562" s="3">
        <v>0</v>
      </c>
      <c r="C562" s="3">
        <v>1</v>
      </c>
      <c r="D562" s="3">
        <v>0</v>
      </c>
      <c r="E562" s="3">
        <v>1</v>
      </c>
      <c r="F562" s="3">
        <v>0</v>
      </c>
      <c r="G562" s="3">
        <v>2</v>
      </c>
      <c r="H562" s="3">
        <v>4</v>
      </c>
      <c r="I562" s="3">
        <v>0</v>
      </c>
      <c r="J562" s="3">
        <v>2</v>
      </c>
      <c r="K562" s="3">
        <v>5</v>
      </c>
      <c r="L562" s="3">
        <v>0</v>
      </c>
      <c r="M562" s="3">
        <v>0</v>
      </c>
      <c r="N562" s="3">
        <v>12</v>
      </c>
      <c r="O562" s="3">
        <v>0</v>
      </c>
      <c r="P562" s="3">
        <v>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3</v>
      </c>
      <c r="X562" s="3">
        <v>0</v>
      </c>
      <c r="Y562" s="3">
        <v>0</v>
      </c>
      <c r="Z562" s="3">
        <v>0</v>
      </c>
      <c r="AA562" s="3">
        <v>0</v>
      </c>
      <c r="AB562" s="3">
        <v>4</v>
      </c>
      <c r="AC562" s="3">
        <v>0</v>
      </c>
      <c r="AD562" s="3">
        <v>0</v>
      </c>
      <c r="AE562" s="3">
        <v>6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2</v>
      </c>
      <c r="AR562" s="3">
        <v>2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3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1</v>
      </c>
      <c r="BH562" s="3">
        <v>0</v>
      </c>
      <c r="BI562" s="3">
        <v>46</v>
      </c>
      <c r="BJ562" s="3">
        <v>32</v>
      </c>
      <c r="BK562" s="3">
        <v>25</v>
      </c>
      <c r="BL562" s="3">
        <v>39</v>
      </c>
      <c r="BM562" s="3">
        <v>45</v>
      </c>
      <c r="BN562" s="3">
        <v>11</v>
      </c>
      <c r="BO562" s="3">
        <v>37</v>
      </c>
      <c r="BP562" s="3">
        <v>34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</row>
    <row r="563" spans="1:73" x14ac:dyDescent="0.2">
      <c r="A563" s="2" t="s">
        <v>561</v>
      </c>
      <c r="B563" s="3">
        <v>2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10</v>
      </c>
      <c r="J563" s="3">
        <v>8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6</v>
      </c>
      <c r="R563" s="3">
        <v>0</v>
      </c>
      <c r="S563" s="3">
        <v>1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2</v>
      </c>
      <c r="AD563" s="3">
        <v>0</v>
      </c>
      <c r="AE563" s="3">
        <v>4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7</v>
      </c>
      <c r="AL563" s="3">
        <v>0</v>
      </c>
      <c r="AM563" s="3">
        <v>4</v>
      </c>
      <c r="AN563" s="3">
        <v>0</v>
      </c>
      <c r="AO563" s="3">
        <v>0</v>
      </c>
      <c r="AP563" s="3">
        <v>0</v>
      </c>
      <c r="AQ563" s="3">
        <v>0</v>
      </c>
      <c r="AR563" s="3">
        <v>1</v>
      </c>
      <c r="AS563" s="3">
        <v>2</v>
      </c>
      <c r="AT563" s="3">
        <v>0</v>
      </c>
      <c r="AU563" s="3">
        <v>0</v>
      </c>
      <c r="AV563" s="3">
        <v>0</v>
      </c>
      <c r="AW563" s="3">
        <v>0</v>
      </c>
      <c r="AX563" s="3">
        <v>3</v>
      </c>
      <c r="AY563" s="3">
        <v>0</v>
      </c>
      <c r="AZ563" s="3">
        <v>0</v>
      </c>
      <c r="BA563" s="3">
        <v>1</v>
      </c>
      <c r="BB563" s="3">
        <v>0</v>
      </c>
      <c r="BC563" s="3">
        <v>0</v>
      </c>
      <c r="BD563" s="3">
        <v>0</v>
      </c>
      <c r="BE563" s="3">
        <v>2</v>
      </c>
      <c r="BF563" s="3">
        <v>0</v>
      </c>
      <c r="BG563" s="3">
        <v>0</v>
      </c>
      <c r="BH563" s="3">
        <v>0</v>
      </c>
      <c r="BI563" s="3">
        <v>47</v>
      </c>
      <c r="BJ563" s="3">
        <v>40</v>
      </c>
      <c r="BK563" s="3">
        <v>24</v>
      </c>
      <c r="BL563" s="3">
        <v>30</v>
      </c>
      <c r="BM563" s="3">
        <v>20</v>
      </c>
      <c r="BN563" s="3">
        <v>26</v>
      </c>
      <c r="BO563" s="3">
        <v>24</v>
      </c>
      <c r="BP563" s="3">
        <v>27</v>
      </c>
      <c r="BQ563" s="3">
        <v>24</v>
      </c>
      <c r="BR563" s="3">
        <v>0</v>
      </c>
      <c r="BS563" s="3">
        <v>0</v>
      </c>
      <c r="BT563" s="3">
        <v>0</v>
      </c>
      <c r="BU563" s="3">
        <v>0</v>
      </c>
    </row>
    <row r="564" spans="1:73" x14ac:dyDescent="0.2">
      <c r="A564" s="2" t="s">
        <v>562</v>
      </c>
      <c r="B564" s="3">
        <v>0</v>
      </c>
      <c r="C564" s="3">
        <v>0</v>
      </c>
      <c r="D564" s="3">
        <v>4</v>
      </c>
      <c r="E564" s="3">
        <v>8</v>
      </c>
      <c r="F564" s="3">
        <v>4</v>
      </c>
      <c r="G564" s="3">
        <v>3</v>
      </c>
      <c r="H564" s="3">
        <v>0</v>
      </c>
      <c r="I564" s="3">
        <v>3</v>
      </c>
      <c r="J564" s="3">
        <v>14</v>
      </c>
      <c r="K564" s="3">
        <v>11</v>
      </c>
      <c r="L564" s="3">
        <v>6</v>
      </c>
      <c r="M564" s="3">
        <v>3</v>
      </c>
      <c r="N564" s="3">
        <v>0</v>
      </c>
      <c r="O564" s="3">
        <v>2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2</v>
      </c>
      <c r="AB564" s="3">
        <v>3</v>
      </c>
      <c r="AC564" s="3">
        <v>0</v>
      </c>
      <c r="AD564" s="3">
        <v>3</v>
      </c>
      <c r="AE564" s="3">
        <v>13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8</v>
      </c>
      <c r="AL564" s="3">
        <v>0</v>
      </c>
      <c r="AM564" s="3">
        <v>0</v>
      </c>
      <c r="AN564" s="3">
        <v>1</v>
      </c>
      <c r="AO564" s="3">
        <v>2</v>
      </c>
      <c r="AP564" s="3">
        <v>53</v>
      </c>
      <c r="AQ564" s="3">
        <v>0</v>
      </c>
      <c r="AR564" s="3">
        <v>0</v>
      </c>
      <c r="AS564" s="3">
        <v>6</v>
      </c>
      <c r="AT564" s="3">
        <v>0</v>
      </c>
      <c r="AU564" s="3">
        <v>4</v>
      </c>
      <c r="AV564" s="3">
        <v>0</v>
      </c>
      <c r="AW564" s="3">
        <v>0</v>
      </c>
      <c r="AX564" s="3">
        <v>5</v>
      </c>
      <c r="AY564" s="3">
        <v>0</v>
      </c>
      <c r="AZ564" s="3">
        <v>0</v>
      </c>
      <c r="BA564" s="3">
        <v>0</v>
      </c>
      <c r="BB564" s="3">
        <v>5</v>
      </c>
      <c r="BC564" s="3">
        <v>3</v>
      </c>
      <c r="BD564" s="3">
        <v>0</v>
      </c>
      <c r="BE564" s="3">
        <v>0</v>
      </c>
      <c r="BF564" s="3">
        <v>0</v>
      </c>
      <c r="BG564" s="3">
        <v>17</v>
      </c>
      <c r="BH564" s="3">
        <v>0</v>
      </c>
      <c r="BI564" s="3">
        <v>14</v>
      </c>
      <c r="BJ564" s="3">
        <v>21</v>
      </c>
      <c r="BK564" s="3">
        <v>9</v>
      </c>
      <c r="BL564" s="3">
        <v>15</v>
      </c>
      <c r="BM564" s="3">
        <v>13</v>
      </c>
      <c r="BN564" s="3">
        <v>17</v>
      </c>
      <c r="BO564" s="3">
        <v>16</v>
      </c>
      <c r="BP564" s="3">
        <v>28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</row>
    <row r="565" spans="1:73" x14ac:dyDescent="0.2">
      <c r="A565" s="2" t="s">
        <v>563</v>
      </c>
      <c r="B565" s="3">
        <v>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1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1</v>
      </c>
      <c r="Q565" s="3">
        <v>0</v>
      </c>
      <c r="R565" s="3">
        <v>1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51</v>
      </c>
      <c r="BJ565" s="3">
        <v>48</v>
      </c>
      <c r="BK565" s="3">
        <v>34</v>
      </c>
      <c r="BL565" s="3">
        <v>47</v>
      </c>
      <c r="BM565" s="3">
        <v>27</v>
      </c>
      <c r="BN565" s="3">
        <v>31</v>
      </c>
      <c r="BO565" s="3">
        <v>29</v>
      </c>
      <c r="BP565" s="3">
        <v>42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</row>
    <row r="566" spans="1:73" x14ac:dyDescent="0.2">
      <c r="A566" s="2" t="s">
        <v>564</v>
      </c>
      <c r="B566" s="3">
        <v>0</v>
      </c>
      <c r="C566" s="3">
        <v>0</v>
      </c>
      <c r="D566" s="3">
        <v>6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8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3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4</v>
      </c>
      <c r="AL566" s="3">
        <v>0</v>
      </c>
      <c r="AM566" s="3">
        <v>0</v>
      </c>
      <c r="AN566" s="3">
        <v>0</v>
      </c>
      <c r="AO566" s="3">
        <v>5</v>
      </c>
      <c r="AP566" s="3">
        <v>0</v>
      </c>
      <c r="AQ566" s="3">
        <v>3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8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75</v>
      </c>
      <c r="BJ566" s="3">
        <v>37</v>
      </c>
      <c r="BK566" s="3">
        <v>26</v>
      </c>
      <c r="BL566" s="3">
        <v>13</v>
      </c>
      <c r="BM566" s="3">
        <v>32</v>
      </c>
      <c r="BN566" s="3">
        <v>21</v>
      </c>
      <c r="BO566" s="3">
        <v>28</v>
      </c>
      <c r="BP566" s="3">
        <v>44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</row>
    <row r="567" spans="1:73" x14ac:dyDescent="0.2">
      <c r="A567" s="2" t="s">
        <v>565</v>
      </c>
      <c r="B567" s="3">
        <v>0</v>
      </c>
      <c r="C567" s="3">
        <v>9</v>
      </c>
      <c r="D567" s="3">
        <v>0</v>
      </c>
      <c r="E567" s="3">
        <v>0</v>
      </c>
      <c r="F567" s="3">
        <v>0</v>
      </c>
      <c r="G567" s="3">
        <v>2</v>
      </c>
      <c r="H567" s="3">
        <v>0</v>
      </c>
      <c r="I567" s="3">
        <v>0</v>
      </c>
      <c r="J567" s="3">
        <v>7</v>
      </c>
      <c r="K567" s="3">
        <v>0</v>
      </c>
      <c r="L567" s="3">
        <v>10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5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2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5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3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27</v>
      </c>
      <c r="BJ567" s="3">
        <v>28</v>
      </c>
      <c r="BK567" s="3">
        <v>29</v>
      </c>
      <c r="BL567" s="3">
        <v>23</v>
      </c>
      <c r="BM567" s="3">
        <v>37</v>
      </c>
      <c r="BN567" s="3">
        <v>32</v>
      </c>
      <c r="BO567" s="3">
        <v>35</v>
      </c>
      <c r="BP567" s="3">
        <v>58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</row>
    <row r="568" spans="1:73" x14ac:dyDescent="0.2">
      <c r="A568" s="2" t="s">
        <v>566</v>
      </c>
      <c r="B568" s="3">
        <v>0</v>
      </c>
      <c r="C568" s="3">
        <v>5</v>
      </c>
      <c r="D568" s="3">
        <v>3</v>
      </c>
      <c r="E568" s="3">
        <v>0</v>
      </c>
      <c r="F568" s="3">
        <v>1</v>
      </c>
      <c r="G568" s="3">
        <v>2</v>
      </c>
      <c r="H568" s="3">
        <v>0</v>
      </c>
      <c r="I568" s="3">
        <v>4</v>
      </c>
      <c r="J568" s="3">
        <v>8</v>
      </c>
      <c r="K568" s="3">
        <v>0</v>
      </c>
      <c r="L568" s="3">
        <v>0</v>
      </c>
      <c r="M568" s="3">
        <v>5</v>
      </c>
      <c r="N568" s="3">
        <v>0</v>
      </c>
      <c r="O568" s="3">
        <v>0</v>
      </c>
      <c r="P568" s="3">
        <v>1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3</v>
      </c>
      <c r="AB568" s="3">
        <v>0</v>
      </c>
      <c r="AC568" s="3">
        <v>0</v>
      </c>
      <c r="AD568" s="3">
        <v>0</v>
      </c>
      <c r="AE568" s="3">
        <v>0</v>
      </c>
      <c r="AF568" s="3">
        <v>1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4</v>
      </c>
      <c r="AN568" s="3">
        <v>0</v>
      </c>
      <c r="AO568" s="3">
        <v>0</v>
      </c>
      <c r="AP568" s="3">
        <v>0</v>
      </c>
      <c r="AQ568" s="3">
        <v>3</v>
      </c>
      <c r="AR568" s="3">
        <v>3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3</v>
      </c>
      <c r="AY568" s="3">
        <v>0</v>
      </c>
      <c r="AZ568" s="3">
        <v>0</v>
      </c>
      <c r="BA568" s="3">
        <v>0</v>
      </c>
      <c r="BB568" s="3">
        <v>0</v>
      </c>
      <c r="BC568" s="3">
        <v>2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33</v>
      </c>
      <c r="BJ568" s="3">
        <v>38</v>
      </c>
      <c r="BK568" s="3">
        <v>38</v>
      </c>
      <c r="BL568" s="3">
        <v>31</v>
      </c>
      <c r="BM568" s="3">
        <v>19</v>
      </c>
      <c r="BN568" s="3">
        <v>26</v>
      </c>
      <c r="BO568" s="3">
        <v>53</v>
      </c>
      <c r="BP568" s="3">
        <v>26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</row>
    <row r="569" spans="1:73" x14ac:dyDescent="0.2">
      <c r="A569" s="2" t="s">
        <v>567</v>
      </c>
      <c r="B569" s="3">
        <v>0</v>
      </c>
      <c r="C569" s="3">
        <v>4</v>
      </c>
      <c r="D569" s="3">
        <v>0</v>
      </c>
      <c r="E569" s="3">
        <v>0</v>
      </c>
      <c r="F569" s="3">
        <v>0</v>
      </c>
      <c r="G569" s="3">
        <v>0</v>
      </c>
      <c r="H569" s="3">
        <v>2</v>
      </c>
      <c r="I569" s="3">
        <v>3</v>
      </c>
      <c r="J569" s="3">
        <v>3</v>
      </c>
      <c r="K569" s="3">
        <v>0</v>
      </c>
      <c r="L569" s="3">
        <v>0</v>
      </c>
      <c r="M569" s="3">
        <v>2</v>
      </c>
      <c r="N569" s="3">
        <v>0</v>
      </c>
      <c r="O569" s="3">
        <v>0</v>
      </c>
      <c r="P569" s="3">
        <v>0</v>
      </c>
      <c r="Q569" s="3">
        <v>0</v>
      </c>
      <c r="R569" s="3">
        <v>3</v>
      </c>
      <c r="S569" s="3">
        <v>0</v>
      </c>
      <c r="T569" s="3">
        <v>0</v>
      </c>
      <c r="U569" s="3">
        <v>0</v>
      </c>
      <c r="V569" s="3">
        <v>2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4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7</v>
      </c>
      <c r="AL569" s="3">
        <v>2</v>
      </c>
      <c r="AM569" s="3">
        <v>0</v>
      </c>
      <c r="AN569" s="3">
        <v>2</v>
      </c>
      <c r="AO569" s="3">
        <v>2</v>
      </c>
      <c r="AP569" s="3">
        <v>32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3</v>
      </c>
      <c r="BA569" s="3">
        <v>0</v>
      </c>
      <c r="BB569" s="3">
        <v>0</v>
      </c>
      <c r="BC569" s="3">
        <v>3</v>
      </c>
      <c r="BD569" s="3">
        <v>0</v>
      </c>
      <c r="BE569" s="3">
        <v>8</v>
      </c>
      <c r="BF569" s="3">
        <v>0</v>
      </c>
      <c r="BG569" s="3">
        <v>0</v>
      </c>
      <c r="BH569" s="3">
        <v>0</v>
      </c>
      <c r="BI569" s="3">
        <v>35</v>
      </c>
      <c r="BJ569" s="3">
        <v>18</v>
      </c>
      <c r="BK569" s="3">
        <v>24</v>
      </c>
      <c r="BL569" s="3">
        <v>38</v>
      </c>
      <c r="BM569" s="3">
        <v>27</v>
      </c>
      <c r="BN569" s="3">
        <v>31</v>
      </c>
      <c r="BO569" s="3">
        <v>32</v>
      </c>
      <c r="BP569" s="3">
        <v>25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</row>
    <row r="570" spans="1:73" x14ac:dyDescent="0.2">
      <c r="A570" s="2" t="s">
        <v>568</v>
      </c>
      <c r="B570" s="3">
        <v>0</v>
      </c>
      <c r="C570" s="3">
        <v>0</v>
      </c>
      <c r="D570" s="3">
        <v>6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3</v>
      </c>
      <c r="L570" s="3">
        <v>7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2</v>
      </c>
      <c r="T570" s="3">
        <v>7</v>
      </c>
      <c r="U570" s="3">
        <v>3</v>
      </c>
      <c r="V570" s="3">
        <v>0</v>
      </c>
      <c r="W570" s="3">
        <v>0</v>
      </c>
      <c r="X570" s="3">
        <v>0</v>
      </c>
      <c r="Y570" s="3">
        <v>4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2</v>
      </c>
      <c r="AF570" s="3">
        <v>0</v>
      </c>
      <c r="AG570" s="3">
        <v>0</v>
      </c>
      <c r="AH570" s="3">
        <v>0</v>
      </c>
      <c r="AI570" s="3">
        <v>0</v>
      </c>
      <c r="AJ570" s="3">
        <v>1</v>
      </c>
      <c r="AK570" s="3">
        <v>0</v>
      </c>
      <c r="AL570" s="3">
        <v>0</v>
      </c>
      <c r="AM570" s="3">
        <v>0</v>
      </c>
      <c r="AN570" s="3">
        <v>2</v>
      </c>
      <c r="AO570" s="3">
        <v>0</v>
      </c>
      <c r="AP570" s="3">
        <v>0</v>
      </c>
      <c r="AQ570" s="3">
        <v>0</v>
      </c>
      <c r="AR570" s="3">
        <v>4</v>
      </c>
      <c r="AS570" s="3">
        <v>0</v>
      </c>
      <c r="AT570" s="3">
        <v>0</v>
      </c>
      <c r="AU570" s="3">
        <v>0</v>
      </c>
      <c r="AV570" s="3">
        <v>0</v>
      </c>
      <c r="AW570" s="3">
        <v>4</v>
      </c>
      <c r="AX570" s="3">
        <v>4</v>
      </c>
      <c r="AY570" s="3">
        <v>0</v>
      </c>
      <c r="AZ570" s="3">
        <v>0</v>
      </c>
      <c r="BA570" s="3">
        <v>1</v>
      </c>
      <c r="BB570" s="3">
        <v>0</v>
      </c>
      <c r="BC570" s="3">
        <v>0</v>
      </c>
      <c r="BD570" s="3">
        <v>0</v>
      </c>
      <c r="BE570" s="3">
        <v>3</v>
      </c>
      <c r="BF570" s="3">
        <v>0</v>
      </c>
      <c r="BG570" s="3">
        <v>0</v>
      </c>
      <c r="BH570" s="3">
        <v>2</v>
      </c>
      <c r="BI570" s="3">
        <v>29</v>
      </c>
      <c r="BJ570" s="3">
        <v>26</v>
      </c>
      <c r="BK570" s="3">
        <v>29</v>
      </c>
      <c r="BL570" s="3">
        <v>26</v>
      </c>
      <c r="BM570" s="3">
        <v>27</v>
      </c>
      <c r="BN570" s="3">
        <v>35</v>
      </c>
      <c r="BO570" s="3">
        <v>36</v>
      </c>
      <c r="BP570" s="3">
        <v>49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</row>
    <row r="571" spans="1:73" x14ac:dyDescent="0.2">
      <c r="A571" s="2" t="s">
        <v>569</v>
      </c>
      <c r="B571" s="3">
        <v>0</v>
      </c>
      <c r="C571" s="3">
        <v>0</v>
      </c>
      <c r="D571" s="3">
        <v>0</v>
      </c>
      <c r="E571" s="3">
        <v>0</v>
      </c>
      <c r="F571" s="3">
        <v>3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3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8</v>
      </c>
      <c r="AQ571" s="3">
        <v>0</v>
      </c>
      <c r="AR571" s="3">
        <v>5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3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43</v>
      </c>
      <c r="BJ571" s="3">
        <v>39</v>
      </c>
      <c r="BK571" s="3">
        <v>20</v>
      </c>
      <c r="BL571" s="3">
        <v>37</v>
      </c>
      <c r="BM571" s="3">
        <v>29</v>
      </c>
      <c r="BN571" s="3">
        <v>20</v>
      </c>
      <c r="BO571" s="3">
        <v>53</v>
      </c>
      <c r="BP571" s="3">
        <v>49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</row>
    <row r="572" spans="1:73" x14ac:dyDescent="0.2">
      <c r="A572" s="2" t="s">
        <v>570</v>
      </c>
      <c r="B572" s="3">
        <v>0</v>
      </c>
      <c r="C572" s="3">
        <v>4</v>
      </c>
      <c r="D572" s="3">
        <v>11</v>
      </c>
      <c r="E572" s="3">
        <v>0</v>
      </c>
      <c r="F572" s="3">
        <v>0</v>
      </c>
      <c r="G572" s="3">
        <v>0</v>
      </c>
      <c r="H572" s="3">
        <v>6</v>
      </c>
      <c r="I572" s="3">
        <v>0</v>
      </c>
      <c r="J572" s="3">
        <v>0</v>
      </c>
      <c r="K572" s="3">
        <v>10</v>
      </c>
      <c r="L572" s="3">
        <v>0</v>
      </c>
      <c r="M572" s="3">
        <v>0</v>
      </c>
      <c r="N572" s="3">
        <v>3</v>
      </c>
      <c r="O572" s="3">
        <v>0</v>
      </c>
      <c r="P572" s="3">
        <v>4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7</v>
      </c>
      <c r="Y572" s="3">
        <v>4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7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10</v>
      </c>
      <c r="AL572" s="3">
        <v>0</v>
      </c>
      <c r="AM572" s="3">
        <v>0</v>
      </c>
      <c r="AN572" s="3">
        <v>0</v>
      </c>
      <c r="AO572" s="3">
        <v>0</v>
      </c>
      <c r="AP572" s="3">
        <v>54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5</v>
      </c>
      <c r="AY572" s="3">
        <v>4</v>
      </c>
      <c r="AZ572" s="3">
        <v>12</v>
      </c>
      <c r="BA572" s="3">
        <v>3</v>
      </c>
      <c r="BB572" s="3">
        <v>0</v>
      </c>
      <c r="BC572" s="3">
        <v>5</v>
      </c>
      <c r="BD572" s="3">
        <v>0</v>
      </c>
      <c r="BE572" s="3">
        <v>9</v>
      </c>
      <c r="BF572" s="3">
        <v>0</v>
      </c>
      <c r="BG572" s="3">
        <v>0</v>
      </c>
      <c r="BH572" s="3">
        <v>4</v>
      </c>
      <c r="BI572" s="3">
        <v>34</v>
      </c>
      <c r="BJ572" s="3">
        <v>0</v>
      </c>
      <c r="BK572" s="3">
        <v>28</v>
      </c>
      <c r="BL572" s="3">
        <v>0</v>
      </c>
      <c r="BM572" s="3">
        <v>0</v>
      </c>
      <c r="BN572" s="3">
        <v>0</v>
      </c>
      <c r="BO572" s="3">
        <v>41</v>
      </c>
      <c r="BP572" s="3">
        <v>0</v>
      </c>
      <c r="BQ572" s="3">
        <v>0</v>
      </c>
      <c r="BR572" s="3">
        <v>0</v>
      </c>
      <c r="BS572" s="3">
        <v>45</v>
      </c>
      <c r="BT572" s="3">
        <v>0</v>
      </c>
      <c r="BU572" s="3">
        <v>0</v>
      </c>
    </row>
    <row r="573" spans="1:73" x14ac:dyDescent="0.2">
      <c r="A573" s="2" t="s">
        <v>571</v>
      </c>
      <c r="B573" s="3">
        <v>0</v>
      </c>
      <c r="C573" s="3">
        <v>0</v>
      </c>
      <c r="D573" s="3">
        <v>5</v>
      </c>
      <c r="E573" s="3">
        <v>9</v>
      </c>
      <c r="F573" s="3">
        <v>1</v>
      </c>
      <c r="G573" s="3">
        <v>0</v>
      </c>
      <c r="H573" s="3">
        <v>0</v>
      </c>
      <c r="I573" s="3">
        <v>3</v>
      </c>
      <c r="J573" s="3">
        <v>9</v>
      </c>
      <c r="K573" s="3">
        <v>5</v>
      </c>
      <c r="L573" s="3">
        <v>7</v>
      </c>
      <c r="M573" s="3">
        <v>8</v>
      </c>
      <c r="N573" s="3">
        <v>0</v>
      </c>
      <c r="O573" s="3">
        <v>2</v>
      </c>
      <c r="P573" s="3">
        <v>7</v>
      </c>
      <c r="Q573" s="3">
        <v>10</v>
      </c>
      <c r="R573" s="3">
        <v>3</v>
      </c>
      <c r="S573" s="3">
        <v>5</v>
      </c>
      <c r="T573" s="3">
        <v>7</v>
      </c>
      <c r="U573" s="3">
        <v>4</v>
      </c>
      <c r="V573" s="3">
        <v>4</v>
      </c>
      <c r="W573" s="3">
        <v>0</v>
      </c>
      <c r="X573" s="3">
        <v>2</v>
      </c>
      <c r="Y573" s="3">
        <v>9</v>
      </c>
      <c r="Z573" s="3">
        <v>5</v>
      </c>
      <c r="AA573" s="3">
        <v>0</v>
      </c>
      <c r="AB573" s="3">
        <v>0</v>
      </c>
      <c r="AC573" s="3">
        <v>5</v>
      </c>
      <c r="AD573" s="3">
        <v>0</v>
      </c>
      <c r="AE573" s="3">
        <v>2</v>
      </c>
      <c r="AF573" s="3">
        <v>0</v>
      </c>
      <c r="AG573" s="3">
        <v>2</v>
      </c>
      <c r="AH573" s="3">
        <v>1</v>
      </c>
      <c r="AI573" s="3">
        <v>0</v>
      </c>
      <c r="AJ573" s="3">
        <v>4</v>
      </c>
      <c r="AK573" s="3">
        <v>11</v>
      </c>
      <c r="AL573" s="3">
        <v>11</v>
      </c>
      <c r="AM573" s="3">
        <v>15</v>
      </c>
      <c r="AN573" s="3">
        <v>3</v>
      </c>
      <c r="AO573" s="3">
        <v>5</v>
      </c>
      <c r="AP573" s="3">
        <v>31</v>
      </c>
      <c r="AQ573" s="3">
        <v>0</v>
      </c>
      <c r="AR573" s="3">
        <v>0</v>
      </c>
      <c r="AS573" s="3">
        <v>9</v>
      </c>
      <c r="AT573" s="3">
        <v>0</v>
      </c>
      <c r="AU573" s="3">
        <v>0</v>
      </c>
      <c r="AV573" s="3">
        <v>4</v>
      </c>
      <c r="AW573" s="3">
        <v>0</v>
      </c>
      <c r="AX573" s="3">
        <v>0</v>
      </c>
      <c r="AY573" s="3">
        <v>0</v>
      </c>
      <c r="AZ573" s="3">
        <v>12</v>
      </c>
      <c r="BA573" s="3">
        <v>4</v>
      </c>
      <c r="BB573" s="3">
        <v>17</v>
      </c>
      <c r="BC573" s="3">
        <v>0</v>
      </c>
      <c r="BD573" s="3">
        <v>4</v>
      </c>
      <c r="BE573" s="3">
        <v>6</v>
      </c>
      <c r="BF573" s="3">
        <v>10</v>
      </c>
      <c r="BG573" s="3">
        <v>1</v>
      </c>
      <c r="BH573" s="3">
        <v>29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19</v>
      </c>
      <c r="BT573" s="3">
        <v>0</v>
      </c>
      <c r="BU573" s="3">
        <v>0</v>
      </c>
    </row>
    <row r="574" spans="1:73" x14ac:dyDescent="0.2">
      <c r="A574" s="2" t="s">
        <v>572</v>
      </c>
      <c r="B574" s="3">
        <v>0</v>
      </c>
      <c r="C574" s="3">
        <v>0</v>
      </c>
      <c r="D574" s="3">
        <v>2</v>
      </c>
      <c r="E574" s="3">
        <v>7</v>
      </c>
      <c r="F574" s="3">
        <v>0</v>
      </c>
      <c r="G574" s="3">
        <v>0</v>
      </c>
      <c r="H574" s="3">
        <v>0</v>
      </c>
      <c r="I574" s="3">
        <v>0</v>
      </c>
      <c r="J574" s="3">
        <v>13</v>
      </c>
      <c r="K574" s="3">
        <v>4</v>
      </c>
      <c r="L574" s="3">
        <v>0</v>
      </c>
      <c r="M574" s="3">
        <v>0</v>
      </c>
      <c r="N574" s="3">
        <v>5</v>
      </c>
      <c r="O574" s="3">
        <v>3</v>
      </c>
      <c r="P574" s="3">
        <v>0</v>
      </c>
      <c r="Q574" s="3">
        <v>0</v>
      </c>
      <c r="R574" s="3">
        <v>0</v>
      </c>
      <c r="S574" s="3">
        <v>2</v>
      </c>
      <c r="T574" s="3">
        <v>4</v>
      </c>
      <c r="U574" s="3">
        <v>15</v>
      </c>
      <c r="V574" s="3">
        <v>0</v>
      </c>
      <c r="W574" s="3">
        <v>0</v>
      </c>
      <c r="X574" s="3">
        <v>0</v>
      </c>
      <c r="Y574" s="3">
        <v>7</v>
      </c>
      <c r="Z574" s="3">
        <v>7</v>
      </c>
      <c r="AA574" s="3">
        <v>0</v>
      </c>
      <c r="AB574" s="3">
        <v>3</v>
      </c>
      <c r="AC574" s="3">
        <v>0</v>
      </c>
      <c r="AD574" s="3">
        <v>6</v>
      </c>
      <c r="AE574" s="3">
        <v>6</v>
      </c>
      <c r="AF574" s="3">
        <v>0</v>
      </c>
      <c r="AG574" s="3">
        <v>3</v>
      </c>
      <c r="AH574" s="3">
        <v>0</v>
      </c>
      <c r="AI574" s="3">
        <v>6</v>
      </c>
      <c r="AJ574" s="3">
        <v>11</v>
      </c>
      <c r="AK574" s="3">
        <v>17</v>
      </c>
      <c r="AL574" s="3">
        <v>7</v>
      </c>
      <c r="AM574" s="3">
        <v>0</v>
      </c>
      <c r="AN574" s="3">
        <v>11</v>
      </c>
      <c r="AO574" s="3">
        <v>0</v>
      </c>
      <c r="AP574" s="3">
        <v>73</v>
      </c>
      <c r="AQ574" s="3">
        <v>0</v>
      </c>
      <c r="AR574" s="3">
        <v>6</v>
      </c>
      <c r="AS574" s="3">
        <v>15</v>
      </c>
      <c r="AT574" s="3">
        <v>0</v>
      </c>
      <c r="AU574" s="3">
        <v>11</v>
      </c>
      <c r="AV574" s="3">
        <v>7</v>
      </c>
      <c r="AW574" s="3">
        <v>7</v>
      </c>
      <c r="AX574" s="3">
        <v>0</v>
      </c>
      <c r="AY574" s="3">
        <v>0</v>
      </c>
      <c r="AZ574" s="3">
        <v>15</v>
      </c>
      <c r="BA574" s="3">
        <v>17</v>
      </c>
      <c r="BB574" s="3">
        <v>0</v>
      </c>
      <c r="BC574" s="3">
        <v>3</v>
      </c>
      <c r="BD574" s="3">
        <v>0</v>
      </c>
      <c r="BE574" s="3">
        <v>0</v>
      </c>
      <c r="BF574" s="3">
        <v>4</v>
      </c>
      <c r="BG574" s="3">
        <v>0</v>
      </c>
      <c r="BH574" s="3">
        <v>11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2</v>
      </c>
      <c r="BR574" s="3">
        <v>0</v>
      </c>
      <c r="BS574" s="3">
        <v>0</v>
      </c>
      <c r="BT574" s="3">
        <v>0</v>
      </c>
      <c r="BU574" s="3">
        <v>0</v>
      </c>
    </row>
    <row r="575" spans="1:73" x14ac:dyDescent="0.2">
      <c r="A575" s="2" t="s">
        <v>573</v>
      </c>
      <c r="B575" s="3">
        <v>10</v>
      </c>
      <c r="C575" s="3">
        <v>12</v>
      </c>
      <c r="D575" s="3">
        <v>0</v>
      </c>
      <c r="E575" s="3">
        <v>0</v>
      </c>
      <c r="F575" s="3">
        <v>15</v>
      </c>
      <c r="G575" s="3">
        <v>4</v>
      </c>
      <c r="H575" s="3">
        <v>9</v>
      </c>
      <c r="I575" s="3">
        <v>48</v>
      </c>
      <c r="J575" s="3">
        <v>0</v>
      </c>
      <c r="K575" s="3">
        <v>0</v>
      </c>
      <c r="L575" s="3">
        <v>42</v>
      </c>
      <c r="M575" s="3">
        <v>0</v>
      </c>
      <c r="N575" s="3">
        <v>34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20</v>
      </c>
      <c r="X575" s="3">
        <v>0</v>
      </c>
      <c r="Y575" s="3">
        <v>0</v>
      </c>
      <c r="Z575" s="3">
        <v>0</v>
      </c>
      <c r="AA575" s="3">
        <v>0</v>
      </c>
      <c r="AB575" s="3">
        <v>42</v>
      </c>
      <c r="AC575" s="3">
        <v>0</v>
      </c>
      <c r="AD575" s="3">
        <v>0</v>
      </c>
      <c r="AE575" s="3">
        <v>12</v>
      </c>
      <c r="AF575" s="3">
        <v>2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5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47</v>
      </c>
      <c r="AY575" s="3">
        <v>0</v>
      </c>
      <c r="AZ575" s="3">
        <v>0</v>
      </c>
      <c r="BA575" s="3">
        <v>0</v>
      </c>
      <c r="BB575" s="3">
        <v>0</v>
      </c>
      <c r="BC575" s="3">
        <v>7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</row>
    <row r="576" spans="1:73" x14ac:dyDescent="0.2">
      <c r="A576" s="2" t="s">
        <v>574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10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7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39</v>
      </c>
      <c r="BJ576" s="3">
        <v>49</v>
      </c>
      <c r="BK576" s="3">
        <v>31</v>
      </c>
      <c r="BL576" s="3">
        <v>29</v>
      </c>
      <c r="BM576" s="3">
        <v>22</v>
      </c>
      <c r="BN576" s="3">
        <v>33</v>
      </c>
      <c r="BO576" s="3">
        <v>27</v>
      </c>
      <c r="BP576" s="3">
        <v>62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</row>
    <row r="577" spans="1:73" x14ac:dyDescent="0.2">
      <c r="A577" s="2" t="s">
        <v>575</v>
      </c>
      <c r="B577" s="3">
        <v>1</v>
      </c>
      <c r="C577" s="3">
        <v>0</v>
      </c>
      <c r="D577" s="3">
        <v>8</v>
      </c>
      <c r="E577" s="3">
        <v>0</v>
      </c>
      <c r="F577" s="3">
        <v>0</v>
      </c>
      <c r="G577" s="3">
        <v>0</v>
      </c>
      <c r="H577" s="3">
        <v>0</v>
      </c>
      <c r="I577" s="3">
        <v>5</v>
      </c>
      <c r="J577" s="3">
        <v>4</v>
      </c>
      <c r="K577" s="3">
        <v>0</v>
      </c>
      <c r="L577" s="3">
        <v>0</v>
      </c>
      <c r="M577" s="3">
        <v>0</v>
      </c>
      <c r="N577" s="3">
        <v>1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2</v>
      </c>
      <c r="AM577" s="3">
        <v>0</v>
      </c>
      <c r="AN577" s="3">
        <v>0</v>
      </c>
      <c r="AO577" s="3">
        <v>0</v>
      </c>
      <c r="AP577" s="3">
        <v>21</v>
      </c>
      <c r="AQ577" s="3">
        <v>2</v>
      </c>
      <c r="AR577" s="3">
        <v>5</v>
      </c>
      <c r="AS577" s="3">
        <v>2</v>
      </c>
      <c r="AT577" s="3">
        <v>0</v>
      </c>
      <c r="AU577" s="3">
        <v>0</v>
      </c>
      <c r="AV577" s="3">
        <v>0</v>
      </c>
      <c r="AW577" s="3">
        <v>0</v>
      </c>
      <c r="AX577" s="3">
        <v>2</v>
      </c>
      <c r="AY577" s="3">
        <v>0</v>
      </c>
      <c r="AZ577" s="3">
        <v>4</v>
      </c>
      <c r="BA577" s="3">
        <v>0</v>
      </c>
      <c r="BB577" s="3">
        <v>5</v>
      </c>
      <c r="BC577" s="3">
        <v>3</v>
      </c>
      <c r="BD577" s="3">
        <v>0</v>
      </c>
      <c r="BE577" s="3">
        <v>6</v>
      </c>
      <c r="BF577" s="3">
        <v>0</v>
      </c>
      <c r="BG577" s="3">
        <v>4</v>
      </c>
      <c r="BH577" s="3">
        <v>0</v>
      </c>
      <c r="BI577" s="3">
        <v>29</v>
      </c>
      <c r="BJ577" s="3">
        <v>11</v>
      </c>
      <c r="BK577" s="3">
        <v>31</v>
      </c>
      <c r="BL577" s="3">
        <v>25</v>
      </c>
      <c r="BM577" s="3">
        <v>35</v>
      </c>
      <c r="BN577" s="3">
        <v>30</v>
      </c>
      <c r="BO577" s="3">
        <v>34</v>
      </c>
      <c r="BP577" s="3">
        <v>37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</row>
    <row r="578" spans="1:73" x14ac:dyDescent="0.2">
      <c r="A578" s="2" t="s">
        <v>576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92</v>
      </c>
      <c r="BJ578" s="3">
        <v>36</v>
      </c>
      <c r="BK578" s="3">
        <v>29</v>
      </c>
      <c r="BL578" s="3">
        <v>29</v>
      </c>
      <c r="BM578" s="3">
        <v>51</v>
      </c>
      <c r="BN578" s="3">
        <v>20</v>
      </c>
      <c r="BO578" s="3">
        <v>19</v>
      </c>
      <c r="BP578" s="3">
        <v>31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</row>
    <row r="579" spans="1:73" x14ac:dyDescent="0.2">
      <c r="A579" s="2" t="s">
        <v>577</v>
      </c>
      <c r="B579" s="3">
        <v>1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2</v>
      </c>
      <c r="AC579" s="3">
        <v>0</v>
      </c>
      <c r="AD579" s="3">
        <v>0</v>
      </c>
      <c r="AE579" s="3">
        <v>3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1</v>
      </c>
      <c r="AR579" s="3">
        <v>3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2</v>
      </c>
      <c r="BD579" s="3">
        <v>3</v>
      </c>
      <c r="BE579" s="3">
        <v>0</v>
      </c>
      <c r="BF579" s="3">
        <v>0</v>
      </c>
      <c r="BG579" s="3">
        <v>0</v>
      </c>
      <c r="BH579" s="3">
        <v>0</v>
      </c>
      <c r="BI579" s="3">
        <v>30</v>
      </c>
      <c r="BJ579" s="3">
        <v>20</v>
      </c>
      <c r="BK579" s="3">
        <v>47</v>
      </c>
      <c r="BL579" s="3">
        <v>21</v>
      </c>
      <c r="BM579" s="3">
        <v>29</v>
      </c>
      <c r="BN579" s="3">
        <v>50</v>
      </c>
      <c r="BO579" s="3">
        <v>50</v>
      </c>
      <c r="BP579" s="3">
        <v>44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</row>
    <row r="580" spans="1:73" x14ac:dyDescent="0.2">
      <c r="A580" s="2" t="s">
        <v>578</v>
      </c>
      <c r="B580" s="3">
        <v>0</v>
      </c>
      <c r="C580" s="3">
        <v>1</v>
      </c>
      <c r="D580" s="3">
        <v>0</v>
      </c>
      <c r="E580" s="3">
        <v>0</v>
      </c>
      <c r="F580" s="3">
        <v>2</v>
      </c>
      <c r="G580" s="3">
        <v>0</v>
      </c>
      <c r="H580" s="3">
        <v>0</v>
      </c>
      <c r="I580" s="3">
        <v>4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5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3</v>
      </c>
      <c r="AM580" s="3">
        <v>4</v>
      </c>
      <c r="AN580" s="3">
        <v>3</v>
      </c>
      <c r="AO580" s="3">
        <v>2</v>
      </c>
      <c r="AP580" s="3">
        <v>0</v>
      </c>
      <c r="AQ580" s="3">
        <v>0</v>
      </c>
      <c r="AR580" s="3">
        <v>0</v>
      </c>
      <c r="AS580" s="3">
        <v>2</v>
      </c>
      <c r="AT580" s="3">
        <v>0</v>
      </c>
      <c r="AU580" s="3">
        <v>0</v>
      </c>
      <c r="AV580" s="3">
        <v>0</v>
      </c>
      <c r="AW580" s="3">
        <v>8</v>
      </c>
      <c r="AX580" s="3">
        <v>4</v>
      </c>
      <c r="AY580" s="3">
        <v>0</v>
      </c>
      <c r="AZ580" s="3">
        <v>5</v>
      </c>
      <c r="BA580" s="3">
        <v>0</v>
      </c>
      <c r="BB580" s="3">
        <v>0</v>
      </c>
      <c r="BC580" s="3">
        <v>6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39</v>
      </c>
      <c r="BJ580" s="3">
        <v>35</v>
      </c>
      <c r="BK580" s="3">
        <v>21</v>
      </c>
      <c r="BL580" s="3">
        <v>35</v>
      </c>
      <c r="BM580" s="3">
        <v>32</v>
      </c>
      <c r="BN580" s="3">
        <v>24</v>
      </c>
      <c r="BO580" s="3">
        <v>40</v>
      </c>
      <c r="BP580" s="3">
        <v>31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</row>
    <row r="581" spans="1:73" x14ac:dyDescent="0.2">
      <c r="A581" s="2" t="s">
        <v>579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53</v>
      </c>
      <c r="J581" s="3">
        <v>0</v>
      </c>
      <c r="K581" s="3">
        <v>93</v>
      </c>
      <c r="L581" s="3">
        <v>0</v>
      </c>
      <c r="M581" s="3">
        <v>0</v>
      </c>
      <c r="N581" s="3">
        <v>0</v>
      </c>
      <c r="O581" s="3">
        <v>10</v>
      </c>
      <c r="P581" s="3">
        <v>0</v>
      </c>
      <c r="Q581" s="3">
        <v>6</v>
      </c>
      <c r="R581" s="3">
        <v>1</v>
      </c>
      <c r="S581" s="3">
        <v>0</v>
      </c>
      <c r="T581" s="3">
        <v>0</v>
      </c>
      <c r="U581" s="3">
        <v>0</v>
      </c>
      <c r="V581" s="3">
        <v>0</v>
      </c>
      <c r="W581" s="3">
        <v>7</v>
      </c>
      <c r="X581" s="3">
        <v>41</v>
      </c>
      <c r="Y581" s="3">
        <v>3</v>
      </c>
      <c r="Z581" s="3">
        <v>0</v>
      </c>
      <c r="AA581" s="3">
        <v>7</v>
      </c>
      <c r="AB581" s="3">
        <v>0</v>
      </c>
      <c r="AC581" s="3">
        <v>0</v>
      </c>
      <c r="AD581" s="3">
        <v>4</v>
      </c>
      <c r="AE581" s="3">
        <v>1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9</v>
      </c>
      <c r="AL581" s="3">
        <v>0</v>
      </c>
      <c r="AM581" s="3">
        <v>5</v>
      </c>
      <c r="AN581" s="3">
        <v>3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3</v>
      </c>
      <c r="AY581" s="3">
        <v>0</v>
      </c>
      <c r="AZ581" s="3">
        <v>23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3</v>
      </c>
      <c r="BG581" s="3">
        <v>30</v>
      </c>
      <c r="BH581" s="3">
        <v>0</v>
      </c>
      <c r="BI581" s="3">
        <v>0</v>
      </c>
      <c r="BJ581" s="3">
        <v>2</v>
      </c>
      <c r="BK581" s="3">
        <v>0</v>
      </c>
      <c r="BL581" s="3">
        <v>2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</row>
    <row r="582" spans="1:73" x14ac:dyDescent="0.2">
      <c r="A582" s="2" t="s">
        <v>580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190</v>
      </c>
      <c r="BU582" s="3">
        <v>116</v>
      </c>
    </row>
    <row r="583" spans="1:73" x14ac:dyDescent="0.2">
      <c r="A583" s="2" t="s">
        <v>581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13</v>
      </c>
      <c r="AQ583" s="3">
        <v>0</v>
      </c>
      <c r="AR583" s="3">
        <v>4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29</v>
      </c>
      <c r="BJ583" s="3">
        <v>42</v>
      </c>
      <c r="BK583" s="3">
        <v>33</v>
      </c>
      <c r="BL583" s="3">
        <v>42</v>
      </c>
      <c r="BM583" s="3">
        <v>37</v>
      </c>
      <c r="BN583" s="3">
        <v>23</v>
      </c>
      <c r="BO583" s="3">
        <v>36</v>
      </c>
      <c r="BP583" s="3">
        <v>46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</row>
    <row r="584" spans="1:73" x14ac:dyDescent="0.2">
      <c r="A584" s="2" t="s">
        <v>582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1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147</v>
      </c>
      <c r="BU584" s="3">
        <v>157</v>
      </c>
    </row>
    <row r="585" spans="1:73" x14ac:dyDescent="0.2">
      <c r="A585" s="2" t="s">
        <v>583</v>
      </c>
      <c r="B585" s="3">
        <v>0</v>
      </c>
      <c r="C585" s="3">
        <v>2</v>
      </c>
      <c r="D585" s="3">
        <v>0</v>
      </c>
      <c r="E585" s="3">
        <v>1</v>
      </c>
      <c r="F585" s="3">
        <v>0</v>
      </c>
      <c r="G585" s="3">
        <v>0</v>
      </c>
      <c r="H585" s="3">
        <v>2</v>
      </c>
      <c r="I585" s="3">
        <v>3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5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2</v>
      </c>
      <c r="X585" s="3">
        <v>0</v>
      </c>
      <c r="Y585" s="3">
        <v>0</v>
      </c>
      <c r="Z585" s="3">
        <v>0</v>
      </c>
      <c r="AA585" s="3">
        <v>2</v>
      </c>
      <c r="AB585" s="3">
        <v>0</v>
      </c>
      <c r="AC585" s="3">
        <v>0</v>
      </c>
      <c r="AD585" s="3">
        <v>0</v>
      </c>
      <c r="AE585" s="3">
        <v>2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6</v>
      </c>
      <c r="AN585" s="3">
        <v>0</v>
      </c>
      <c r="AO585" s="3">
        <v>0</v>
      </c>
      <c r="AP585" s="3">
        <v>0</v>
      </c>
      <c r="AQ585" s="3">
        <v>2</v>
      </c>
      <c r="AR585" s="3">
        <v>0</v>
      </c>
      <c r="AS585" s="3">
        <v>6</v>
      </c>
      <c r="AT585" s="3">
        <v>0</v>
      </c>
      <c r="AU585" s="3">
        <v>0</v>
      </c>
      <c r="AV585" s="3">
        <v>0</v>
      </c>
      <c r="AW585" s="3">
        <v>0</v>
      </c>
      <c r="AX585" s="3">
        <v>3</v>
      </c>
      <c r="AY585" s="3">
        <v>0</v>
      </c>
      <c r="AZ585" s="3">
        <v>0</v>
      </c>
      <c r="BA585" s="3">
        <v>0</v>
      </c>
      <c r="BB585" s="3">
        <v>1</v>
      </c>
      <c r="BC585" s="3">
        <v>3</v>
      </c>
      <c r="BD585" s="3">
        <v>0</v>
      </c>
      <c r="BE585" s="3">
        <v>0</v>
      </c>
      <c r="BF585" s="3">
        <v>0</v>
      </c>
      <c r="BG585" s="3">
        <v>4</v>
      </c>
      <c r="BH585" s="3">
        <v>0</v>
      </c>
      <c r="BI585" s="3">
        <v>14</v>
      </c>
      <c r="BJ585" s="3">
        <v>28</v>
      </c>
      <c r="BK585" s="3">
        <v>28</v>
      </c>
      <c r="BL585" s="3">
        <v>32</v>
      </c>
      <c r="BM585" s="3">
        <v>34</v>
      </c>
      <c r="BN585" s="3">
        <v>13</v>
      </c>
      <c r="BO585" s="3">
        <v>32</v>
      </c>
      <c r="BP585" s="3">
        <v>14</v>
      </c>
      <c r="BQ585" s="3">
        <v>0</v>
      </c>
      <c r="BR585" s="3">
        <v>65</v>
      </c>
      <c r="BS585" s="3">
        <v>0</v>
      </c>
      <c r="BT585" s="3">
        <v>0</v>
      </c>
      <c r="BU585" s="3">
        <v>0</v>
      </c>
    </row>
    <row r="586" spans="1:73" x14ac:dyDescent="0.2">
      <c r="A586" s="2" t="s">
        <v>584</v>
      </c>
      <c r="B586" s="3">
        <v>0</v>
      </c>
      <c r="C586" s="3">
        <v>2</v>
      </c>
      <c r="D586" s="3">
        <v>2</v>
      </c>
      <c r="E586" s="3">
        <v>7</v>
      </c>
      <c r="F586" s="3">
        <v>0</v>
      </c>
      <c r="G586" s="3">
        <v>0</v>
      </c>
      <c r="H586" s="3">
        <v>0</v>
      </c>
      <c r="I586" s="3">
        <v>0</v>
      </c>
      <c r="J586" s="3">
        <v>1</v>
      </c>
      <c r="K586" s="3">
        <v>2</v>
      </c>
      <c r="L586" s="3">
        <v>0</v>
      </c>
      <c r="M586" s="3">
        <v>15</v>
      </c>
      <c r="N586" s="3">
        <v>2</v>
      </c>
      <c r="O586" s="3">
        <v>8</v>
      </c>
      <c r="P586" s="3">
        <v>6</v>
      </c>
      <c r="Q586" s="3">
        <v>2</v>
      </c>
      <c r="R586" s="3">
        <v>9</v>
      </c>
      <c r="S586" s="3">
        <v>0</v>
      </c>
      <c r="T586" s="3">
        <v>2</v>
      </c>
      <c r="U586" s="3">
        <v>62</v>
      </c>
      <c r="V586" s="3">
        <v>0</v>
      </c>
      <c r="W586" s="3">
        <v>0</v>
      </c>
      <c r="X586" s="3">
        <v>0</v>
      </c>
      <c r="Y586" s="3">
        <v>7</v>
      </c>
      <c r="Z586" s="3">
        <v>8</v>
      </c>
      <c r="AA586" s="3">
        <v>5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3</v>
      </c>
      <c r="AH586" s="3">
        <v>0</v>
      </c>
      <c r="AI586" s="3">
        <v>3</v>
      </c>
      <c r="AJ586" s="3">
        <v>4</v>
      </c>
      <c r="AK586" s="3">
        <v>17</v>
      </c>
      <c r="AL586" s="3">
        <v>0</v>
      </c>
      <c r="AM586" s="3">
        <v>3</v>
      </c>
      <c r="AN586" s="3">
        <v>5</v>
      </c>
      <c r="AO586" s="3">
        <v>6</v>
      </c>
      <c r="AP586" s="3">
        <v>2</v>
      </c>
      <c r="AQ586" s="3">
        <v>0</v>
      </c>
      <c r="AR586" s="3">
        <v>8</v>
      </c>
      <c r="AS586" s="3">
        <v>19</v>
      </c>
      <c r="AT586" s="3">
        <v>0</v>
      </c>
      <c r="AU586" s="3">
        <v>6</v>
      </c>
      <c r="AV586" s="3">
        <v>6</v>
      </c>
      <c r="AW586" s="3">
        <v>7</v>
      </c>
      <c r="AX586" s="3">
        <v>0</v>
      </c>
      <c r="AY586" s="3">
        <v>2</v>
      </c>
      <c r="AZ586" s="3">
        <v>0</v>
      </c>
      <c r="BA586" s="3">
        <v>6</v>
      </c>
      <c r="BB586" s="3">
        <v>10</v>
      </c>
      <c r="BC586" s="3">
        <v>8</v>
      </c>
      <c r="BD586" s="3">
        <v>1</v>
      </c>
      <c r="BE586" s="3">
        <v>6</v>
      </c>
      <c r="BF586" s="3">
        <v>0</v>
      </c>
      <c r="BG586" s="3">
        <v>0</v>
      </c>
      <c r="BH586" s="3">
        <v>41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</row>
    <row r="587" spans="1:73" x14ac:dyDescent="0.2">
      <c r="A587" s="2" t="s">
        <v>585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1</v>
      </c>
      <c r="I587" s="3">
        <v>7</v>
      </c>
      <c r="J587" s="3">
        <v>48</v>
      </c>
      <c r="K587" s="3">
        <v>17</v>
      </c>
      <c r="L587" s="3">
        <v>0</v>
      </c>
      <c r="M587" s="3">
        <v>0</v>
      </c>
      <c r="N587" s="3">
        <v>0</v>
      </c>
      <c r="O587" s="3">
        <v>6</v>
      </c>
      <c r="P587" s="3">
        <v>33</v>
      </c>
      <c r="Q587" s="3">
        <v>16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10</v>
      </c>
      <c r="Z587" s="3">
        <v>0</v>
      </c>
      <c r="AA587" s="3">
        <v>0</v>
      </c>
      <c r="AB587" s="3">
        <v>6</v>
      </c>
      <c r="AC587" s="3">
        <v>0</v>
      </c>
      <c r="AD587" s="3">
        <v>0</v>
      </c>
      <c r="AE587" s="3">
        <v>0</v>
      </c>
      <c r="AF587" s="3">
        <v>1</v>
      </c>
      <c r="AG587" s="3">
        <v>0</v>
      </c>
      <c r="AH587" s="3">
        <v>0</v>
      </c>
      <c r="AI587" s="3">
        <v>7</v>
      </c>
      <c r="AJ587" s="3">
        <v>15</v>
      </c>
      <c r="AK587" s="3">
        <v>9</v>
      </c>
      <c r="AL587" s="3">
        <v>4</v>
      </c>
      <c r="AM587" s="3">
        <v>0</v>
      </c>
      <c r="AN587" s="3">
        <v>0</v>
      </c>
      <c r="AO587" s="3">
        <v>0</v>
      </c>
      <c r="AP587" s="3">
        <v>87</v>
      </c>
      <c r="AQ587" s="3">
        <v>0</v>
      </c>
      <c r="AR587" s="3">
        <v>0</v>
      </c>
      <c r="AS587" s="3">
        <v>0</v>
      </c>
      <c r="AT587" s="3">
        <v>0</v>
      </c>
      <c r="AU587" s="3">
        <v>4</v>
      </c>
      <c r="AV587" s="3">
        <v>0</v>
      </c>
      <c r="AW587" s="3">
        <v>25</v>
      </c>
      <c r="AX587" s="3">
        <v>2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3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2</v>
      </c>
      <c r="BR587" s="3">
        <v>0</v>
      </c>
      <c r="BS587" s="3">
        <v>0</v>
      </c>
      <c r="BT587" s="3">
        <v>0</v>
      </c>
      <c r="BU587" s="3">
        <v>0</v>
      </c>
    </row>
    <row r="588" spans="1:73" x14ac:dyDescent="0.2">
      <c r="A588" s="2" t="s">
        <v>586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2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2</v>
      </c>
      <c r="BB588" s="3">
        <v>2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33</v>
      </c>
      <c r="BJ588" s="3">
        <v>66</v>
      </c>
      <c r="BK588" s="3">
        <v>33</v>
      </c>
      <c r="BL588" s="3">
        <v>20</v>
      </c>
      <c r="BM588" s="3">
        <v>35</v>
      </c>
      <c r="BN588" s="3">
        <v>25</v>
      </c>
      <c r="BO588" s="3">
        <v>45</v>
      </c>
      <c r="BP588" s="3">
        <v>40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</row>
    <row r="589" spans="1:73" x14ac:dyDescent="0.2">
      <c r="A589" s="2" t="s">
        <v>587</v>
      </c>
      <c r="B589" s="3">
        <v>0</v>
      </c>
      <c r="C589" s="3">
        <v>10</v>
      </c>
      <c r="D589" s="3">
        <v>6</v>
      </c>
      <c r="E589" s="3">
        <v>0</v>
      </c>
      <c r="F589" s="3">
        <v>7</v>
      </c>
      <c r="G589" s="3">
        <v>0</v>
      </c>
      <c r="H589" s="3">
        <v>9</v>
      </c>
      <c r="I589" s="3">
        <v>4</v>
      </c>
      <c r="J589" s="3">
        <v>0</v>
      </c>
      <c r="K589" s="3">
        <v>11</v>
      </c>
      <c r="L589" s="3">
        <v>0</v>
      </c>
      <c r="M589" s="3">
        <v>8</v>
      </c>
      <c r="N589" s="3">
        <v>0</v>
      </c>
      <c r="O589" s="3">
        <v>5</v>
      </c>
      <c r="P589" s="3">
        <v>2</v>
      </c>
      <c r="Q589" s="3">
        <v>3</v>
      </c>
      <c r="R589" s="3">
        <v>0</v>
      </c>
      <c r="S589" s="3">
        <v>0</v>
      </c>
      <c r="T589" s="3">
        <v>7</v>
      </c>
      <c r="U589" s="3">
        <v>4</v>
      </c>
      <c r="V589" s="3">
        <v>0</v>
      </c>
      <c r="W589" s="3">
        <v>3</v>
      </c>
      <c r="X589" s="3">
        <v>0</v>
      </c>
      <c r="Y589" s="3">
        <v>4</v>
      </c>
      <c r="Z589" s="3">
        <v>2</v>
      </c>
      <c r="AA589" s="3">
        <v>1</v>
      </c>
      <c r="AB589" s="3">
        <v>0</v>
      </c>
      <c r="AC589" s="3">
        <v>0</v>
      </c>
      <c r="AD589" s="3">
        <v>3</v>
      </c>
      <c r="AE589" s="3">
        <v>10</v>
      </c>
      <c r="AF589" s="3">
        <v>3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8</v>
      </c>
      <c r="AN589" s="3">
        <v>4</v>
      </c>
      <c r="AO589" s="3">
        <v>0</v>
      </c>
      <c r="AP589" s="3">
        <v>4</v>
      </c>
      <c r="AQ589" s="3">
        <v>5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3</v>
      </c>
      <c r="AY589" s="3">
        <v>0</v>
      </c>
      <c r="AZ589" s="3">
        <v>0</v>
      </c>
      <c r="BA589" s="3">
        <v>0</v>
      </c>
      <c r="BB589" s="3">
        <v>1</v>
      </c>
      <c r="BC589" s="3">
        <v>2</v>
      </c>
      <c r="BD589" s="3">
        <v>0</v>
      </c>
      <c r="BE589" s="3">
        <v>4</v>
      </c>
      <c r="BF589" s="3">
        <v>0</v>
      </c>
      <c r="BG589" s="3">
        <v>7</v>
      </c>
      <c r="BH589" s="3">
        <v>0</v>
      </c>
      <c r="BI589" s="3">
        <v>14</v>
      </c>
      <c r="BJ589" s="3">
        <v>23</v>
      </c>
      <c r="BK589" s="3">
        <v>24</v>
      </c>
      <c r="BL589" s="3">
        <v>22</v>
      </c>
      <c r="BM589" s="3">
        <v>17</v>
      </c>
      <c r="BN589" s="3">
        <v>17</v>
      </c>
      <c r="BO589" s="3">
        <v>28</v>
      </c>
      <c r="BP589" s="3">
        <v>17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</row>
    <row r="590" spans="1:73" x14ac:dyDescent="0.2">
      <c r="A590" s="2" t="s">
        <v>588</v>
      </c>
      <c r="B590" s="3">
        <v>6</v>
      </c>
      <c r="C590" s="3">
        <v>18</v>
      </c>
      <c r="D590" s="3">
        <v>28</v>
      </c>
      <c r="E590" s="3">
        <v>0</v>
      </c>
      <c r="F590" s="3">
        <v>17</v>
      </c>
      <c r="G590" s="3">
        <v>19</v>
      </c>
      <c r="H590" s="3">
        <v>22</v>
      </c>
      <c r="I590" s="3">
        <v>35</v>
      </c>
      <c r="J590" s="3">
        <v>0</v>
      </c>
      <c r="K590" s="3">
        <v>0</v>
      </c>
      <c r="L590" s="3">
        <v>14</v>
      </c>
      <c r="M590" s="3">
        <v>0</v>
      </c>
      <c r="N590" s="3">
        <v>33</v>
      </c>
      <c r="O590" s="3">
        <v>1</v>
      </c>
      <c r="P590" s="3">
        <v>1</v>
      </c>
      <c r="Q590" s="3">
        <v>0</v>
      </c>
      <c r="R590" s="3">
        <v>0</v>
      </c>
      <c r="S590" s="3">
        <v>2</v>
      </c>
      <c r="T590" s="3">
        <v>0</v>
      </c>
      <c r="U590" s="3">
        <v>0</v>
      </c>
      <c r="V590" s="3">
        <v>0</v>
      </c>
      <c r="W590" s="3">
        <v>5</v>
      </c>
      <c r="X590" s="3">
        <v>0</v>
      </c>
      <c r="Y590" s="3">
        <v>0</v>
      </c>
      <c r="Z590" s="3">
        <v>0</v>
      </c>
      <c r="AA590" s="3">
        <v>0</v>
      </c>
      <c r="AB590" s="3">
        <v>9</v>
      </c>
      <c r="AC590" s="3">
        <v>0</v>
      </c>
      <c r="AD590" s="3">
        <v>0</v>
      </c>
      <c r="AE590" s="3">
        <v>15</v>
      </c>
      <c r="AF590" s="3">
        <v>22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12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18</v>
      </c>
      <c r="AY590" s="3">
        <v>0</v>
      </c>
      <c r="AZ590" s="3">
        <v>4</v>
      </c>
      <c r="BA590" s="3">
        <v>0</v>
      </c>
      <c r="BB590" s="3">
        <v>0</v>
      </c>
      <c r="BC590" s="3">
        <v>8</v>
      </c>
      <c r="BD590" s="3">
        <v>7</v>
      </c>
      <c r="BE590" s="3">
        <v>0</v>
      </c>
      <c r="BF590" s="3">
        <v>0</v>
      </c>
      <c r="BG590" s="3">
        <v>0</v>
      </c>
      <c r="BH590" s="3">
        <v>2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3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</row>
    <row r="591" spans="1:73" x14ac:dyDescent="0.2">
      <c r="A591" s="2" t="s">
        <v>589</v>
      </c>
      <c r="B591" s="3">
        <v>2</v>
      </c>
      <c r="C591" s="3">
        <v>28</v>
      </c>
      <c r="D591" s="3">
        <v>12</v>
      </c>
      <c r="E591" s="3">
        <v>0</v>
      </c>
      <c r="F591" s="3">
        <v>9</v>
      </c>
      <c r="G591" s="3">
        <v>53</v>
      </c>
      <c r="H591" s="3">
        <v>6</v>
      </c>
      <c r="I591" s="3">
        <v>19</v>
      </c>
      <c r="J591" s="3">
        <v>13</v>
      </c>
      <c r="K591" s="3">
        <v>0</v>
      </c>
      <c r="L591" s="3">
        <v>23</v>
      </c>
      <c r="M591" s="3">
        <v>0</v>
      </c>
      <c r="N591" s="3">
        <v>12</v>
      </c>
      <c r="O591" s="3">
        <v>0</v>
      </c>
      <c r="P591" s="3">
        <v>3</v>
      </c>
      <c r="Q591" s="3">
        <v>5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7</v>
      </c>
      <c r="X591" s="3">
        <v>0</v>
      </c>
      <c r="Y591" s="3">
        <v>6</v>
      </c>
      <c r="Z591" s="3">
        <v>0</v>
      </c>
      <c r="AA591" s="3">
        <v>0</v>
      </c>
      <c r="AB591" s="3">
        <v>11</v>
      </c>
      <c r="AC591" s="3">
        <v>0</v>
      </c>
      <c r="AD591" s="3">
        <v>0</v>
      </c>
      <c r="AE591" s="3">
        <v>0</v>
      </c>
      <c r="AF591" s="3">
        <v>3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12</v>
      </c>
      <c r="AM591" s="3">
        <v>0</v>
      </c>
      <c r="AN591" s="3">
        <v>0</v>
      </c>
      <c r="AO591" s="3">
        <v>0</v>
      </c>
      <c r="AP591" s="3">
        <v>0</v>
      </c>
      <c r="AQ591" s="3">
        <v>5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4</v>
      </c>
      <c r="AY591" s="3">
        <v>0</v>
      </c>
      <c r="AZ591" s="3">
        <v>8</v>
      </c>
      <c r="BA591" s="3">
        <v>0</v>
      </c>
      <c r="BB591" s="3">
        <v>0</v>
      </c>
      <c r="BC591" s="3">
        <v>10</v>
      </c>
      <c r="BD591" s="3">
        <v>7</v>
      </c>
      <c r="BE591" s="3">
        <v>0</v>
      </c>
      <c r="BF591" s="3">
        <v>0</v>
      </c>
      <c r="BG591" s="3">
        <v>5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1</v>
      </c>
      <c r="BO591" s="3">
        <v>0</v>
      </c>
      <c r="BP591" s="3">
        <v>0</v>
      </c>
      <c r="BQ591" s="3">
        <v>0</v>
      </c>
      <c r="BR591" s="3">
        <v>0</v>
      </c>
      <c r="BS591" s="3">
        <v>37</v>
      </c>
      <c r="BT591" s="3">
        <v>0</v>
      </c>
      <c r="BU591" s="3">
        <v>0</v>
      </c>
    </row>
    <row r="592" spans="1:73" x14ac:dyDescent="0.2">
      <c r="A592" s="2" t="s">
        <v>590</v>
      </c>
      <c r="B592" s="3">
        <v>0</v>
      </c>
      <c r="C592" s="3">
        <v>0</v>
      </c>
      <c r="D592" s="3">
        <v>9</v>
      </c>
      <c r="E592" s="3">
        <v>8</v>
      </c>
      <c r="F592" s="3">
        <v>6</v>
      </c>
      <c r="G592" s="3">
        <v>0</v>
      </c>
      <c r="H592" s="3">
        <v>0</v>
      </c>
      <c r="I592" s="3">
        <v>3</v>
      </c>
      <c r="J592" s="3">
        <v>4</v>
      </c>
      <c r="K592" s="3">
        <v>0</v>
      </c>
      <c r="L592" s="3">
        <v>7</v>
      </c>
      <c r="M592" s="3">
        <v>7</v>
      </c>
      <c r="N592" s="3">
        <v>8</v>
      </c>
      <c r="O592" s="3">
        <v>7</v>
      </c>
      <c r="P592" s="3">
        <v>7</v>
      </c>
      <c r="Q592" s="3">
        <v>0</v>
      </c>
      <c r="R592" s="3">
        <v>21</v>
      </c>
      <c r="S592" s="3">
        <v>14</v>
      </c>
      <c r="T592" s="3">
        <v>0</v>
      </c>
      <c r="U592" s="3">
        <v>9</v>
      </c>
      <c r="V592" s="3">
        <v>8</v>
      </c>
      <c r="W592" s="3">
        <v>6</v>
      </c>
      <c r="X592" s="3">
        <v>0</v>
      </c>
      <c r="Y592" s="3">
        <v>9</v>
      </c>
      <c r="Z592" s="3">
        <v>6</v>
      </c>
      <c r="AA592" s="3">
        <v>0</v>
      </c>
      <c r="AB592" s="3">
        <v>8</v>
      </c>
      <c r="AC592" s="3">
        <v>13</v>
      </c>
      <c r="AD592" s="3">
        <v>0</v>
      </c>
      <c r="AE592" s="3">
        <v>0</v>
      </c>
      <c r="AF592" s="3">
        <v>15</v>
      </c>
      <c r="AG592" s="3">
        <v>0</v>
      </c>
      <c r="AH592" s="3">
        <v>0</v>
      </c>
      <c r="AI592" s="3">
        <v>5</v>
      </c>
      <c r="AJ592" s="3">
        <v>3</v>
      </c>
      <c r="AK592" s="3">
        <v>0</v>
      </c>
      <c r="AL592" s="3">
        <v>0</v>
      </c>
      <c r="AM592" s="3">
        <v>9</v>
      </c>
      <c r="AN592" s="3">
        <v>19</v>
      </c>
      <c r="AO592" s="3">
        <v>5</v>
      </c>
      <c r="AP592" s="3">
        <v>0</v>
      </c>
      <c r="AQ592" s="3">
        <v>16</v>
      </c>
      <c r="AR592" s="3">
        <v>0</v>
      </c>
      <c r="AS592" s="3">
        <v>0</v>
      </c>
      <c r="AT592" s="3">
        <v>0</v>
      </c>
      <c r="AU592" s="3">
        <v>9</v>
      </c>
      <c r="AV592" s="3">
        <v>11</v>
      </c>
      <c r="AW592" s="3">
        <v>0</v>
      </c>
      <c r="AX592" s="3">
        <v>17</v>
      </c>
      <c r="AY592" s="3">
        <v>9</v>
      </c>
      <c r="AZ592" s="3">
        <v>0</v>
      </c>
      <c r="BA592" s="3">
        <v>8</v>
      </c>
      <c r="BB592" s="3">
        <v>0</v>
      </c>
      <c r="BC592" s="3">
        <v>13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2</v>
      </c>
      <c r="BT592" s="3">
        <v>0</v>
      </c>
      <c r="BU592" s="3">
        <v>0</v>
      </c>
    </row>
    <row r="593" spans="1:73" x14ac:dyDescent="0.2">
      <c r="A593" s="2" t="s">
        <v>591</v>
      </c>
      <c r="B593" s="3">
        <v>0</v>
      </c>
      <c r="C593" s="3">
        <v>0</v>
      </c>
      <c r="D593" s="3">
        <v>0</v>
      </c>
      <c r="E593" s="3">
        <v>1</v>
      </c>
      <c r="F593" s="3">
        <v>0</v>
      </c>
      <c r="G593" s="3">
        <v>0</v>
      </c>
      <c r="H593" s="3">
        <v>0</v>
      </c>
      <c r="I593" s="3">
        <v>0</v>
      </c>
      <c r="J593" s="3">
        <v>4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2</v>
      </c>
      <c r="BD593" s="3">
        <v>0</v>
      </c>
      <c r="BE593" s="3">
        <v>7</v>
      </c>
      <c r="BF593" s="3">
        <v>0</v>
      </c>
      <c r="BG593" s="3">
        <v>0</v>
      </c>
      <c r="BH593" s="3">
        <v>0</v>
      </c>
      <c r="BI593" s="3">
        <v>21</v>
      </c>
      <c r="BJ593" s="3">
        <v>52</v>
      </c>
      <c r="BK593" s="3">
        <v>41</v>
      </c>
      <c r="BL593" s="3">
        <v>31</v>
      </c>
      <c r="BM593" s="3">
        <v>57</v>
      </c>
      <c r="BN593" s="3">
        <v>28</v>
      </c>
      <c r="BO593" s="3">
        <v>22</v>
      </c>
      <c r="BP593" s="3">
        <v>35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</row>
    <row r="594" spans="1:73" x14ac:dyDescent="0.2">
      <c r="A594" s="2" t="s">
        <v>592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2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1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37</v>
      </c>
      <c r="BJ594" s="3">
        <v>47</v>
      </c>
      <c r="BK594" s="3">
        <v>30</v>
      </c>
      <c r="BL594" s="3">
        <v>37</v>
      </c>
      <c r="BM594" s="3">
        <v>33</v>
      </c>
      <c r="BN594" s="3">
        <v>24</v>
      </c>
      <c r="BO594" s="3">
        <v>52</v>
      </c>
      <c r="BP594" s="3">
        <v>38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</row>
    <row r="595" spans="1:73" x14ac:dyDescent="0.2">
      <c r="A595" s="2" t="s">
        <v>593</v>
      </c>
      <c r="B595" s="3">
        <v>0</v>
      </c>
      <c r="C595" s="3">
        <v>5</v>
      </c>
      <c r="D595" s="3">
        <v>13</v>
      </c>
      <c r="E595" s="3">
        <v>6</v>
      </c>
      <c r="F595" s="3">
        <v>0</v>
      </c>
      <c r="G595" s="3">
        <v>0</v>
      </c>
      <c r="H595" s="3">
        <v>5</v>
      </c>
      <c r="I595" s="3">
        <v>8</v>
      </c>
      <c r="J595" s="3">
        <v>3</v>
      </c>
      <c r="K595" s="3">
        <v>2</v>
      </c>
      <c r="L595" s="3">
        <v>0</v>
      </c>
      <c r="M595" s="3">
        <v>8</v>
      </c>
      <c r="N595" s="3">
        <v>0</v>
      </c>
      <c r="O595" s="3">
        <v>0</v>
      </c>
      <c r="P595" s="3">
        <v>5</v>
      </c>
      <c r="Q595" s="3">
        <v>5</v>
      </c>
      <c r="R595" s="3">
        <v>0</v>
      </c>
      <c r="S595" s="3">
        <v>7</v>
      </c>
      <c r="T595" s="3">
        <v>4</v>
      </c>
      <c r="U595" s="3">
        <v>9</v>
      </c>
      <c r="V595" s="3">
        <v>4</v>
      </c>
      <c r="W595" s="3">
        <v>0</v>
      </c>
      <c r="X595" s="3">
        <v>3</v>
      </c>
      <c r="Y595" s="3">
        <v>0</v>
      </c>
      <c r="Z595" s="3">
        <v>5</v>
      </c>
      <c r="AA595" s="3">
        <v>6</v>
      </c>
      <c r="AB595" s="3">
        <v>0</v>
      </c>
      <c r="AC595" s="3">
        <v>2</v>
      </c>
      <c r="AD595" s="3">
        <v>0</v>
      </c>
      <c r="AE595" s="3">
        <v>2</v>
      </c>
      <c r="AF595" s="3">
        <v>2</v>
      </c>
      <c r="AG595" s="3">
        <v>0</v>
      </c>
      <c r="AH595" s="3">
        <v>1</v>
      </c>
      <c r="AI595" s="3">
        <v>2</v>
      </c>
      <c r="AJ595" s="3">
        <v>2</v>
      </c>
      <c r="AK595" s="3">
        <v>8</v>
      </c>
      <c r="AL595" s="3">
        <v>4</v>
      </c>
      <c r="AM595" s="3">
        <v>9</v>
      </c>
      <c r="AN595" s="3">
        <v>11</v>
      </c>
      <c r="AO595" s="3">
        <v>3</v>
      </c>
      <c r="AP595" s="3">
        <v>61</v>
      </c>
      <c r="AQ595" s="3">
        <v>0</v>
      </c>
      <c r="AR595" s="3">
        <v>2</v>
      </c>
      <c r="AS595" s="3">
        <v>11</v>
      </c>
      <c r="AT595" s="3">
        <v>0</v>
      </c>
      <c r="AU595" s="3">
        <v>2</v>
      </c>
      <c r="AV595" s="3">
        <v>1</v>
      </c>
      <c r="AW595" s="3">
        <v>0</v>
      </c>
      <c r="AX595" s="3">
        <v>22</v>
      </c>
      <c r="AY595" s="3">
        <v>2</v>
      </c>
      <c r="AZ595" s="3">
        <v>13</v>
      </c>
      <c r="BA595" s="3">
        <v>11</v>
      </c>
      <c r="BB595" s="3">
        <v>10</v>
      </c>
      <c r="BC595" s="3">
        <v>3</v>
      </c>
      <c r="BD595" s="3">
        <v>0</v>
      </c>
      <c r="BE595" s="3">
        <v>11</v>
      </c>
      <c r="BF595" s="3">
        <v>0</v>
      </c>
      <c r="BG595" s="3">
        <v>7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</row>
    <row r="596" spans="1:73" x14ac:dyDescent="0.2">
      <c r="A596" s="2" t="s">
        <v>594</v>
      </c>
      <c r="B596" s="3">
        <v>0</v>
      </c>
      <c r="C596" s="3">
        <v>2</v>
      </c>
      <c r="D596" s="3">
        <v>4</v>
      </c>
      <c r="E596" s="3">
        <v>0</v>
      </c>
      <c r="F596" s="3">
        <v>0</v>
      </c>
      <c r="G596" s="3">
        <v>0</v>
      </c>
      <c r="H596" s="3">
        <v>0</v>
      </c>
      <c r="I596" s="3">
        <v>6</v>
      </c>
      <c r="J596" s="3">
        <v>1</v>
      </c>
      <c r="K596" s="3">
        <v>5</v>
      </c>
      <c r="L596" s="3">
        <v>0</v>
      </c>
      <c r="M596" s="3">
        <v>0</v>
      </c>
      <c r="N596" s="3">
        <v>0</v>
      </c>
      <c r="O596" s="3">
        <v>0</v>
      </c>
      <c r="P596" s="3">
        <v>2</v>
      </c>
      <c r="Q596" s="3">
        <v>2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2</v>
      </c>
      <c r="AA596" s="3">
        <v>0</v>
      </c>
      <c r="AB596" s="3">
        <v>0</v>
      </c>
      <c r="AC596" s="3">
        <v>0</v>
      </c>
      <c r="AD596" s="3">
        <v>1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4</v>
      </c>
      <c r="AL596" s="3">
        <v>0</v>
      </c>
      <c r="AM596" s="3">
        <v>0</v>
      </c>
      <c r="AN596" s="3">
        <v>4</v>
      </c>
      <c r="AO596" s="3">
        <v>0</v>
      </c>
      <c r="AP596" s="3">
        <v>20</v>
      </c>
      <c r="AQ596" s="3">
        <v>0</v>
      </c>
      <c r="AR596" s="3">
        <v>0</v>
      </c>
      <c r="AS596" s="3">
        <v>0</v>
      </c>
      <c r="AT596" s="3">
        <v>0</v>
      </c>
      <c r="AU596" s="3">
        <v>4</v>
      </c>
      <c r="AV596" s="3">
        <v>0</v>
      </c>
      <c r="AW596" s="3">
        <v>0</v>
      </c>
      <c r="AX596" s="3">
        <v>1</v>
      </c>
      <c r="AY596" s="3">
        <v>0</v>
      </c>
      <c r="AZ596" s="3">
        <v>11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21</v>
      </c>
      <c r="BJ596" s="3">
        <v>29</v>
      </c>
      <c r="BK596" s="3">
        <v>31</v>
      </c>
      <c r="BL596" s="3">
        <v>19</v>
      </c>
      <c r="BM596" s="3">
        <v>30</v>
      </c>
      <c r="BN596" s="3">
        <v>46</v>
      </c>
      <c r="BO596" s="3">
        <v>30</v>
      </c>
      <c r="BP596" s="3">
        <v>20</v>
      </c>
      <c r="BQ596" s="3">
        <v>0</v>
      </c>
      <c r="BR596" s="3">
        <v>0</v>
      </c>
      <c r="BS596" s="3">
        <v>5</v>
      </c>
      <c r="BT596" s="3">
        <v>0</v>
      </c>
      <c r="BU596" s="3">
        <v>0</v>
      </c>
    </row>
    <row r="597" spans="1:73" x14ac:dyDescent="0.2">
      <c r="A597" s="2" t="s">
        <v>595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44</v>
      </c>
      <c r="BJ597" s="3">
        <v>33</v>
      </c>
      <c r="BK597" s="3">
        <v>28</v>
      </c>
      <c r="BL597" s="3">
        <v>31</v>
      </c>
      <c r="BM597" s="3">
        <v>50</v>
      </c>
      <c r="BN597" s="3">
        <v>37</v>
      </c>
      <c r="BO597" s="3">
        <v>49</v>
      </c>
      <c r="BP597" s="3">
        <v>28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</row>
    <row r="598" spans="1:73" x14ac:dyDescent="0.2">
      <c r="A598" s="2" t="s">
        <v>596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1</v>
      </c>
      <c r="P598" s="3">
        <v>3</v>
      </c>
      <c r="Q598" s="3">
        <v>0</v>
      </c>
      <c r="R598" s="3">
        <v>0</v>
      </c>
      <c r="S598" s="3">
        <v>2</v>
      </c>
      <c r="T598" s="3">
        <v>0</v>
      </c>
      <c r="U598" s="3">
        <v>9</v>
      </c>
      <c r="V598" s="3">
        <v>0</v>
      </c>
      <c r="W598" s="3">
        <v>0</v>
      </c>
      <c r="X598" s="3">
        <v>0</v>
      </c>
      <c r="Y598" s="3">
        <v>0</v>
      </c>
      <c r="Z598" s="3">
        <v>2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1</v>
      </c>
      <c r="AM598" s="3">
        <v>0</v>
      </c>
      <c r="AN598" s="3">
        <v>0</v>
      </c>
      <c r="AO598" s="3">
        <v>4</v>
      </c>
      <c r="AP598" s="3">
        <v>28</v>
      </c>
      <c r="AQ598" s="3">
        <v>0</v>
      </c>
      <c r="AR598" s="3">
        <v>0</v>
      </c>
      <c r="AS598" s="3">
        <v>3</v>
      </c>
      <c r="AT598" s="3">
        <v>0</v>
      </c>
      <c r="AU598" s="3">
        <v>0</v>
      </c>
      <c r="AV598" s="3">
        <v>0</v>
      </c>
      <c r="AW598" s="3">
        <v>3</v>
      </c>
      <c r="AX598" s="3">
        <v>0</v>
      </c>
      <c r="AY598" s="3">
        <v>0</v>
      </c>
      <c r="AZ598" s="3">
        <v>0</v>
      </c>
      <c r="BA598" s="3">
        <v>0</v>
      </c>
      <c r="BB598" s="3">
        <v>1</v>
      </c>
      <c r="BC598" s="3">
        <v>2</v>
      </c>
      <c r="BD598" s="3">
        <v>0</v>
      </c>
      <c r="BE598" s="3">
        <v>3</v>
      </c>
      <c r="BF598" s="3">
        <v>0</v>
      </c>
      <c r="BG598" s="3">
        <v>0</v>
      </c>
      <c r="BH598" s="3">
        <v>0</v>
      </c>
      <c r="BI598" s="3">
        <v>24</v>
      </c>
      <c r="BJ598" s="3">
        <v>32</v>
      </c>
      <c r="BK598" s="3">
        <v>32</v>
      </c>
      <c r="BL598" s="3">
        <v>24</v>
      </c>
      <c r="BM598" s="3">
        <v>29</v>
      </c>
      <c r="BN598" s="3">
        <v>31</v>
      </c>
      <c r="BO598" s="3">
        <v>33</v>
      </c>
      <c r="BP598" s="3">
        <v>32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</row>
    <row r="599" spans="1:73" x14ac:dyDescent="0.2">
      <c r="A599" s="2" t="s">
        <v>597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58</v>
      </c>
      <c r="BJ599" s="3">
        <v>35</v>
      </c>
      <c r="BK599" s="3">
        <v>41</v>
      </c>
      <c r="BL599" s="3">
        <v>36</v>
      </c>
      <c r="BM599" s="3">
        <v>39</v>
      </c>
      <c r="BN599" s="3">
        <v>20</v>
      </c>
      <c r="BO599" s="3">
        <v>37</v>
      </c>
      <c r="BP599" s="3">
        <v>33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</row>
    <row r="600" spans="1:73" x14ac:dyDescent="0.2">
      <c r="A600" s="2" t="s">
        <v>598</v>
      </c>
      <c r="B600" s="3">
        <v>0</v>
      </c>
      <c r="C600" s="3">
        <v>4</v>
      </c>
      <c r="D600" s="3">
        <v>3</v>
      </c>
      <c r="E600" s="3">
        <v>2</v>
      </c>
      <c r="F600" s="3">
        <v>0</v>
      </c>
      <c r="G600" s="3">
        <v>0</v>
      </c>
      <c r="H600" s="3">
        <v>5</v>
      </c>
      <c r="I600" s="3">
        <v>13</v>
      </c>
      <c r="J600" s="3">
        <v>6</v>
      </c>
      <c r="K600" s="3">
        <v>5</v>
      </c>
      <c r="L600" s="3">
        <v>5</v>
      </c>
      <c r="M600" s="3">
        <v>0</v>
      </c>
      <c r="N600" s="3">
        <v>7</v>
      </c>
      <c r="O600" s="3">
        <v>0</v>
      </c>
      <c r="P600" s="3">
        <v>0</v>
      </c>
      <c r="Q600" s="3">
        <v>0</v>
      </c>
      <c r="R600" s="3">
        <v>6</v>
      </c>
      <c r="S600" s="3">
        <v>0</v>
      </c>
      <c r="T600" s="3">
        <v>0</v>
      </c>
      <c r="U600" s="3">
        <v>9</v>
      </c>
      <c r="V600" s="3">
        <v>2</v>
      </c>
      <c r="W600" s="3">
        <v>0</v>
      </c>
      <c r="X600" s="3">
        <v>0</v>
      </c>
      <c r="Y600" s="3">
        <v>0</v>
      </c>
      <c r="Z600" s="3">
        <v>3</v>
      </c>
      <c r="AA600" s="3">
        <v>1</v>
      </c>
      <c r="AB600" s="3">
        <v>3</v>
      </c>
      <c r="AC600" s="3">
        <v>0</v>
      </c>
      <c r="AD600" s="3">
        <v>6</v>
      </c>
      <c r="AE600" s="3">
        <v>0</v>
      </c>
      <c r="AF600" s="3">
        <v>0</v>
      </c>
      <c r="AG600" s="3">
        <v>0</v>
      </c>
      <c r="AH600" s="3">
        <v>0</v>
      </c>
      <c r="AI600" s="3">
        <v>7</v>
      </c>
      <c r="AJ600" s="3">
        <v>0</v>
      </c>
      <c r="AK600" s="3">
        <v>13</v>
      </c>
      <c r="AL600" s="3">
        <v>8</v>
      </c>
      <c r="AM600" s="3">
        <v>8</v>
      </c>
      <c r="AN600" s="3">
        <v>0</v>
      </c>
      <c r="AO600" s="3">
        <v>3</v>
      </c>
      <c r="AP600" s="3">
        <v>69</v>
      </c>
      <c r="AQ600" s="3">
        <v>0</v>
      </c>
      <c r="AR600" s="3">
        <v>4</v>
      </c>
      <c r="AS600" s="3">
        <v>8</v>
      </c>
      <c r="AT600" s="3">
        <v>1</v>
      </c>
      <c r="AU600" s="3">
        <v>0</v>
      </c>
      <c r="AV600" s="3">
        <v>3</v>
      </c>
      <c r="AW600" s="3">
        <v>6</v>
      </c>
      <c r="AX600" s="3">
        <v>9</v>
      </c>
      <c r="AY600" s="3">
        <v>0</v>
      </c>
      <c r="AZ600" s="3">
        <v>11</v>
      </c>
      <c r="BA600" s="3">
        <v>9</v>
      </c>
      <c r="BB600" s="3">
        <v>15</v>
      </c>
      <c r="BC600" s="3">
        <v>7</v>
      </c>
      <c r="BD600" s="3">
        <v>0</v>
      </c>
      <c r="BE600" s="3">
        <v>5</v>
      </c>
      <c r="BF600" s="3">
        <v>0</v>
      </c>
      <c r="BG600" s="3">
        <v>7</v>
      </c>
      <c r="BH600" s="3">
        <v>0</v>
      </c>
      <c r="BI600" s="3">
        <v>0</v>
      </c>
      <c r="BJ600" s="3">
        <v>0</v>
      </c>
      <c r="BK600" s="3">
        <v>1</v>
      </c>
      <c r="BL600" s="3">
        <v>0</v>
      </c>
      <c r="BM600" s="3">
        <v>1</v>
      </c>
      <c r="BN600" s="3">
        <v>2</v>
      </c>
      <c r="BO600" s="3">
        <v>0</v>
      </c>
      <c r="BP600" s="3">
        <v>0</v>
      </c>
      <c r="BQ600" s="3">
        <v>0</v>
      </c>
      <c r="BR600" s="3">
        <v>0</v>
      </c>
      <c r="BS600" s="3">
        <v>21</v>
      </c>
      <c r="BT600" s="3">
        <v>0</v>
      </c>
      <c r="BU600" s="3">
        <v>0</v>
      </c>
    </row>
    <row r="601" spans="1:73" x14ac:dyDescent="0.2">
      <c r="A601" s="2" t="s">
        <v>599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8</v>
      </c>
      <c r="AB601" s="3">
        <v>10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6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8</v>
      </c>
      <c r="BF601" s="3">
        <v>0</v>
      </c>
      <c r="BG601" s="3">
        <v>0</v>
      </c>
      <c r="BH601" s="3">
        <v>0</v>
      </c>
      <c r="BI601" s="3">
        <v>17</v>
      </c>
      <c r="BJ601" s="3">
        <v>25</v>
      </c>
      <c r="BK601" s="3">
        <v>31</v>
      </c>
      <c r="BL601" s="3">
        <v>38</v>
      </c>
      <c r="BM601" s="3">
        <v>21</v>
      </c>
      <c r="BN601" s="3">
        <v>31</v>
      </c>
      <c r="BO601" s="3">
        <v>47</v>
      </c>
      <c r="BP601" s="3">
        <v>55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</row>
    <row r="602" spans="1:73" x14ac:dyDescent="0.2">
      <c r="A602" s="2" t="s">
        <v>600</v>
      </c>
      <c r="B602" s="3">
        <v>12</v>
      </c>
      <c r="C602" s="3">
        <v>0</v>
      </c>
      <c r="D602" s="3">
        <v>0</v>
      </c>
      <c r="E602" s="3">
        <v>0</v>
      </c>
      <c r="F602" s="3">
        <v>0</v>
      </c>
      <c r="G602" s="3">
        <v>23</v>
      </c>
      <c r="H602" s="3">
        <v>0</v>
      </c>
      <c r="I602" s="3">
        <v>0</v>
      </c>
      <c r="J602" s="3">
        <v>18</v>
      </c>
      <c r="K602" s="3">
        <v>0</v>
      </c>
      <c r="L602" s="3">
        <v>0</v>
      </c>
      <c r="M602" s="3">
        <v>0</v>
      </c>
      <c r="N602" s="3">
        <v>7</v>
      </c>
      <c r="O602" s="3">
        <v>5</v>
      </c>
      <c r="P602" s="3">
        <v>0</v>
      </c>
      <c r="Q602" s="3">
        <v>18</v>
      </c>
      <c r="R602" s="3">
        <v>17</v>
      </c>
      <c r="S602" s="3">
        <v>0</v>
      </c>
      <c r="T602" s="3">
        <v>0</v>
      </c>
      <c r="U602" s="3">
        <v>0</v>
      </c>
      <c r="V602" s="3">
        <v>7</v>
      </c>
      <c r="W602" s="3">
        <v>16</v>
      </c>
      <c r="X602" s="3">
        <v>21</v>
      </c>
      <c r="Y602" s="3">
        <v>0</v>
      </c>
      <c r="Z602" s="3">
        <v>0</v>
      </c>
      <c r="AA602" s="3">
        <v>0</v>
      </c>
      <c r="AB602" s="3">
        <v>0</v>
      </c>
      <c r="AC602" s="3">
        <v>9</v>
      </c>
      <c r="AD602" s="3">
        <v>0</v>
      </c>
      <c r="AE602" s="3">
        <v>0</v>
      </c>
      <c r="AF602" s="3">
        <v>16</v>
      </c>
      <c r="AG602" s="3">
        <v>0</v>
      </c>
      <c r="AH602" s="3">
        <v>0</v>
      </c>
      <c r="AI602" s="3">
        <v>0</v>
      </c>
      <c r="AJ602" s="3">
        <v>0</v>
      </c>
      <c r="AK602" s="3">
        <v>14</v>
      </c>
      <c r="AL602" s="3">
        <v>12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24</v>
      </c>
      <c r="AT602" s="3">
        <v>0</v>
      </c>
      <c r="AU602" s="3">
        <v>23</v>
      </c>
      <c r="AV602" s="3">
        <v>13</v>
      </c>
      <c r="AW602" s="3">
        <v>0</v>
      </c>
      <c r="AX602" s="3">
        <v>0</v>
      </c>
      <c r="AY602" s="3">
        <v>0</v>
      </c>
      <c r="AZ602" s="3">
        <v>0</v>
      </c>
      <c r="BA602" s="3">
        <v>11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20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10</v>
      </c>
      <c r="BT602" s="3">
        <v>0</v>
      </c>
      <c r="BU602" s="3">
        <v>0</v>
      </c>
    </row>
    <row r="603" spans="1:73" x14ac:dyDescent="0.2">
      <c r="A603" s="2" t="s">
        <v>601</v>
      </c>
      <c r="B603" s="3">
        <v>0</v>
      </c>
      <c r="C603" s="3">
        <v>7</v>
      </c>
      <c r="D603" s="3">
        <v>6</v>
      </c>
      <c r="E603" s="3">
        <v>7</v>
      </c>
      <c r="F603" s="3">
        <v>3</v>
      </c>
      <c r="G603" s="3">
        <v>11</v>
      </c>
      <c r="H603" s="3">
        <v>0</v>
      </c>
      <c r="I603" s="3">
        <v>14</v>
      </c>
      <c r="J603" s="3">
        <v>4</v>
      </c>
      <c r="K603" s="3">
        <v>0</v>
      </c>
      <c r="L603" s="3">
        <v>7</v>
      </c>
      <c r="M603" s="3">
        <v>3</v>
      </c>
      <c r="N603" s="3">
        <v>4</v>
      </c>
      <c r="O603" s="3">
        <v>0</v>
      </c>
      <c r="P603" s="3">
        <v>6</v>
      </c>
      <c r="Q603" s="3">
        <v>9</v>
      </c>
      <c r="R603" s="3">
        <v>2</v>
      </c>
      <c r="S603" s="3">
        <v>0</v>
      </c>
      <c r="T603" s="3">
        <v>6</v>
      </c>
      <c r="U603" s="3">
        <v>15</v>
      </c>
      <c r="V603" s="3">
        <v>5</v>
      </c>
      <c r="W603" s="3">
        <v>0</v>
      </c>
      <c r="X603" s="3">
        <v>0</v>
      </c>
      <c r="Y603" s="3">
        <v>6</v>
      </c>
      <c r="Z603" s="3">
        <v>9</v>
      </c>
      <c r="AA603" s="3">
        <v>8</v>
      </c>
      <c r="AB603" s="3">
        <v>0</v>
      </c>
      <c r="AC603" s="3">
        <v>0</v>
      </c>
      <c r="AD603" s="3">
        <v>0</v>
      </c>
      <c r="AE603" s="3">
        <v>0</v>
      </c>
      <c r="AF603" s="3">
        <v>3</v>
      </c>
      <c r="AG603" s="3">
        <v>0</v>
      </c>
      <c r="AH603" s="3">
        <v>0</v>
      </c>
      <c r="AI603" s="3">
        <v>0</v>
      </c>
      <c r="AJ603" s="3">
        <v>10</v>
      </c>
      <c r="AK603" s="3">
        <v>9</v>
      </c>
      <c r="AL603" s="3">
        <v>0</v>
      </c>
      <c r="AM603" s="3">
        <v>3</v>
      </c>
      <c r="AN603" s="3">
        <v>0</v>
      </c>
      <c r="AO603" s="3">
        <v>0</v>
      </c>
      <c r="AP603" s="3">
        <v>22</v>
      </c>
      <c r="AQ603" s="3">
        <v>7</v>
      </c>
      <c r="AR603" s="3">
        <v>9</v>
      </c>
      <c r="AS603" s="3">
        <v>6</v>
      </c>
      <c r="AT603" s="3">
        <v>0</v>
      </c>
      <c r="AU603" s="3">
        <v>8</v>
      </c>
      <c r="AV603" s="3">
        <v>7</v>
      </c>
      <c r="AW603" s="3">
        <v>12</v>
      </c>
      <c r="AX603" s="3">
        <v>10</v>
      </c>
      <c r="AY603" s="3">
        <v>3</v>
      </c>
      <c r="AZ603" s="3">
        <v>11</v>
      </c>
      <c r="BA603" s="3">
        <v>4</v>
      </c>
      <c r="BB603" s="3">
        <v>8</v>
      </c>
      <c r="BC603" s="3">
        <v>10</v>
      </c>
      <c r="BD603" s="3">
        <v>0</v>
      </c>
      <c r="BE603" s="3">
        <v>0</v>
      </c>
      <c r="BF603" s="3">
        <v>1</v>
      </c>
      <c r="BG603" s="3">
        <v>8</v>
      </c>
      <c r="BH603" s="3">
        <v>8</v>
      </c>
      <c r="BI603" s="3">
        <v>1</v>
      </c>
      <c r="BJ603" s="3">
        <v>3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</row>
    <row r="604" spans="1:73" x14ac:dyDescent="0.2">
      <c r="A604" s="2" t="s">
        <v>602</v>
      </c>
      <c r="B604" s="3">
        <v>0</v>
      </c>
      <c r="C604" s="3">
        <v>5</v>
      </c>
      <c r="D604" s="3">
        <v>9</v>
      </c>
      <c r="E604" s="3">
        <v>0</v>
      </c>
      <c r="F604" s="3">
        <v>0</v>
      </c>
      <c r="G604" s="3">
        <v>0</v>
      </c>
      <c r="H604" s="3">
        <v>0</v>
      </c>
      <c r="I604" s="3">
        <v>8</v>
      </c>
      <c r="J604" s="3">
        <v>4</v>
      </c>
      <c r="K604" s="3">
        <v>4</v>
      </c>
      <c r="L604" s="3">
        <v>5</v>
      </c>
      <c r="M604" s="3">
        <v>0</v>
      </c>
      <c r="N604" s="3">
        <v>13</v>
      </c>
      <c r="O604" s="3">
        <v>0</v>
      </c>
      <c r="P604" s="3">
        <v>0</v>
      </c>
      <c r="Q604" s="3">
        <v>7</v>
      </c>
      <c r="R604" s="3">
        <v>0</v>
      </c>
      <c r="S604" s="3">
        <v>0</v>
      </c>
      <c r="T604" s="3">
        <v>0</v>
      </c>
      <c r="U604" s="3">
        <v>3</v>
      </c>
      <c r="V604" s="3">
        <v>0</v>
      </c>
      <c r="W604" s="3">
        <v>2</v>
      </c>
      <c r="X604" s="3">
        <v>2</v>
      </c>
      <c r="Y604" s="3">
        <v>1</v>
      </c>
      <c r="Z604" s="3">
        <v>0</v>
      </c>
      <c r="AA604" s="3">
        <v>3</v>
      </c>
      <c r="AB604" s="3">
        <v>0</v>
      </c>
      <c r="AC604" s="3">
        <v>9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5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2</v>
      </c>
      <c r="AV604" s="3">
        <v>1</v>
      </c>
      <c r="AW604" s="3">
        <v>0</v>
      </c>
      <c r="AX604" s="3">
        <v>7</v>
      </c>
      <c r="AY604" s="3">
        <v>0</v>
      </c>
      <c r="AZ604" s="3">
        <v>1</v>
      </c>
      <c r="BA604" s="3">
        <v>2</v>
      </c>
      <c r="BB604" s="3">
        <v>6</v>
      </c>
      <c r="BC604" s="3">
        <v>10</v>
      </c>
      <c r="BD604" s="3">
        <v>7</v>
      </c>
      <c r="BE604" s="3">
        <v>0</v>
      </c>
      <c r="BF604" s="3">
        <v>0</v>
      </c>
      <c r="BG604" s="3">
        <v>4</v>
      </c>
      <c r="BH604" s="3">
        <v>2</v>
      </c>
      <c r="BI604" s="3">
        <v>25</v>
      </c>
      <c r="BJ604" s="3">
        <v>18</v>
      </c>
      <c r="BK604" s="3">
        <v>31</v>
      </c>
      <c r="BL604" s="3">
        <v>16</v>
      </c>
      <c r="BM604" s="3">
        <v>22</v>
      </c>
      <c r="BN604" s="3">
        <v>9</v>
      </c>
      <c r="BO604" s="3">
        <v>20</v>
      </c>
      <c r="BP604" s="3">
        <v>28</v>
      </c>
      <c r="BQ604" s="3">
        <v>3</v>
      </c>
      <c r="BR604" s="3">
        <v>0</v>
      </c>
      <c r="BS604" s="3">
        <v>0</v>
      </c>
      <c r="BT604" s="3">
        <v>0</v>
      </c>
      <c r="BU604" s="3">
        <v>0</v>
      </c>
    </row>
    <row r="605" spans="1:73" x14ac:dyDescent="0.2">
      <c r="A605" s="2" t="s">
        <v>603</v>
      </c>
      <c r="B605" s="3">
        <v>0</v>
      </c>
      <c r="C605" s="3">
        <v>3</v>
      </c>
      <c r="D605" s="3">
        <v>0</v>
      </c>
      <c r="E605" s="3">
        <v>3</v>
      </c>
      <c r="F605" s="3">
        <v>0</v>
      </c>
      <c r="G605" s="3">
        <v>0</v>
      </c>
      <c r="H605" s="3">
        <v>0</v>
      </c>
      <c r="I605" s="3">
        <v>0</v>
      </c>
      <c r="J605" s="3">
        <v>3</v>
      </c>
      <c r="K605" s="3">
        <v>30</v>
      </c>
      <c r="L605" s="3">
        <v>4</v>
      </c>
      <c r="M605" s="3">
        <v>4</v>
      </c>
      <c r="N605" s="3">
        <v>13</v>
      </c>
      <c r="O605" s="3">
        <v>1</v>
      </c>
      <c r="P605" s="3">
        <v>0</v>
      </c>
      <c r="Q605" s="3">
        <v>5</v>
      </c>
      <c r="R605" s="3">
        <v>5</v>
      </c>
      <c r="S605" s="3">
        <v>0</v>
      </c>
      <c r="T605" s="3">
        <v>10</v>
      </c>
      <c r="U605" s="3">
        <v>11</v>
      </c>
      <c r="V605" s="3">
        <v>4</v>
      </c>
      <c r="W605" s="3">
        <v>2</v>
      </c>
      <c r="X605" s="3">
        <v>3</v>
      </c>
      <c r="Y605" s="3">
        <v>1</v>
      </c>
      <c r="Z605" s="3">
        <v>6</v>
      </c>
      <c r="AA605" s="3">
        <v>0</v>
      </c>
      <c r="AB605" s="3">
        <v>2</v>
      </c>
      <c r="AC605" s="3">
        <v>7</v>
      </c>
      <c r="AD605" s="3">
        <v>4</v>
      </c>
      <c r="AE605" s="3">
        <v>0</v>
      </c>
      <c r="AF605" s="3">
        <v>5</v>
      </c>
      <c r="AG605" s="3">
        <v>0</v>
      </c>
      <c r="AH605" s="3">
        <v>0</v>
      </c>
      <c r="AI605" s="3">
        <v>0</v>
      </c>
      <c r="AJ605" s="3">
        <v>4</v>
      </c>
      <c r="AK605" s="3">
        <v>0</v>
      </c>
      <c r="AL605" s="3">
        <v>5</v>
      </c>
      <c r="AM605" s="3">
        <v>0</v>
      </c>
      <c r="AN605" s="3">
        <v>3</v>
      </c>
      <c r="AO605" s="3">
        <v>0</v>
      </c>
      <c r="AP605" s="3">
        <v>40</v>
      </c>
      <c r="AQ605" s="3">
        <v>0</v>
      </c>
      <c r="AR605" s="3">
        <v>0</v>
      </c>
      <c r="AS605" s="3">
        <v>3</v>
      </c>
      <c r="AT605" s="3">
        <v>1</v>
      </c>
      <c r="AU605" s="3">
        <v>0</v>
      </c>
      <c r="AV605" s="3">
        <v>2</v>
      </c>
      <c r="AW605" s="3">
        <v>4</v>
      </c>
      <c r="AX605" s="3">
        <v>0</v>
      </c>
      <c r="AY605" s="3">
        <v>0</v>
      </c>
      <c r="AZ605" s="3">
        <v>8</v>
      </c>
      <c r="BA605" s="3">
        <v>5</v>
      </c>
      <c r="BB605" s="3">
        <v>5</v>
      </c>
      <c r="BC605" s="3">
        <v>1</v>
      </c>
      <c r="BD605" s="3">
        <v>0</v>
      </c>
      <c r="BE605" s="3">
        <v>4</v>
      </c>
      <c r="BF605" s="3">
        <v>0</v>
      </c>
      <c r="BG605" s="3">
        <v>10</v>
      </c>
      <c r="BH605" s="3">
        <v>2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18</v>
      </c>
      <c r="BR605" s="3">
        <v>45</v>
      </c>
      <c r="BS605" s="3">
        <v>8</v>
      </c>
      <c r="BT605" s="3">
        <v>0</v>
      </c>
      <c r="BU605" s="3">
        <v>0</v>
      </c>
    </row>
    <row r="606" spans="1:73" x14ac:dyDescent="0.2">
      <c r="A606" s="2" t="s">
        <v>604</v>
      </c>
      <c r="B606" s="3">
        <v>0</v>
      </c>
      <c r="C606" s="3">
        <v>0</v>
      </c>
      <c r="D606" s="3">
        <v>6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3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38</v>
      </c>
      <c r="BJ606" s="3">
        <v>44</v>
      </c>
      <c r="BK606" s="3">
        <v>33</v>
      </c>
      <c r="BL606" s="3">
        <v>43</v>
      </c>
      <c r="BM606" s="3">
        <v>29</v>
      </c>
      <c r="BN606" s="3">
        <v>25</v>
      </c>
      <c r="BO606" s="3">
        <v>38</v>
      </c>
      <c r="BP606" s="3">
        <v>35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</row>
    <row r="607" spans="1:73" x14ac:dyDescent="0.2">
      <c r="A607" s="2" t="s">
        <v>605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4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48</v>
      </c>
      <c r="BJ607" s="3">
        <v>28</v>
      </c>
      <c r="BK607" s="3">
        <v>36</v>
      </c>
      <c r="BL607" s="3">
        <v>34</v>
      </c>
      <c r="BM607" s="3">
        <v>33</v>
      </c>
      <c r="BN607" s="3">
        <v>27</v>
      </c>
      <c r="BO607" s="3">
        <v>41</v>
      </c>
      <c r="BP607" s="3">
        <v>43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</row>
    <row r="608" spans="1:73" x14ac:dyDescent="0.2">
      <c r="A608" s="2" t="s">
        <v>606</v>
      </c>
      <c r="B608" s="3">
        <v>0</v>
      </c>
      <c r="C608" s="3">
        <v>7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6</v>
      </c>
      <c r="K608" s="3">
        <v>102</v>
      </c>
      <c r="L608" s="3">
        <v>0</v>
      </c>
      <c r="M608" s="3">
        <v>7</v>
      </c>
      <c r="N608" s="3">
        <v>0</v>
      </c>
      <c r="O608" s="3">
        <v>0</v>
      </c>
      <c r="P608" s="3">
        <v>0</v>
      </c>
      <c r="Q608" s="3">
        <v>9</v>
      </c>
      <c r="R608" s="3">
        <v>14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30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3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3</v>
      </c>
      <c r="AL608" s="3">
        <v>0</v>
      </c>
      <c r="AM608" s="3">
        <v>0</v>
      </c>
      <c r="AN608" s="3">
        <v>3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14</v>
      </c>
      <c r="AX608" s="3">
        <v>0</v>
      </c>
      <c r="AY608" s="3">
        <v>0</v>
      </c>
      <c r="AZ608" s="3">
        <v>29</v>
      </c>
      <c r="BA608" s="3">
        <v>0</v>
      </c>
      <c r="BB608" s="3">
        <v>0</v>
      </c>
      <c r="BC608" s="3">
        <v>0</v>
      </c>
      <c r="BD608" s="3">
        <v>0</v>
      </c>
      <c r="BE608" s="3">
        <v>2</v>
      </c>
      <c r="BF608" s="3">
        <v>0</v>
      </c>
      <c r="BG608" s="3">
        <v>21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41</v>
      </c>
      <c r="BS608" s="3">
        <v>0</v>
      </c>
      <c r="BT608" s="3">
        <v>0</v>
      </c>
      <c r="BU608" s="3">
        <v>0</v>
      </c>
    </row>
    <row r="609" spans="1:73" x14ac:dyDescent="0.2">
      <c r="A609" s="2" t="s">
        <v>607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1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60</v>
      </c>
      <c r="BJ609" s="3">
        <v>24</v>
      </c>
      <c r="BK609" s="3">
        <v>33</v>
      </c>
      <c r="BL609" s="3">
        <v>23</v>
      </c>
      <c r="BM609" s="3">
        <v>30</v>
      </c>
      <c r="BN609" s="3">
        <v>22</v>
      </c>
      <c r="BO609" s="3">
        <v>58</v>
      </c>
      <c r="BP609" s="3">
        <v>39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</row>
    <row r="610" spans="1:73" x14ac:dyDescent="0.2">
      <c r="A610" s="2" t="s">
        <v>608</v>
      </c>
      <c r="B610" s="3">
        <v>4</v>
      </c>
      <c r="C610" s="3">
        <v>0</v>
      </c>
      <c r="D610" s="3">
        <v>20</v>
      </c>
      <c r="E610" s="3">
        <v>0</v>
      </c>
      <c r="F610" s="3">
        <v>2</v>
      </c>
      <c r="G610" s="3">
        <v>0</v>
      </c>
      <c r="H610" s="3">
        <v>8</v>
      </c>
      <c r="I610" s="3">
        <v>17</v>
      </c>
      <c r="J610" s="3">
        <v>0</v>
      </c>
      <c r="K610" s="3">
        <v>17</v>
      </c>
      <c r="L610" s="3">
        <v>0</v>
      </c>
      <c r="M610" s="3">
        <v>0</v>
      </c>
      <c r="N610" s="3">
        <v>4</v>
      </c>
      <c r="O610" s="3">
        <v>0</v>
      </c>
      <c r="P610" s="3">
        <v>4</v>
      </c>
      <c r="Q610" s="3">
        <v>0</v>
      </c>
      <c r="R610" s="3">
        <v>3</v>
      </c>
      <c r="S610" s="3">
        <v>2</v>
      </c>
      <c r="T610" s="3">
        <v>0</v>
      </c>
      <c r="U610" s="3">
        <v>13</v>
      </c>
      <c r="V610" s="3">
        <v>7</v>
      </c>
      <c r="W610" s="3">
        <v>0</v>
      </c>
      <c r="X610" s="3">
        <v>3</v>
      </c>
      <c r="Y610" s="3">
        <v>0</v>
      </c>
      <c r="Z610" s="3">
        <v>1</v>
      </c>
      <c r="AA610" s="3">
        <v>0</v>
      </c>
      <c r="AB610" s="3">
        <v>3</v>
      </c>
      <c r="AC610" s="3">
        <v>0</v>
      </c>
      <c r="AD610" s="3">
        <v>0</v>
      </c>
      <c r="AE610" s="3">
        <v>6</v>
      </c>
      <c r="AF610" s="3">
        <v>5</v>
      </c>
      <c r="AG610" s="3">
        <v>0</v>
      </c>
      <c r="AH610" s="3">
        <v>0</v>
      </c>
      <c r="AI610" s="3">
        <v>3</v>
      </c>
      <c r="AJ610" s="3">
        <v>0</v>
      </c>
      <c r="AK610" s="3">
        <v>10</v>
      </c>
      <c r="AL610" s="3">
        <v>8</v>
      </c>
      <c r="AM610" s="3">
        <v>0</v>
      </c>
      <c r="AN610" s="3">
        <v>0</v>
      </c>
      <c r="AO610" s="3">
        <v>0</v>
      </c>
      <c r="AP610" s="3">
        <v>34</v>
      </c>
      <c r="AQ610" s="3">
        <v>0</v>
      </c>
      <c r="AR610" s="3">
        <v>6</v>
      </c>
      <c r="AS610" s="3">
        <v>7</v>
      </c>
      <c r="AT610" s="3">
        <v>2</v>
      </c>
      <c r="AU610" s="3">
        <v>2</v>
      </c>
      <c r="AV610" s="3">
        <v>0</v>
      </c>
      <c r="AW610" s="3">
        <v>5</v>
      </c>
      <c r="AX610" s="3">
        <v>12</v>
      </c>
      <c r="AY610" s="3">
        <v>0</v>
      </c>
      <c r="AZ610" s="3">
        <v>4</v>
      </c>
      <c r="BA610" s="3">
        <v>17</v>
      </c>
      <c r="BB610" s="3">
        <v>14</v>
      </c>
      <c r="BC610" s="3">
        <v>15</v>
      </c>
      <c r="BD610" s="3">
        <v>0</v>
      </c>
      <c r="BE610" s="3">
        <v>17</v>
      </c>
      <c r="BF610" s="3">
        <v>0</v>
      </c>
      <c r="BG610" s="3">
        <v>0</v>
      </c>
      <c r="BH610" s="3">
        <v>9</v>
      </c>
      <c r="BI610" s="3">
        <v>1</v>
      </c>
      <c r="BJ610" s="3">
        <v>0</v>
      </c>
      <c r="BK610" s="3">
        <v>0</v>
      </c>
      <c r="BL610" s="3">
        <v>0</v>
      </c>
      <c r="BM610" s="3">
        <v>2</v>
      </c>
      <c r="BN610" s="3">
        <v>0</v>
      </c>
      <c r="BO610" s="3">
        <v>0</v>
      </c>
      <c r="BP610" s="3">
        <v>0</v>
      </c>
      <c r="BQ610" s="3">
        <v>2</v>
      </c>
      <c r="BR610" s="3">
        <v>0</v>
      </c>
      <c r="BS610" s="3">
        <v>0</v>
      </c>
      <c r="BT610" s="3">
        <v>0</v>
      </c>
      <c r="BU610" s="3">
        <v>0</v>
      </c>
    </row>
    <row r="611" spans="1:73" x14ac:dyDescent="0.2">
      <c r="A611" s="2" t="s">
        <v>609</v>
      </c>
      <c r="B611" s="3">
        <v>0</v>
      </c>
      <c r="C611" s="3">
        <v>0</v>
      </c>
      <c r="D611" s="3">
        <v>2</v>
      </c>
      <c r="E611" s="3">
        <v>0</v>
      </c>
      <c r="F611" s="3">
        <v>0</v>
      </c>
      <c r="G611" s="3">
        <v>9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4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2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4</v>
      </c>
      <c r="AY611" s="3">
        <v>0</v>
      </c>
      <c r="AZ611" s="3">
        <v>0</v>
      </c>
      <c r="BA611" s="3">
        <v>0</v>
      </c>
      <c r="BB611" s="3">
        <v>0</v>
      </c>
      <c r="BC611" s="3">
        <v>7</v>
      </c>
      <c r="BD611" s="3">
        <v>4</v>
      </c>
      <c r="BE611" s="3">
        <v>0</v>
      </c>
      <c r="BF611" s="3">
        <v>0</v>
      </c>
      <c r="BG611" s="3">
        <v>4</v>
      </c>
      <c r="BH611" s="3">
        <v>0</v>
      </c>
      <c r="BI611" s="3">
        <v>30</v>
      </c>
      <c r="BJ611" s="3">
        <v>3</v>
      </c>
      <c r="BK611" s="3">
        <v>49</v>
      </c>
      <c r="BL611" s="3">
        <v>27</v>
      </c>
      <c r="BM611" s="3">
        <v>26</v>
      </c>
      <c r="BN611" s="3">
        <v>45</v>
      </c>
      <c r="BO611" s="3">
        <v>30</v>
      </c>
      <c r="BP611" s="3">
        <v>43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</row>
    <row r="612" spans="1:73" x14ac:dyDescent="0.2">
      <c r="A612" s="2" t="s">
        <v>610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14</v>
      </c>
      <c r="K612" s="3">
        <v>0</v>
      </c>
      <c r="L612" s="3">
        <v>0</v>
      </c>
      <c r="M612" s="3">
        <v>15</v>
      </c>
      <c r="N612" s="3">
        <v>0</v>
      </c>
      <c r="O612" s="3">
        <v>6</v>
      </c>
      <c r="P612" s="3">
        <v>0</v>
      </c>
      <c r="Q612" s="3">
        <v>4</v>
      </c>
      <c r="R612" s="3">
        <v>4</v>
      </c>
      <c r="S612" s="3">
        <v>0</v>
      </c>
      <c r="T612" s="3">
        <v>5</v>
      </c>
      <c r="U612" s="3">
        <v>21</v>
      </c>
      <c r="V612" s="3">
        <v>0</v>
      </c>
      <c r="W612" s="3">
        <v>0</v>
      </c>
      <c r="X612" s="3">
        <v>0</v>
      </c>
      <c r="Y612" s="3">
        <v>0</v>
      </c>
      <c r="Z612" s="3">
        <v>5</v>
      </c>
      <c r="AA612" s="3">
        <v>8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6</v>
      </c>
      <c r="AK612" s="3">
        <v>6</v>
      </c>
      <c r="AL612" s="3">
        <v>5</v>
      </c>
      <c r="AM612" s="3">
        <v>11</v>
      </c>
      <c r="AN612" s="3">
        <v>0</v>
      </c>
      <c r="AO612" s="3">
        <v>2</v>
      </c>
      <c r="AP612" s="3">
        <v>24</v>
      </c>
      <c r="AQ612" s="3">
        <v>0</v>
      </c>
      <c r="AR612" s="3">
        <v>11</v>
      </c>
      <c r="AS612" s="3">
        <v>13</v>
      </c>
      <c r="AT612" s="3">
        <v>0</v>
      </c>
      <c r="AU612" s="3">
        <v>0</v>
      </c>
      <c r="AV612" s="3">
        <v>6</v>
      </c>
      <c r="AW612" s="3">
        <v>13</v>
      </c>
      <c r="AX612" s="3">
        <v>0</v>
      </c>
      <c r="AY612" s="3">
        <v>0</v>
      </c>
      <c r="AZ612" s="3">
        <v>18</v>
      </c>
      <c r="BA612" s="3">
        <v>0</v>
      </c>
      <c r="BB612" s="3">
        <v>15</v>
      </c>
      <c r="BC612" s="3">
        <v>0</v>
      </c>
      <c r="BD612" s="3">
        <v>0</v>
      </c>
      <c r="BE612" s="3">
        <v>0</v>
      </c>
      <c r="BF612" s="3">
        <v>5</v>
      </c>
      <c r="BG612" s="3">
        <v>0</v>
      </c>
      <c r="BH612" s="3">
        <v>12</v>
      </c>
      <c r="BI612" s="3">
        <v>4</v>
      </c>
      <c r="BJ612" s="3">
        <v>0</v>
      </c>
      <c r="BK612" s="3">
        <v>0</v>
      </c>
      <c r="BL612" s="3">
        <v>7</v>
      </c>
      <c r="BM612" s="3">
        <v>5</v>
      </c>
      <c r="BN612" s="3">
        <v>10</v>
      </c>
      <c r="BO612" s="3">
        <v>0</v>
      </c>
      <c r="BP612" s="3">
        <v>3</v>
      </c>
      <c r="BQ612" s="3">
        <v>31</v>
      </c>
      <c r="BR612" s="3">
        <v>0</v>
      </c>
      <c r="BS612" s="3">
        <v>0</v>
      </c>
      <c r="BT612" s="3">
        <v>0</v>
      </c>
      <c r="BU612" s="3">
        <v>0</v>
      </c>
    </row>
    <row r="613" spans="1:73" x14ac:dyDescent="0.2">
      <c r="A613" s="2" t="s">
        <v>611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4</v>
      </c>
      <c r="K613" s="3">
        <v>14</v>
      </c>
      <c r="L613" s="3">
        <v>0</v>
      </c>
      <c r="M613" s="3">
        <v>2</v>
      </c>
      <c r="N613" s="3">
        <v>0</v>
      </c>
      <c r="O613" s="3">
        <v>2</v>
      </c>
      <c r="P613" s="3">
        <v>0</v>
      </c>
      <c r="Q613" s="3">
        <v>7</v>
      </c>
      <c r="R613" s="3">
        <v>3</v>
      </c>
      <c r="S613" s="3">
        <v>0</v>
      </c>
      <c r="T613" s="3">
        <v>9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3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10</v>
      </c>
      <c r="AI613" s="3">
        <v>0</v>
      </c>
      <c r="AJ613" s="3">
        <v>42</v>
      </c>
      <c r="AK613" s="3">
        <v>0</v>
      </c>
      <c r="AL613" s="3">
        <v>0</v>
      </c>
      <c r="AM613" s="3">
        <v>4</v>
      </c>
      <c r="AN613" s="3">
        <v>0</v>
      </c>
      <c r="AO613" s="3">
        <v>8</v>
      </c>
      <c r="AP613" s="3">
        <v>4</v>
      </c>
      <c r="AQ613" s="3">
        <v>0</v>
      </c>
      <c r="AR613" s="3">
        <v>1</v>
      </c>
      <c r="AS613" s="3">
        <v>96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12</v>
      </c>
      <c r="AZ613" s="3">
        <v>65</v>
      </c>
      <c r="BA613" s="3">
        <v>1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2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</row>
    <row r="614" spans="1:73" x14ac:dyDescent="0.2">
      <c r="A614" s="2" t="s">
        <v>612</v>
      </c>
      <c r="B614" s="3">
        <v>0</v>
      </c>
      <c r="C614" s="3">
        <v>6</v>
      </c>
      <c r="D614" s="3">
        <v>5</v>
      </c>
      <c r="E614" s="3">
        <v>11</v>
      </c>
      <c r="F614" s="3">
        <v>7</v>
      </c>
      <c r="G614" s="3">
        <v>0</v>
      </c>
      <c r="H614" s="3">
        <v>4</v>
      </c>
      <c r="I614" s="3">
        <v>0</v>
      </c>
      <c r="J614" s="3">
        <v>4</v>
      </c>
      <c r="K614" s="3">
        <v>35</v>
      </c>
      <c r="L614" s="3">
        <v>4</v>
      </c>
      <c r="M614" s="3">
        <v>9</v>
      </c>
      <c r="N614" s="3">
        <v>5</v>
      </c>
      <c r="O614" s="3">
        <v>7</v>
      </c>
      <c r="P614" s="3">
        <v>9</v>
      </c>
      <c r="Q614" s="3">
        <v>4</v>
      </c>
      <c r="R614" s="3">
        <v>7</v>
      </c>
      <c r="S614" s="3">
        <v>0</v>
      </c>
      <c r="T614" s="3">
        <v>0</v>
      </c>
      <c r="U614" s="3">
        <v>6</v>
      </c>
      <c r="V614" s="3">
        <v>0</v>
      </c>
      <c r="W614" s="3">
        <v>0</v>
      </c>
      <c r="X614" s="3">
        <v>1</v>
      </c>
      <c r="Y614" s="3">
        <v>7</v>
      </c>
      <c r="Z614" s="3">
        <v>0</v>
      </c>
      <c r="AA614" s="3">
        <v>5</v>
      </c>
      <c r="AB614" s="3">
        <v>3</v>
      </c>
      <c r="AC614" s="3">
        <v>8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2</v>
      </c>
      <c r="AK614" s="3">
        <v>8</v>
      </c>
      <c r="AL614" s="3">
        <v>0</v>
      </c>
      <c r="AM614" s="3">
        <v>2</v>
      </c>
      <c r="AN614" s="3">
        <v>0</v>
      </c>
      <c r="AO614" s="3">
        <v>3</v>
      </c>
      <c r="AP614" s="3">
        <v>21</v>
      </c>
      <c r="AQ614" s="3">
        <v>0</v>
      </c>
      <c r="AR614" s="3">
        <v>3</v>
      </c>
      <c r="AS614" s="3">
        <v>10</v>
      </c>
      <c r="AT614" s="3">
        <v>0</v>
      </c>
      <c r="AU614" s="3">
        <v>0</v>
      </c>
      <c r="AV614" s="3">
        <v>0</v>
      </c>
      <c r="AW614" s="3">
        <v>3</v>
      </c>
      <c r="AX614" s="3">
        <v>15</v>
      </c>
      <c r="AY614" s="3">
        <v>0</v>
      </c>
      <c r="AZ614" s="3">
        <v>14</v>
      </c>
      <c r="BA614" s="3">
        <v>0</v>
      </c>
      <c r="BB614" s="3">
        <v>0</v>
      </c>
      <c r="BC614" s="3">
        <v>0</v>
      </c>
      <c r="BD614" s="3">
        <v>4</v>
      </c>
      <c r="BE614" s="3">
        <v>12</v>
      </c>
      <c r="BF614" s="3">
        <v>0</v>
      </c>
      <c r="BG614" s="3">
        <v>14</v>
      </c>
      <c r="BH614" s="3">
        <v>7</v>
      </c>
      <c r="BI614" s="3">
        <v>0</v>
      </c>
      <c r="BJ614" s="3">
        <v>5</v>
      </c>
      <c r="BK614" s="3">
        <v>5</v>
      </c>
      <c r="BL614" s="3">
        <v>2</v>
      </c>
      <c r="BM614" s="3">
        <v>2</v>
      </c>
      <c r="BN614" s="3">
        <v>1</v>
      </c>
      <c r="BO614" s="3">
        <v>5</v>
      </c>
      <c r="BP614" s="3">
        <v>0</v>
      </c>
      <c r="BQ614" s="3">
        <v>3</v>
      </c>
      <c r="BR614" s="3">
        <v>0</v>
      </c>
      <c r="BS614" s="3">
        <v>0</v>
      </c>
      <c r="BT614" s="3">
        <v>0</v>
      </c>
      <c r="BU614" s="3">
        <v>0</v>
      </c>
    </row>
    <row r="615" spans="1:73" x14ac:dyDescent="0.2">
      <c r="A615" s="2" t="s">
        <v>613</v>
      </c>
      <c r="B615" s="3">
        <v>0</v>
      </c>
      <c r="C615" s="3">
        <v>4</v>
      </c>
      <c r="D615" s="3">
        <v>8</v>
      </c>
      <c r="E615" s="3">
        <v>4</v>
      </c>
      <c r="F615" s="3">
        <v>11</v>
      </c>
      <c r="G615" s="3">
        <v>0</v>
      </c>
      <c r="H615" s="3">
        <v>0</v>
      </c>
      <c r="I615" s="3">
        <v>21</v>
      </c>
      <c r="J615" s="3">
        <v>12</v>
      </c>
      <c r="K615" s="3">
        <v>0</v>
      </c>
      <c r="L615" s="3">
        <v>1</v>
      </c>
      <c r="M615" s="3">
        <v>8</v>
      </c>
      <c r="N615" s="3">
        <v>10</v>
      </c>
      <c r="O615" s="3">
        <v>3</v>
      </c>
      <c r="P615" s="3">
        <v>3</v>
      </c>
      <c r="Q615" s="3">
        <v>5</v>
      </c>
      <c r="R615" s="3">
        <v>3</v>
      </c>
      <c r="S615" s="3">
        <v>0</v>
      </c>
      <c r="T615" s="3">
        <v>6</v>
      </c>
      <c r="U615" s="3">
        <v>28</v>
      </c>
      <c r="V615" s="3">
        <v>4</v>
      </c>
      <c r="W615" s="3">
        <v>8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2</v>
      </c>
      <c r="AE615" s="3">
        <v>0</v>
      </c>
      <c r="AF615" s="3">
        <v>4</v>
      </c>
      <c r="AG615" s="3">
        <v>0</v>
      </c>
      <c r="AH615" s="3">
        <v>0</v>
      </c>
      <c r="AI615" s="3">
        <v>0</v>
      </c>
      <c r="AJ615" s="3">
        <v>6</v>
      </c>
      <c r="AK615" s="3">
        <v>13</v>
      </c>
      <c r="AL615" s="3">
        <v>0</v>
      </c>
      <c r="AM615" s="3">
        <v>6</v>
      </c>
      <c r="AN615" s="3">
        <v>0</v>
      </c>
      <c r="AO615" s="3">
        <v>0</v>
      </c>
      <c r="AP615" s="3">
        <v>42</v>
      </c>
      <c r="AQ615" s="3">
        <v>5</v>
      </c>
      <c r="AR615" s="3">
        <v>6</v>
      </c>
      <c r="AS615" s="3">
        <v>11</v>
      </c>
      <c r="AT615" s="3">
        <v>2</v>
      </c>
      <c r="AU615" s="3">
        <v>3</v>
      </c>
      <c r="AV615" s="3">
        <v>6</v>
      </c>
      <c r="AW615" s="3">
        <v>0</v>
      </c>
      <c r="AX615" s="3">
        <v>12</v>
      </c>
      <c r="AY615" s="3">
        <v>7</v>
      </c>
      <c r="AZ615" s="3">
        <v>4</v>
      </c>
      <c r="BA615" s="3">
        <v>0</v>
      </c>
      <c r="BB615" s="3">
        <v>0</v>
      </c>
      <c r="BC615" s="3">
        <v>9</v>
      </c>
      <c r="BD615" s="3">
        <v>5</v>
      </c>
      <c r="BE615" s="3">
        <v>0</v>
      </c>
      <c r="BF615" s="3">
        <v>0</v>
      </c>
      <c r="BG615" s="3">
        <v>2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4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</row>
    <row r="616" spans="1:73" x14ac:dyDescent="0.2">
      <c r="A616" s="2" t="s">
        <v>614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4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3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44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2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37</v>
      </c>
      <c r="BJ616" s="3">
        <v>35</v>
      </c>
      <c r="BK616" s="3">
        <v>27</v>
      </c>
      <c r="BL616" s="3">
        <v>28</v>
      </c>
      <c r="BM616" s="3">
        <v>24</v>
      </c>
      <c r="BN616" s="3">
        <v>25</v>
      </c>
      <c r="BO616" s="3">
        <v>26</v>
      </c>
      <c r="BP616" s="3">
        <v>31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</row>
    <row r="617" spans="1:73" x14ac:dyDescent="0.2">
      <c r="A617" s="2" t="s">
        <v>615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4</v>
      </c>
      <c r="M617" s="3">
        <v>4</v>
      </c>
      <c r="N617" s="3">
        <v>2</v>
      </c>
      <c r="O617" s="3">
        <v>0</v>
      </c>
      <c r="P617" s="3">
        <v>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2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</v>
      </c>
      <c r="AP617" s="3">
        <v>0</v>
      </c>
      <c r="AQ617" s="3">
        <v>0</v>
      </c>
      <c r="AR617" s="3">
        <v>4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4</v>
      </c>
      <c r="BA617" s="3">
        <v>0</v>
      </c>
      <c r="BB617" s="3">
        <v>0</v>
      </c>
      <c r="BC617" s="3">
        <v>6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24</v>
      </c>
      <c r="BJ617" s="3">
        <v>35</v>
      </c>
      <c r="BK617" s="3">
        <v>24</v>
      </c>
      <c r="BL617" s="3">
        <v>32</v>
      </c>
      <c r="BM617" s="3">
        <v>28</v>
      </c>
      <c r="BN617" s="3">
        <v>25</v>
      </c>
      <c r="BO617" s="3">
        <v>44</v>
      </c>
      <c r="BP617" s="3">
        <v>39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</row>
    <row r="618" spans="1:73" x14ac:dyDescent="0.2">
      <c r="A618" s="2" t="s">
        <v>616</v>
      </c>
      <c r="B618" s="3">
        <v>0</v>
      </c>
      <c r="C618" s="3">
        <v>26</v>
      </c>
      <c r="D618" s="3">
        <v>19</v>
      </c>
      <c r="E618" s="3">
        <v>0</v>
      </c>
      <c r="F618" s="3">
        <v>8</v>
      </c>
      <c r="G618" s="3">
        <v>3</v>
      </c>
      <c r="H618" s="3">
        <v>7</v>
      </c>
      <c r="I618" s="3">
        <v>56</v>
      </c>
      <c r="J618" s="3">
        <v>1</v>
      </c>
      <c r="K618" s="3">
        <v>13</v>
      </c>
      <c r="L618" s="3">
        <v>16</v>
      </c>
      <c r="M618" s="3">
        <v>0</v>
      </c>
      <c r="N618" s="3">
        <v>19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2</v>
      </c>
      <c r="U618" s="3">
        <v>0</v>
      </c>
      <c r="V618" s="3">
        <v>0</v>
      </c>
      <c r="W618" s="3">
        <v>13</v>
      </c>
      <c r="X618" s="3">
        <v>0</v>
      </c>
      <c r="Y618" s="3">
        <v>0</v>
      </c>
      <c r="Z618" s="3">
        <v>0</v>
      </c>
      <c r="AA618" s="3">
        <v>0</v>
      </c>
      <c r="AB618" s="3">
        <v>8</v>
      </c>
      <c r="AC618" s="3">
        <v>0</v>
      </c>
      <c r="AD618" s="3">
        <v>0</v>
      </c>
      <c r="AE618" s="3">
        <v>21</v>
      </c>
      <c r="AF618" s="3">
        <v>4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19</v>
      </c>
      <c r="AQ618" s="3">
        <v>9</v>
      </c>
      <c r="AR618" s="3">
        <v>0</v>
      </c>
      <c r="AS618" s="3">
        <v>2</v>
      </c>
      <c r="AT618" s="3">
        <v>7</v>
      </c>
      <c r="AU618" s="3">
        <v>0</v>
      </c>
      <c r="AV618" s="3">
        <v>0</v>
      </c>
      <c r="AW618" s="3">
        <v>0</v>
      </c>
      <c r="AX618" s="3">
        <v>2</v>
      </c>
      <c r="AY618" s="3">
        <v>0</v>
      </c>
      <c r="AZ618" s="3">
        <v>0</v>
      </c>
      <c r="BA618" s="3">
        <v>0</v>
      </c>
      <c r="BB618" s="3">
        <v>0</v>
      </c>
      <c r="BC618" s="3">
        <v>20</v>
      </c>
      <c r="BD618" s="3">
        <v>10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</row>
    <row r="619" spans="1:73" x14ac:dyDescent="0.2">
      <c r="A619" s="2" t="s">
        <v>617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13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3</v>
      </c>
      <c r="R619" s="3">
        <v>0</v>
      </c>
      <c r="S619" s="3">
        <v>0</v>
      </c>
      <c r="T619" s="3">
        <v>2</v>
      </c>
      <c r="U619" s="3">
        <v>4</v>
      </c>
      <c r="V619" s="3">
        <v>7</v>
      </c>
      <c r="W619" s="3">
        <v>0</v>
      </c>
      <c r="X619" s="3">
        <v>0</v>
      </c>
      <c r="Y619" s="3">
        <v>0</v>
      </c>
      <c r="Z619" s="3">
        <v>1</v>
      </c>
      <c r="AA619" s="3">
        <v>0</v>
      </c>
      <c r="AB619" s="3">
        <v>1</v>
      </c>
      <c r="AC619" s="3">
        <v>0</v>
      </c>
      <c r="AD619" s="3">
        <v>1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27</v>
      </c>
      <c r="BJ619" s="3">
        <v>31</v>
      </c>
      <c r="BK619" s="3">
        <v>43</v>
      </c>
      <c r="BL619" s="3">
        <v>27</v>
      </c>
      <c r="BM619" s="3">
        <v>31</v>
      </c>
      <c r="BN619" s="3">
        <v>30</v>
      </c>
      <c r="BO619" s="3">
        <v>30</v>
      </c>
      <c r="BP619" s="3">
        <v>34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</row>
    <row r="620" spans="1:73" x14ac:dyDescent="0.2">
      <c r="A620" s="2" t="s">
        <v>618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285</v>
      </c>
      <c r="BS620" s="3">
        <v>0</v>
      </c>
      <c r="BT620" s="3">
        <v>0</v>
      </c>
      <c r="BU620" s="3">
        <v>0</v>
      </c>
    </row>
    <row r="621" spans="1:73" x14ac:dyDescent="0.2">
      <c r="A621" s="2" t="s">
        <v>619</v>
      </c>
      <c r="B621" s="3">
        <v>0</v>
      </c>
      <c r="C621" s="3">
        <v>0</v>
      </c>
      <c r="D621" s="3">
        <v>1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3</v>
      </c>
      <c r="M621" s="3">
        <v>0</v>
      </c>
      <c r="N621" s="3">
        <v>0</v>
      </c>
      <c r="O621" s="3">
        <v>0</v>
      </c>
      <c r="P621" s="3">
        <v>2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2</v>
      </c>
      <c r="Z621" s="3">
        <v>3</v>
      </c>
      <c r="AA621" s="3">
        <v>0</v>
      </c>
      <c r="AB621" s="3">
        <v>0</v>
      </c>
      <c r="AC621" s="3">
        <v>2</v>
      </c>
      <c r="AD621" s="3">
        <v>0</v>
      </c>
      <c r="AE621" s="3">
        <v>3</v>
      </c>
      <c r="AF621" s="3">
        <v>3</v>
      </c>
      <c r="AG621" s="3">
        <v>0</v>
      </c>
      <c r="AH621" s="3">
        <v>0</v>
      </c>
      <c r="AI621" s="3">
        <v>0</v>
      </c>
      <c r="AJ621" s="3">
        <v>2</v>
      </c>
      <c r="AK621" s="3">
        <v>4</v>
      </c>
      <c r="AL621" s="3">
        <v>0</v>
      </c>
      <c r="AM621" s="3">
        <v>7</v>
      </c>
      <c r="AN621" s="3">
        <v>0</v>
      </c>
      <c r="AO621" s="3">
        <v>0</v>
      </c>
      <c r="AP621" s="3">
        <v>0</v>
      </c>
      <c r="AQ621" s="3">
        <v>0</v>
      </c>
      <c r="AR621" s="3">
        <v>2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6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52</v>
      </c>
      <c r="BJ621" s="3">
        <v>31</v>
      </c>
      <c r="BK621" s="3">
        <v>18</v>
      </c>
      <c r="BL621" s="3">
        <v>26</v>
      </c>
      <c r="BM621" s="3">
        <v>17</v>
      </c>
      <c r="BN621" s="3">
        <v>22</v>
      </c>
      <c r="BO621" s="3">
        <v>30</v>
      </c>
      <c r="BP621" s="3">
        <v>34</v>
      </c>
      <c r="BQ621" s="3">
        <v>14</v>
      </c>
      <c r="BR621" s="3">
        <v>0</v>
      </c>
      <c r="BS621" s="3">
        <v>0</v>
      </c>
      <c r="BT621" s="3">
        <v>0</v>
      </c>
      <c r="BU621" s="3">
        <v>0</v>
      </c>
    </row>
    <row r="622" spans="1:73" x14ac:dyDescent="0.2">
      <c r="A622" s="2" t="s">
        <v>620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4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1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32</v>
      </c>
      <c r="BJ622" s="3">
        <v>41</v>
      </c>
      <c r="BK622" s="3">
        <v>38</v>
      </c>
      <c r="BL622" s="3">
        <v>43</v>
      </c>
      <c r="BM622" s="3">
        <v>28</v>
      </c>
      <c r="BN622" s="3">
        <v>27</v>
      </c>
      <c r="BO622" s="3">
        <v>42</v>
      </c>
      <c r="BP622" s="3">
        <v>28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</row>
    <row r="623" spans="1:73" x14ac:dyDescent="0.2">
      <c r="A623" s="2" t="s">
        <v>621</v>
      </c>
      <c r="B623" s="3">
        <v>0</v>
      </c>
      <c r="C623" s="3">
        <v>4</v>
      </c>
      <c r="D623" s="3">
        <v>2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3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2</v>
      </c>
      <c r="Y623" s="3">
        <v>0</v>
      </c>
      <c r="Z623" s="3">
        <v>0</v>
      </c>
      <c r="AA623" s="3">
        <v>1</v>
      </c>
      <c r="AB623" s="3">
        <v>0</v>
      </c>
      <c r="AC623" s="3">
        <v>4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3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1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34</v>
      </c>
      <c r="BJ623" s="3">
        <v>42</v>
      </c>
      <c r="BK623" s="3">
        <v>24</v>
      </c>
      <c r="BL623" s="3">
        <v>24</v>
      </c>
      <c r="BM623" s="3">
        <v>26</v>
      </c>
      <c r="BN623" s="3">
        <v>29</v>
      </c>
      <c r="BO623" s="3">
        <v>40</v>
      </c>
      <c r="BP623" s="3">
        <v>21</v>
      </c>
      <c r="BQ623" s="3">
        <v>0</v>
      </c>
      <c r="BR623" s="3">
        <v>23</v>
      </c>
      <c r="BS623" s="3">
        <v>0</v>
      </c>
      <c r="BT623" s="3">
        <v>0</v>
      </c>
      <c r="BU623" s="3">
        <v>0</v>
      </c>
    </row>
    <row r="624" spans="1:73" x14ac:dyDescent="0.2">
      <c r="A624" s="2" t="s">
        <v>622</v>
      </c>
      <c r="B624" s="3">
        <v>25</v>
      </c>
      <c r="C624" s="3">
        <v>10</v>
      </c>
      <c r="D624" s="3">
        <v>2</v>
      </c>
      <c r="E624" s="3">
        <v>0</v>
      </c>
      <c r="F624" s="3">
        <v>0</v>
      </c>
      <c r="G624" s="3">
        <v>0</v>
      </c>
      <c r="H624" s="3">
        <v>1</v>
      </c>
      <c r="I624" s="3">
        <v>5</v>
      </c>
      <c r="J624" s="3">
        <v>0</v>
      </c>
      <c r="K624" s="3">
        <v>0</v>
      </c>
      <c r="L624" s="3">
        <v>0</v>
      </c>
      <c r="M624" s="3">
        <v>0</v>
      </c>
      <c r="N624" s="3">
        <v>56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61</v>
      </c>
      <c r="X624" s="3">
        <v>0</v>
      </c>
      <c r="Y624" s="3">
        <v>0</v>
      </c>
      <c r="Z624" s="3">
        <v>0</v>
      </c>
      <c r="AA624" s="3">
        <v>0</v>
      </c>
      <c r="AB624" s="3">
        <v>15</v>
      </c>
      <c r="AC624" s="3">
        <v>0</v>
      </c>
      <c r="AD624" s="3">
        <v>0</v>
      </c>
      <c r="AE624" s="3">
        <v>16</v>
      </c>
      <c r="AF624" s="3">
        <v>35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5</v>
      </c>
      <c r="AR624" s="3">
        <v>0</v>
      </c>
      <c r="AS624" s="3">
        <v>0</v>
      </c>
      <c r="AT624" s="3">
        <v>8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43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</row>
    <row r="625" spans="1:73" x14ac:dyDescent="0.2">
      <c r="A625" s="2" t="s">
        <v>623</v>
      </c>
      <c r="B625" s="3">
        <v>0</v>
      </c>
      <c r="C625" s="3">
        <v>0</v>
      </c>
      <c r="D625" s="3">
        <v>7</v>
      </c>
      <c r="E625" s="3">
        <v>0</v>
      </c>
      <c r="F625" s="3">
        <v>1</v>
      </c>
      <c r="G625" s="3">
        <v>0</v>
      </c>
      <c r="H625" s="3">
        <v>3</v>
      </c>
      <c r="I625" s="3">
        <v>2</v>
      </c>
      <c r="J625" s="3">
        <v>1</v>
      </c>
      <c r="K625" s="3">
        <v>2</v>
      </c>
      <c r="L625" s="3">
        <v>2</v>
      </c>
      <c r="M625" s="3">
        <v>0</v>
      </c>
      <c r="N625" s="3">
        <v>3</v>
      </c>
      <c r="O625" s="3">
        <v>0</v>
      </c>
      <c r="P625" s="3">
        <v>0</v>
      </c>
      <c r="Q625" s="3">
        <v>0</v>
      </c>
      <c r="R625" s="3">
        <v>0</v>
      </c>
      <c r="S625" s="3">
        <v>2</v>
      </c>
      <c r="T625" s="3">
        <v>2</v>
      </c>
      <c r="U625" s="3">
        <v>2</v>
      </c>
      <c r="V625" s="3">
        <v>0</v>
      </c>
      <c r="W625" s="3">
        <v>1</v>
      </c>
      <c r="X625" s="3">
        <v>0</v>
      </c>
      <c r="Y625" s="3">
        <v>6</v>
      </c>
      <c r="Z625" s="3">
        <v>0</v>
      </c>
      <c r="AA625" s="3">
        <v>2</v>
      </c>
      <c r="AB625" s="3">
        <v>1</v>
      </c>
      <c r="AC625" s="3">
        <v>1</v>
      </c>
      <c r="AD625" s="3">
        <v>0</v>
      </c>
      <c r="AE625" s="3">
        <v>2</v>
      </c>
      <c r="AF625" s="3">
        <v>0</v>
      </c>
      <c r="AG625" s="3">
        <v>0</v>
      </c>
      <c r="AH625" s="3">
        <v>5</v>
      </c>
      <c r="AI625" s="3">
        <v>0</v>
      </c>
      <c r="AJ625" s="3">
        <v>0</v>
      </c>
      <c r="AK625" s="3">
        <v>10</v>
      </c>
      <c r="AL625" s="3">
        <v>3</v>
      </c>
      <c r="AM625" s="3">
        <v>0</v>
      </c>
      <c r="AN625" s="3">
        <v>2</v>
      </c>
      <c r="AO625" s="3">
        <v>5</v>
      </c>
      <c r="AP625" s="3">
        <v>10</v>
      </c>
      <c r="AQ625" s="3">
        <v>3</v>
      </c>
      <c r="AR625" s="3">
        <v>4</v>
      </c>
      <c r="AS625" s="3">
        <v>5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2</v>
      </c>
      <c r="BB625" s="3">
        <v>2</v>
      </c>
      <c r="BC625" s="3">
        <v>9</v>
      </c>
      <c r="BD625" s="3">
        <v>4</v>
      </c>
      <c r="BE625" s="3">
        <v>4</v>
      </c>
      <c r="BF625" s="3">
        <v>0</v>
      </c>
      <c r="BG625" s="3">
        <v>5</v>
      </c>
      <c r="BH625" s="3">
        <v>0</v>
      </c>
      <c r="BI625" s="3">
        <v>30</v>
      </c>
      <c r="BJ625" s="3">
        <v>24</v>
      </c>
      <c r="BK625" s="3">
        <v>18</v>
      </c>
      <c r="BL625" s="3">
        <v>23</v>
      </c>
      <c r="BM625" s="3">
        <v>10</v>
      </c>
      <c r="BN625" s="3">
        <v>24</v>
      </c>
      <c r="BO625" s="3">
        <v>23</v>
      </c>
      <c r="BP625" s="3">
        <v>16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</row>
    <row r="626" spans="1:73" x14ac:dyDescent="0.2">
      <c r="A626" s="2" t="s">
        <v>624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1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27</v>
      </c>
      <c r="BJ626" s="3">
        <v>37</v>
      </c>
      <c r="BK626" s="3">
        <v>20</v>
      </c>
      <c r="BL626" s="3">
        <v>22</v>
      </c>
      <c r="BM626" s="3">
        <v>31</v>
      </c>
      <c r="BN626" s="3">
        <v>23</v>
      </c>
      <c r="BO626" s="3">
        <v>83</v>
      </c>
      <c r="BP626" s="3">
        <v>37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</row>
    <row r="627" spans="1:73" x14ac:dyDescent="0.2">
      <c r="A627" s="2" t="s">
        <v>625</v>
      </c>
      <c r="B627" s="3">
        <v>0</v>
      </c>
      <c r="C627" s="3">
        <v>0</v>
      </c>
      <c r="D627" s="3">
        <v>2</v>
      </c>
      <c r="E627" s="3">
        <v>7</v>
      </c>
      <c r="F627" s="3">
        <v>0</v>
      </c>
      <c r="G627" s="3">
        <v>0</v>
      </c>
      <c r="H627" s="3">
        <v>0</v>
      </c>
      <c r="I627" s="3">
        <v>0</v>
      </c>
      <c r="J627" s="3">
        <v>7</v>
      </c>
      <c r="K627" s="3">
        <v>0</v>
      </c>
      <c r="L627" s="3">
        <v>0</v>
      </c>
      <c r="M627" s="3">
        <v>7</v>
      </c>
      <c r="N627" s="3">
        <v>0</v>
      </c>
      <c r="O627" s="3">
        <v>5</v>
      </c>
      <c r="P627" s="3">
        <v>0</v>
      </c>
      <c r="Q627" s="3">
        <v>8</v>
      </c>
      <c r="R627" s="3">
        <v>3</v>
      </c>
      <c r="S627" s="3">
        <v>6</v>
      </c>
      <c r="T627" s="3">
        <v>8</v>
      </c>
      <c r="U627" s="3">
        <v>33</v>
      </c>
      <c r="V627" s="3">
        <v>2</v>
      </c>
      <c r="W627" s="3">
        <v>0</v>
      </c>
      <c r="X627" s="3">
        <v>0</v>
      </c>
      <c r="Y627" s="3">
        <v>9</v>
      </c>
      <c r="Z627" s="3">
        <v>3</v>
      </c>
      <c r="AA627" s="3">
        <v>3</v>
      </c>
      <c r="AB627" s="3">
        <v>0</v>
      </c>
      <c r="AC627" s="3">
        <v>2</v>
      </c>
      <c r="AD627" s="3">
        <v>4</v>
      </c>
      <c r="AE627" s="3">
        <v>0</v>
      </c>
      <c r="AF627" s="3">
        <v>0</v>
      </c>
      <c r="AG627" s="3">
        <v>0</v>
      </c>
      <c r="AH627" s="3">
        <v>3</v>
      </c>
      <c r="AI627" s="3">
        <v>3</v>
      </c>
      <c r="AJ627" s="3">
        <v>5</v>
      </c>
      <c r="AK627" s="3">
        <v>9</v>
      </c>
      <c r="AL627" s="3">
        <v>0</v>
      </c>
      <c r="AM627" s="3">
        <v>9</v>
      </c>
      <c r="AN627" s="3">
        <v>5</v>
      </c>
      <c r="AO627" s="3">
        <v>4</v>
      </c>
      <c r="AP627" s="3">
        <v>35</v>
      </c>
      <c r="AQ627" s="3">
        <v>0</v>
      </c>
      <c r="AR627" s="3">
        <v>6</v>
      </c>
      <c r="AS627" s="3">
        <v>9</v>
      </c>
      <c r="AT627" s="3">
        <v>0</v>
      </c>
      <c r="AU627" s="3">
        <v>11</v>
      </c>
      <c r="AV627" s="3">
        <v>8</v>
      </c>
      <c r="AW627" s="3">
        <v>8</v>
      </c>
      <c r="AX627" s="3">
        <v>0</v>
      </c>
      <c r="AY627" s="3">
        <v>0</v>
      </c>
      <c r="AZ627" s="3">
        <v>2</v>
      </c>
      <c r="BA627" s="3">
        <v>11</v>
      </c>
      <c r="BB627" s="3">
        <v>9</v>
      </c>
      <c r="BC627" s="3">
        <v>0</v>
      </c>
      <c r="BD627" s="3">
        <v>0</v>
      </c>
      <c r="BE627" s="3">
        <v>5</v>
      </c>
      <c r="BF627" s="3">
        <v>2</v>
      </c>
      <c r="BG627" s="3">
        <v>7</v>
      </c>
      <c r="BH627" s="3">
        <v>19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1</v>
      </c>
      <c r="BR627" s="3">
        <v>0</v>
      </c>
      <c r="BS627" s="3">
        <v>0</v>
      </c>
      <c r="BT627" s="3">
        <v>0</v>
      </c>
      <c r="BU627" s="3">
        <v>0</v>
      </c>
    </row>
    <row r="628" spans="1:73" x14ac:dyDescent="0.2">
      <c r="A628" s="2" t="s">
        <v>626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2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4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8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5</v>
      </c>
      <c r="AX628" s="3">
        <v>3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1</v>
      </c>
      <c r="BI628" s="3">
        <v>35</v>
      </c>
      <c r="BJ628" s="3">
        <v>24</v>
      </c>
      <c r="BK628" s="3">
        <v>21</v>
      </c>
      <c r="BL628" s="3">
        <v>38</v>
      </c>
      <c r="BM628" s="3">
        <v>40</v>
      </c>
      <c r="BN628" s="3">
        <v>29</v>
      </c>
      <c r="BO628" s="3">
        <v>45</v>
      </c>
      <c r="BP628" s="3">
        <v>25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</row>
    <row r="629" spans="1:73" x14ac:dyDescent="0.2">
      <c r="A629" s="2" t="s">
        <v>627</v>
      </c>
      <c r="B629" s="3">
        <v>15</v>
      </c>
      <c r="C629" s="3">
        <v>0</v>
      </c>
      <c r="D629" s="3">
        <v>3</v>
      </c>
      <c r="E629" s="3">
        <v>4</v>
      </c>
      <c r="F629" s="3">
        <v>4</v>
      </c>
      <c r="G629" s="3">
        <v>3</v>
      </c>
      <c r="H629" s="3">
        <v>0</v>
      </c>
      <c r="I629" s="3">
        <v>0</v>
      </c>
      <c r="J629" s="3">
        <v>4</v>
      </c>
      <c r="K629" s="3">
        <v>0</v>
      </c>
      <c r="L629" s="3">
        <v>0</v>
      </c>
      <c r="M629" s="3">
        <v>4</v>
      </c>
      <c r="N629" s="3">
        <v>0</v>
      </c>
      <c r="O629" s="3">
        <v>5</v>
      </c>
      <c r="P629" s="3">
        <v>0</v>
      </c>
      <c r="Q629" s="3">
        <v>0</v>
      </c>
      <c r="R629" s="3">
        <v>3</v>
      </c>
      <c r="S629" s="3">
        <v>0</v>
      </c>
      <c r="T629" s="3">
        <v>0</v>
      </c>
      <c r="U629" s="3">
        <v>0</v>
      </c>
      <c r="V629" s="3">
        <v>2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5</v>
      </c>
      <c r="AL629" s="3">
        <v>3</v>
      </c>
      <c r="AM629" s="3">
        <v>0</v>
      </c>
      <c r="AN629" s="3">
        <v>4</v>
      </c>
      <c r="AO629" s="3">
        <v>3</v>
      </c>
      <c r="AP629" s="3">
        <v>18</v>
      </c>
      <c r="AQ629" s="3">
        <v>0</v>
      </c>
      <c r="AR629" s="3">
        <v>0</v>
      </c>
      <c r="AS629" s="3">
        <v>1</v>
      </c>
      <c r="AT629" s="3">
        <v>0</v>
      </c>
      <c r="AU629" s="3">
        <v>4</v>
      </c>
      <c r="AV629" s="3">
        <v>0</v>
      </c>
      <c r="AW629" s="3">
        <v>0</v>
      </c>
      <c r="AX629" s="3">
        <v>0</v>
      </c>
      <c r="AY629" s="3">
        <v>0</v>
      </c>
      <c r="AZ629" s="3">
        <v>17</v>
      </c>
      <c r="BA629" s="3">
        <v>0</v>
      </c>
      <c r="BB629" s="3">
        <v>7</v>
      </c>
      <c r="BC629" s="3">
        <v>0</v>
      </c>
      <c r="BD629" s="3">
        <v>0</v>
      </c>
      <c r="BE629" s="3">
        <v>5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14</v>
      </c>
      <c r="BR629" s="3">
        <v>94</v>
      </c>
      <c r="BS629" s="3">
        <v>57</v>
      </c>
      <c r="BT629" s="3">
        <v>0</v>
      </c>
      <c r="BU629" s="3">
        <v>0</v>
      </c>
    </row>
    <row r="630" spans="1:73" x14ac:dyDescent="0.2">
      <c r="A630" s="2" t="s">
        <v>628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44</v>
      </c>
      <c r="BJ630" s="3">
        <v>29</v>
      </c>
      <c r="BK630" s="3">
        <v>28</v>
      </c>
      <c r="BL630" s="3">
        <v>36</v>
      </c>
      <c r="BM630" s="3">
        <v>19</v>
      </c>
      <c r="BN630" s="3">
        <v>32</v>
      </c>
      <c r="BO630" s="3">
        <v>56</v>
      </c>
      <c r="BP630" s="3">
        <v>35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</row>
    <row r="631" spans="1:73" x14ac:dyDescent="0.2">
      <c r="A631" s="2" t="s">
        <v>629</v>
      </c>
      <c r="B631" s="3">
        <v>0</v>
      </c>
      <c r="C631" s="3">
        <v>4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4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3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38</v>
      </c>
      <c r="BJ631" s="3">
        <v>46</v>
      </c>
      <c r="BK631" s="3">
        <v>32</v>
      </c>
      <c r="BL631" s="3">
        <v>22</v>
      </c>
      <c r="BM631" s="3">
        <v>28</v>
      </c>
      <c r="BN631" s="3">
        <v>26</v>
      </c>
      <c r="BO631" s="3">
        <v>43</v>
      </c>
      <c r="BP631" s="3">
        <v>32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</row>
    <row r="632" spans="1:73" x14ac:dyDescent="0.2">
      <c r="A632" s="2" t="s">
        <v>630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3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49</v>
      </c>
      <c r="BJ632" s="3">
        <v>29</v>
      </c>
      <c r="BK632" s="3">
        <v>35</v>
      </c>
      <c r="BL632" s="3">
        <v>29</v>
      </c>
      <c r="BM632" s="3">
        <v>39</v>
      </c>
      <c r="BN632" s="3">
        <v>28</v>
      </c>
      <c r="BO632" s="3">
        <v>32</v>
      </c>
      <c r="BP632" s="3">
        <v>34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</row>
    <row r="633" spans="1:73" x14ac:dyDescent="0.2">
      <c r="A633" s="2" t="s">
        <v>631</v>
      </c>
      <c r="B633" s="3">
        <v>0</v>
      </c>
      <c r="C633" s="3">
        <v>0</v>
      </c>
      <c r="D633" s="3">
        <v>5</v>
      </c>
      <c r="E633" s="3">
        <v>0</v>
      </c>
      <c r="F633" s="3">
        <v>0</v>
      </c>
      <c r="G633" s="3">
        <v>0</v>
      </c>
      <c r="H633" s="3">
        <v>8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4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2</v>
      </c>
      <c r="AG633" s="3">
        <v>0</v>
      </c>
      <c r="AH633" s="3">
        <v>2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3</v>
      </c>
      <c r="AS633" s="3">
        <v>0</v>
      </c>
      <c r="AT633" s="3">
        <v>2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6</v>
      </c>
      <c r="BB633" s="3">
        <v>0</v>
      </c>
      <c r="BC633" s="3">
        <v>3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24</v>
      </c>
      <c r="BJ633" s="3">
        <v>21</v>
      </c>
      <c r="BK633" s="3">
        <v>26</v>
      </c>
      <c r="BL633" s="3">
        <v>41</v>
      </c>
      <c r="BM633" s="3">
        <v>34</v>
      </c>
      <c r="BN633" s="3">
        <v>24</v>
      </c>
      <c r="BO633" s="3">
        <v>47</v>
      </c>
      <c r="BP633" s="3">
        <v>22</v>
      </c>
      <c r="BQ633" s="3">
        <v>2</v>
      </c>
      <c r="BR633" s="3">
        <v>0</v>
      </c>
      <c r="BS633" s="3">
        <v>0</v>
      </c>
      <c r="BT633" s="3">
        <v>0</v>
      </c>
      <c r="BU633" s="3">
        <v>0</v>
      </c>
    </row>
    <row r="634" spans="1:73" x14ac:dyDescent="0.2">
      <c r="A634" s="2" t="s">
        <v>632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138</v>
      </c>
      <c r="BJ634" s="3">
        <v>22</v>
      </c>
      <c r="BK634" s="3">
        <v>23</v>
      </c>
      <c r="BL634" s="3">
        <v>21</v>
      </c>
      <c r="BM634" s="3">
        <v>10</v>
      </c>
      <c r="BN634" s="3">
        <v>9</v>
      </c>
      <c r="BO634" s="3">
        <v>17</v>
      </c>
      <c r="BP634" s="3">
        <v>36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</row>
    <row r="635" spans="1:73" x14ac:dyDescent="0.2">
      <c r="A635" s="2" t="s">
        <v>633</v>
      </c>
      <c r="B635" s="3">
        <v>0</v>
      </c>
      <c r="C635" s="3">
        <v>0</v>
      </c>
      <c r="D635" s="3">
        <v>9</v>
      </c>
      <c r="E635" s="3">
        <v>8</v>
      </c>
      <c r="F635" s="3">
        <v>0</v>
      </c>
      <c r="G635" s="3">
        <v>1</v>
      </c>
      <c r="H635" s="3">
        <v>0</v>
      </c>
      <c r="I635" s="3">
        <v>9</v>
      </c>
      <c r="J635" s="3">
        <v>0</v>
      </c>
      <c r="K635" s="3">
        <v>0</v>
      </c>
      <c r="L635" s="3">
        <v>2</v>
      </c>
      <c r="M635" s="3">
        <v>7</v>
      </c>
      <c r="N635" s="3">
        <v>3</v>
      </c>
      <c r="O635" s="3">
        <v>0</v>
      </c>
      <c r="P635" s="3">
        <v>15</v>
      </c>
      <c r="Q635" s="3">
        <v>15</v>
      </c>
      <c r="R635" s="3">
        <v>4</v>
      </c>
      <c r="S635" s="3">
        <v>0</v>
      </c>
      <c r="T635" s="3">
        <v>0</v>
      </c>
      <c r="U635" s="3">
        <v>4</v>
      </c>
      <c r="V635" s="3">
        <v>2</v>
      </c>
      <c r="W635" s="3">
        <v>0</v>
      </c>
      <c r="X635" s="3">
        <v>4</v>
      </c>
      <c r="Y635" s="3">
        <v>0</v>
      </c>
      <c r="Z635" s="3">
        <v>0</v>
      </c>
      <c r="AA635" s="3">
        <v>0</v>
      </c>
      <c r="AB635" s="3">
        <v>0</v>
      </c>
      <c r="AC635" s="3">
        <v>4</v>
      </c>
      <c r="AD635" s="3">
        <v>0</v>
      </c>
      <c r="AE635" s="3">
        <v>15</v>
      </c>
      <c r="AF635" s="3">
        <v>1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11</v>
      </c>
      <c r="AM635" s="3">
        <v>10</v>
      </c>
      <c r="AN635" s="3">
        <v>0</v>
      </c>
      <c r="AO635" s="3">
        <v>0</v>
      </c>
      <c r="AP635" s="3">
        <v>87</v>
      </c>
      <c r="AQ635" s="3">
        <v>0</v>
      </c>
      <c r="AR635" s="3">
        <v>0</v>
      </c>
      <c r="AS635" s="3">
        <v>17</v>
      </c>
      <c r="AT635" s="3">
        <v>0</v>
      </c>
      <c r="AU635" s="3">
        <v>0</v>
      </c>
      <c r="AV635" s="3">
        <v>0</v>
      </c>
      <c r="AW635" s="3">
        <v>0</v>
      </c>
      <c r="AX635" s="3">
        <v>8</v>
      </c>
      <c r="AY635" s="3">
        <v>4</v>
      </c>
      <c r="AZ635" s="3">
        <v>2</v>
      </c>
      <c r="BA635" s="3">
        <v>3</v>
      </c>
      <c r="BB635" s="3">
        <v>4</v>
      </c>
      <c r="BC635" s="3">
        <v>5</v>
      </c>
      <c r="BD635" s="3">
        <v>0</v>
      </c>
      <c r="BE635" s="3">
        <v>10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11</v>
      </c>
      <c r="BT635" s="3">
        <v>0</v>
      </c>
      <c r="BU635" s="3">
        <v>0</v>
      </c>
    </row>
    <row r="636" spans="1:73" x14ac:dyDescent="0.2">
      <c r="A636" s="2" t="s">
        <v>634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12</v>
      </c>
      <c r="K636" s="3">
        <v>0</v>
      </c>
      <c r="L636" s="3">
        <v>3</v>
      </c>
      <c r="M636" s="3">
        <v>18</v>
      </c>
      <c r="N636" s="3">
        <v>0</v>
      </c>
      <c r="O636" s="3">
        <v>0</v>
      </c>
      <c r="P636" s="3">
        <v>0</v>
      </c>
      <c r="Q636" s="3">
        <v>5</v>
      </c>
      <c r="R636" s="3">
        <v>7</v>
      </c>
      <c r="S636" s="3">
        <v>0</v>
      </c>
      <c r="T636" s="3">
        <v>12</v>
      </c>
      <c r="U636" s="3">
        <v>14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4</v>
      </c>
      <c r="AI636" s="3">
        <v>6</v>
      </c>
      <c r="AJ636" s="3">
        <v>9</v>
      </c>
      <c r="AK636" s="3">
        <v>15</v>
      </c>
      <c r="AL636" s="3">
        <v>0</v>
      </c>
      <c r="AM636" s="3">
        <v>5</v>
      </c>
      <c r="AN636" s="3">
        <v>0</v>
      </c>
      <c r="AO636" s="3">
        <v>0</v>
      </c>
      <c r="AP636" s="3">
        <v>65</v>
      </c>
      <c r="AQ636" s="3">
        <v>0</v>
      </c>
      <c r="AR636" s="3">
        <v>16</v>
      </c>
      <c r="AS636" s="3">
        <v>9</v>
      </c>
      <c r="AT636" s="3">
        <v>0</v>
      </c>
      <c r="AU636" s="3">
        <v>8</v>
      </c>
      <c r="AV636" s="3">
        <v>18</v>
      </c>
      <c r="AW636" s="3">
        <v>8</v>
      </c>
      <c r="AX636" s="3">
        <v>1</v>
      </c>
      <c r="AY636" s="3">
        <v>0</v>
      </c>
      <c r="AZ636" s="3">
        <v>8</v>
      </c>
      <c r="BA636" s="3">
        <v>5</v>
      </c>
      <c r="BB636" s="3">
        <v>0</v>
      </c>
      <c r="BC636" s="3">
        <v>0</v>
      </c>
      <c r="BD636" s="3">
        <v>0</v>
      </c>
      <c r="BE636" s="3">
        <v>7</v>
      </c>
      <c r="BF636" s="3">
        <v>0</v>
      </c>
      <c r="BG636" s="3">
        <v>0</v>
      </c>
      <c r="BH636" s="3">
        <v>11</v>
      </c>
      <c r="BI636" s="3">
        <v>0</v>
      </c>
      <c r="BJ636" s="3">
        <v>5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4</v>
      </c>
      <c r="BR636" s="3">
        <v>0</v>
      </c>
      <c r="BS636" s="3">
        <v>0</v>
      </c>
      <c r="BT636" s="3">
        <v>0</v>
      </c>
      <c r="BU636" s="3">
        <v>0</v>
      </c>
    </row>
    <row r="637" spans="1:73" x14ac:dyDescent="0.2">
      <c r="A637" s="2" t="s">
        <v>635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3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29</v>
      </c>
      <c r="BJ637" s="3">
        <v>31</v>
      </c>
      <c r="BK637" s="3">
        <v>27</v>
      </c>
      <c r="BL637" s="3">
        <v>38</v>
      </c>
      <c r="BM637" s="3">
        <v>34</v>
      </c>
      <c r="BN637" s="3">
        <v>29</v>
      </c>
      <c r="BO637" s="3">
        <v>49</v>
      </c>
      <c r="BP637" s="3">
        <v>35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</row>
    <row r="638" spans="1:73" x14ac:dyDescent="0.2">
      <c r="A638" s="2" t="s">
        <v>636</v>
      </c>
      <c r="B638" s="3">
        <v>0</v>
      </c>
      <c r="C638" s="3">
        <v>9</v>
      </c>
      <c r="D638" s="3">
        <v>9</v>
      </c>
      <c r="E638" s="3">
        <v>0</v>
      </c>
      <c r="F638" s="3">
        <v>7</v>
      </c>
      <c r="G638" s="3">
        <v>0</v>
      </c>
      <c r="H638" s="3">
        <v>0</v>
      </c>
      <c r="I638" s="3">
        <v>18</v>
      </c>
      <c r="J638" s="3">
        <v>0</v>
      </c>
      <c r="K638" s="3">
        <v>0</v>
      </c>
      <c r="L638" s="3">
        <v>0</v>
      </c>
      <c r="M638" s="3">
        <v>0</v>
      </c>
      <c r="N638" s="3">
        <v>6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8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6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9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25</v>
      </c>
      <c r="BJ638" s="3">
        <v>25</v>
      </c>
      <c r="BK638" s="3">
        <v>28</v>
      </c>
      <c r="BL638" s="3">
        <v>16</v>
      </c>
      <c r="BM638" s="3">
        <v>29</v>
      </c>
      <c r="BN638" s="3">
        <v>16</v>
      </c>
      <c r="BO638" s="3">
        <v>38</v>
      </c>
      <c r="BP638" s="3">
        <v>25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</row>
    <row r="639" spans="1:73" x14ac:dyDescent="0.2">
      <c r="A639" s="2" t="s">
        <v>637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29</v>
      </c>
      <c r="BJ639" s="3">
        <v>40</v>
      </c>
      <c r="BK639" s="3">
        <v>33</v>
      </c>
      <c r="BL639" s="3">
        <v>24</v>
      </c>
      <c r="BM639" s="3">
        <v>70</v>
      </c>
      <c r="BN639" s="3">
        <v>18</v>
      </c>
      <c r="BO639" s="3">
        <v>28</v>
      </c>
      <c r="BP639" s="3">
        <v>32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</row>
    <row r="640" spans="1:73" x14ac:dyDescent="0.2">
      <c r="A640" s="2" t="s">
        <v>638</v>
      </c>
      <c r="B640" s="3">
        <v>1</v>
      </c>
      <c r="C640" s="3">
        <v>4</v>
      </c>
      <c r="D640" s="3">
        <v>4</v>
      </c>
      <c r="E640" s="3">
        <v>8</v>
      </c>
      <c r="F640" s="3">
        <v>0</v>
      </c>
      <c r="G640" s="3">
        <v>2</v>
      </c>
      <c r="H640" s="3">
        <v>5</v>
      </c>
      <c r="I640" s="3">
        <v>11</v>
      </c>
      <c r="J640" s="3">
        <v>10</v>
      </c>
      <c r="K640" s="3">
        <v>0</v>
      </c>
      <c r="L640" s="3">
        <v>0</v>
      </c>
      <c r="M640" s="3">
        <v>0</v>
      </c>
      <c r="N640" s="3">
        <v>7</v>
      </c>
      <c r="O640" s="3">
        <v>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4</v>
      </c>
      <c r="X640" s="3">
        <v>0</v>
      </c>
      <c r="Y640" s="3">
        <v>0</v>
      </c>
      <c r="Z640" s="3">
        <v>0</v>
      </c>
      <c r="AA640" s="3">
        <v>1</v>
      </c>
      <c r="AB640" s="3">
        <v>0</v>
      </c>
      <c r="AC640" s="3">
        <v>0</v>
      </c>
      <c r="AD640" s="3">
        <v>0</v>
      </c>
      <c r="AE640" s="3">
        <v>13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5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1</v>
      </c>
      <c r="AR640" s="3">
        <v>2</v>
      </c>
      <c r="AS640" s="3">
        <v>2</v>
      </c>
      <c r="AT640" s="3">
        <v>0</v>
      </c>
      <c r="AU640" s="3">
        <v>0</v>
      </c>
      <c r="AV640" s="3">
        <v>1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5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13</v>
      </c>
      <c r="BJ640" s="3">
        <v>25</v>
      </c>
      <c r="BK640" s="3">
        <v>11</v>
      </c>
      <c r="BL640" s="3">
        <v>16</v>
      </c>
      <c r="BM640" s="3">
        <v>17</v>
      </c>
      <c r="BN640" s="3">
        <v>25</v>
      </c>
      <c r="BO640" s="3">
        <v>19</v>
      </c>
      <c r="BP640" s="3">
        <v>10</v>
      </c>
      <c r="BQ640" s="3">
        <v>0</v>
      </c>
      <c r="BR640" s="3">
        <v>47</v>
      </c>
      <c r="BS640" s="3">
        <v>0</v>
      </c>
      <c r="BT640" s="3">
        <v>0</v>
      </c>
      <c r="BU640" s="3">
        <v>0</v>
      </c>
    </row>
    <row r="641" spans="1:73" x14ac:dyDescent="0.2">
      <c r="A641" s="2" t="s">
        <v>639</v>
      </c>
      <c r="B641" s="3">
        <v>0</v>
      </c>
      <c r="C641" s="3">
        <v>3</v>
      </c>
      <c r="D641" s="3">
        <v>4</v>
      </c>
      <c r="E641" s="3">
        <v>0</v>
      </c>
      <c r="F641" s="3">
        <v>0</v>
      </c>
      <c r="G641" s="3">
        <v>0</v>
      </c>
      <c r="H641" s="3">
        <v>0</v>
      </c>
      <c r="I641" s="3">
        <v>2</v>
      </c>
      <c r="J641" s="3">
        <v>11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6</v>
      </c>
      <c r="Q641" s="3">
        <v>0</v>
      </c>
      <c r="R641" s="3">
        <v>0</v>
      </c>
      <c r="S641" s="3">
        <v>0</v>
      </c>
      <c r="T641" s="3">
        <v>5</v>
      </c>
      <c r="U641" s="3">
        <v>18</v>
      </c>
      <c r="V641" s="3">
        <v>0</v>
      </c>
      <c r="W641" s="3">
        <v>0</v>
      </c>
      <c r="X641" s="3">
        <v>1</v>
      </c>
      <c r="Y641" s="3">
        <v>0</v>
      </c>
      <c r="Z641" s="3">
        <v>3</v>
      </c>
      <c r="AA641" s="3">
        <v>4</v>
      </c>
      <c r="AB641" s="3">
        <v>5</v>
      </c>
      <c r="AC641" s="3">
        <v>13</v>
      </c>
      <c r="AD641" s="3">
        <v>0</v>
      </c>
      <c r="AE641" s="3">
        <v>0</v>
      </c>
      <c r="AF641" s="3">
        <v>1</v>
      </c>
      <c r="AG641" s="3">
        <v>0</v>
      </c>
      <c r="AH641" s="3">
        <v>0</v>
      </c>
      <c r="AI641" s="3">
        <v>8</v>
      </c>
      <c r="AJ641" s="3">
        <v>4</v>
      </c>
      <c r="AK641" s="3">
        <v>4</v>
      </c>
      <c r="AL641" s="3">
        <v>0</v>
      </c>
      <c r="AM641" s="3">
        <v>4</v>
      </c>
      <c r="AN641" s="3">
        <v>4</v>
      </c>
      <c r="AO641" s="3">
        <v>0</v>
      </c>
      <c r="AP641" s="3">
        <v>49</v>
      </c>
      <c r="AQ641" s="3">
        <v>1</v>
      </c>
      <c r="AR641" s="3">
        <v>0</v>
      </c>
      <c r="AS641" s="3">
        <v>17</v>
      </c>
      <c r="AT641" s="3">
        <v>0</v>
      </c>
      <c r="AU641" s="3">
        <v>0</v>
      </c>
      <c r="AV641" s="3">
        <v>0</v>
      </c>
      <c r="AW641" s="3">
        <v>6</v>
      </c>
      <c r="AX641" s="3">
        <v>15</v>
      </c>
      <c r="AY641" s="3">
        <v>0</v>
      </c>
      <c r="AZ641" s="3">
        <v>9</v>
      </c>
      <c r="BA641" s="3">
        <v>14</v>
      </c>
      <c r="BB641" s="3">
        <v>8</v>
      </c>
      <c r="BC641" s="3">
        <v>2</v>
      </c>
      <c r="BD641" s="3">
        <v>0</v>
      </c>
      <c r="BE641" s="3">
        <v>3</v>
      </c>
      <c r="BF641" s="3">
        <v>5</v>
      </c>
      <c r="BG641" s="3">
        <v>13</v>
      </c>
      <c r="BH641" s="3">
        <v>4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27</v>
      </c>
      <c r="BR641" s="3">
        <v>0</v>
      </c>
      <c r="BS641" s="3">
        <v>0</v>
      </c>
      <c r="BT641" s="3">
        <v>0</v>
      </c>
      <c r="BU641" s="3">
        <v>0</v>
      </c>
    </row>
    <row r="642" spans="1:73" x14ac:dyDescent="0.2">
      <c r="A642" s="2" t="s">
        <v>640</v>
      </c>
      <c r="B642" s="3">
        <v>0</v>
      </c>
      <c r="C642" s="3">
        <v>0</v>
      </c>
      <c r="D642" s="3">
        <v>3</v>
      </c>
      <c r="E642" s="3">
        <v>0</v>
      </c>
      <c r="F642" s="3">
        <v>0</v>
      </c>
      <c r="G642" s="3">
        <v>0</v>
      </c>
      <c r="H642" s="3">
        <v>0</v>
      </c>
      <c r="I642" s="3">
        <v>4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7</v>
      </c>
      <c r="T642" s="3">
        <v>2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1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12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2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3</v>
      </c>
      <c r="BE642" s="3">
        <v>0</v>
      </c>
      <c r="BF642" s="3">
        <v>0</v>
      </c>
      <c r="BG642" s="3">
        <v>0</v>
      </c>
      <c r="BH642" s="3">
        <v>0</v>
      </c>
      <c r="BI642" s="3">
        <v>44</v>
      </c>
      <c r="BJ642" s="3">
        <v>20</v>
      </c>
      <c r="BK642" s="3">
        <v>20</v>
      </c>
      <c r="BL642" s="3">
        <v>22</v>
      </c>
      <c r="BM642" s="3">
        <v>27</v>
      </c>
      <c r="BN642" s="3">
        <v>28</v>
      </c>
      <c r="BO642" s="3">
        <v>47</v>
      </c>
      <c r="BP642" s="3">
        <v>31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</row>
    <row r="643" spans="1:73" x14ac:dyDescent="0.2">
      <c r="A643" s="2" t="s">
        <v>641</v>
      </c>
      <c r="B643" s="3">
        <v>0</v>
      </c>
      <c r="C643" s="3">
        <v>0</v>
      </c>
      <c r="D643" s="3">
        <v>3</v>
      </c>
      <c r="E643" s="3">
        <v>0</v>
      </c>
      <c r="F643" s="3">
        <v>0</v>
      </c>
      <c r="G643" s="3">
        <v>0</v>
      </c>
      <c r="H643" s="3">
        <v>3</v>
      </c>
      <c r="I643" s="3">
        <v>0</v>
      </c>
      <c r="J643" s="3">
        <v>19</v>
      </c>
      <c r="K643" s="3">
        <v>0</v>
      </c>
      <c r="L643" s="3">
        <v>3</v>
      </c>
      <c r="M643" s="3">
        <v>5</v>
      </c>
      <c r="N643" s="3">
        <v>0</v>
      </c>
      <c r="O643" s="3">
        <v>0</v>
      </c>
      <c r="P643" s="3">
        <v>0</v>
      </c>
      <c r="Q643" s="3">
        <v>5</v>
      </c>
      <c r="R643" s="3">
        <v>10</v>
      </c>
      <c r="S643" s="3">
        <v>0</v>
      </c>
      <c r="T643" s="3">
        <v>9</v>
      </c>
      <c r="U643" s="3">
        <v>0</v>
      </c>
      <c r="V643" s="3">
        <v>6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9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8</v>
      </c>
      <c r="AM643" s="3">
        <v>7</v>
      </c>
      <c r="AN643" s="3">
        <v>6</v>
      </c>
      <c r="AO643" s="3">
        <v>0</v>
      </c>
      <c r="AP643" s="3">
        <v>111</v>
      </c>
      <c r="AQ643" s="3">
        <v>0</v>
      </c>
      <c r="AR643" s="3">
        <v>3</v>
      </c>
      <c r="AS643" s="3">
        <v>13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17</v>
      </c>
      <c r="BA643" s="3">
        <v>2</v>
      </c>
      <c r="BB643" s="3">
        <v>6</v>
      </c>
      <c r="BC643" s="3">
        <v>0</v>
      </c>
      <c r="BD643" s="3">
        <v>5</v>
      </c>
      <c r="BE643" s="3">
        <v>7</v>
      </c>
      <c r="BF643" s="3">
        <v>0</v>
      </c>
      <c r="BG643" s="3">
        <v>4</v>
      </c>
      <c r="BH643" s="3">
        <v>4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8</v>
      </c>
      <c r="BR643" s="3">
        <v>0</v>
      </c>
      <c r="BS643" s="3">
        <v>0</v>
      </c>
      <c r="BT643" s="3">
        <v>0</v>
      </c>
      <c r="BU643" s="3">
        <v>0</v>
      </c>
    </row>
    <row r="644" spans="1:73" x14ac:dyDescent="0.2">
      <c r="A644" s="2" t="s">
        <v>642</v>
      </c>
      <c r="B644" s="3">
        <v>0</v>
      </c>
      <c r="C644" s="3">
        <v>0</v>
      </c>
      <c r="D644" s="3">
        <v>0</v>
      </c>
      <c r="E644" s="3">
        <v>0</v>
      </c>
      <c r="F644" s="3">
        <v>4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2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10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70</v>
      </c>
      <c r="BJ644" s="3">
        <v>24</v>
      </c>
      <c r="BK644" s="3">
        <v>19</v>
      </c>
      <c r="BL644" s="3">
        <v>23</v>
      </c>
      <c r="BM644" s="3">
        <v>28</v>
      </c>
      <c r="BN644" s="3">
        <v>16</v>
      </c>
      <c r="BO644" s="3">
        <v>32</v>
      </c>
      <c r="BP644" s="3">
        <v>45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</row>
    <row r="645" spans="1:73" x14ac:dyDescent="0.2">
      <c r="A645" s="2" t="s">
        <v>643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2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55</v>
      </c>
      <c r="BJ645" s="3">
        <v>29</v>
      </c>
      <c r="BK645" s="3">
        <v>25</v>
      </c>
      <c r="BL645" s="3">
        <v>30</v>
      </c>
      <c r="BM645" s="3">
        <v>17</v>
      </c>
      <c r="BN645" s="3">
        <v>29</v>
      </c>
      <c r="BO645" s="3">
        <v>51</v>
      </c>
      <c r="BP645" s="3">
        <v>35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</row>
    <row r="646" spans="1:73" x14ac:dyDescent="0.2">
      <c r="A646" s="2" t="s">
        <v>644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2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28</v>
      </c>
      <c r="BJ646" s="3">
        <v>32</v>
      </c>
      <c r="BK646" s="3">
        <v>34</v>
      </c>
      <c r="BL646" s="3">
        <v>30</v>
      </c>
      <c r="BM646" s="3">
        <v>25</v>
      </c>
      <c r="BN646" s="3">
        <v>22</v>
      </c>
      <c r="BO646" s="3">
        <v>50</v>
      </c>
      <c r="BP646" s="3">
        <v>50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</row>
    <row r="647" spans="1:73" x14ac:dyDescent="0.2">
      <c r="A647" s="2" t="s">
        <v>645</v>
      </c>
      <c r="B647" s="3">
        <v>0</v>
      </c>
      <c r="C647" s="3">
        <v>2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2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5</v>
      </c>
      <c r="AB647" s="3">
        <v>3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5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1</v>
      </c>
      <c r="AS647" s="3">
        <v>10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4</v>
      </c>
      <c r="BD647" s="3">
        <v>1</v>
      </c>
      <c r="BE647" s="3">
        <v>0</v>
      </c>
      <c r="BF647" s="3">
        <v>5</v>
      </c>
      <c r="BG647" s="3">
        <v>0</v>
      </c>
      <c r="BH647" s="3">
        <v>0</v>
      </c>
      <c r="BI647" s="3">
        <v>31</v>
      </c>
      <c r="BJ647" s="3">
        <v>36</v>
      </c>
      <c r="BK647" s="3">
        <v>31</v>
      </c>
      <c r="BL647" s="3">
        <v>22</v>
      </c>
      <c r="BM647" s="3">
        <v>29</v>
      </c>
      <c r="BN647" s="3">
        <v>20</v>
      </c>
      <c r="BO647" s="3">
        <v>29</v>
      </c>
      <c r="BP647" s="3">
        <v>35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</row>
    <row r="648" spans="1:73" x14ac:dyDescent="0.2">
      <c r="A648" s="2" t="s">
        <v>646</v>
      </c>
      <c r="B648" s="3">
        <v>0</v>
      </c>
      <c r="C648" s="3">
        <v>0</v>
      </c>
      <c r="D648" s="3">
        <v>3</v>
      </c>
      <c r="E648" s="3">
        <v>0</v>
      </c>
      <c r="F648" s="3">
        <v>0</v>
      </c>
      <c r="G648" s="3">
        <v>0</v>
      </c>
      <c r="H648" s="3">
        <v>4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2</v>
      </c>
      <c r="AS648" s="3">
        <v>3</v>
      </c>
      <c r="AT648" s="3">
        <v>0</v>
      </c>
      <c r="AU648" s="3">
        <v>0</v>
      </c>
      <c r="AV648" s="3">
        <v>0</v>
      </c>
      <c r="AW648" s="3">
        <v>0</v>
      </c>
      <c r="AX648" s="3">
        <v>5</v>
      </c>
      <c r="AY648" s="3">
        <v>0</v>
      </c>
      <c r="AZ648" s="3">
        <v>18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29</v>
      </c>
      <c r="BJ648" s="3">
        <v>26</v>
      </c>
      <c r="BK648" s="3">
        <v>30</v>
      </c>
      <c r="BL648" s="3">
        <v>26</v>
      </c>
      <c r="BM648" s="3">
        <v>23</v>
      </c>
      <c r="BN648" s="3">
        <v>27</v>
      </c>
      <c r="BO648" s="3">
        <v>38</v>
      </c>
      <c r="BP648" s="3">
        <v>33</v>
      </c>
      <c r="BQ648" s="3">
        <v>0</v>
      </c>
      <c r="BR648" s="3">
        <v>3</v>
      </c>
      <c r="BS648" s="3">
        <v>0</v>
      </c>
      <c r="BT648" s="3">
        <v>0</v>
      </c>
      <c r="BU648" s="3">
        <v>0</v>
      </c>
    </row>
    <row r="649" spans="1:73" x14ac:dyDescent="0.2">
      <c r="A649" s="2" t="s">
        <v>647</v>
      </c>
      <c r="B649" s="3">
        <v>0</v>
      </c>
      <c r="C649" s="3">
        <v>0</v>
      </c>
      <c r="D649" s="3">
        <v>6</v>
      </c>
      <c r="E649" s="3">
        <v>0</v>
      </c>
      <c r="F649" s="3">
        <v>5</v>
      </c>
      <c r="G649" s="3">
        <v>7</v>
      </c>
      <c r="H649" s="3">
        <v>0</v>
      </c>
      <c r="I649" s="3">
        <v>5</v>
      </c>
      <c r="J649" s="3">
        <v>0</v>
      </c>
      <c r="K649" s="3">
        <v>0</v>
      </c>
      <c r="L649" s="3">
        <v>0</v>
      </c>
      <c r="M649" s="3">
        <v>0</v>
      </c>
      <c r="N649" s="3">
        <v>4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4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5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7</v>
      </c>
      <c r="BH649" s="3">
        <v>0</v>
      </c>
      <c r="BI649" s="3">
        <v>21</v>
      </c>
      <c r="BJ649" s="3">
        <v>31</v>
      </c>
      <c r="BK649" s="3">
        <v>29</v>
      </c>
      <c r="BL649" s="3">
        <v>34</v>
      </c>
      <c r="BM649" s="3">
        <v>33</v>
      </c>
      <c r="BN649" s="3">
        <v>23</v>
      </c>
      <c r="BO649" s="3">
        <v>33</v>
      </c>
      <c r="BP649" s="3">
        <v>20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</row>
    <row r="650" spans="1:73" x14ac:dyDescent="0.2">
      <c r="A650" s="2" t="s">
        <v>648</v>
      </c>
      <c r="B650" s="3">
        <v>0</v>
      </c>
      <c r="C650" s="3">
        <v>0</v>
      </c>
      <c r="D650" s="3">
        <v>1</v>
      </c>
      <c r="E650" s="3">
        <v>1</v>
      </c>
      <c r="F650" s="3">
        <v>0</v>
      </c>
      <c r="G650" s="3">
        <v>0</v>
      </c>
      <c r="H650" s="3">
        <v>4</v>
      </c>
      <c r="I650" s="3">
        <v>0</v>
      </c>
      <c r="J650" s="3">
        <v>0</v>
      </c>
      <c r="K650" s="3">
        <v>35</v>
      </c>
      <c r="L650" s="3">
        <v>2</v>
      </c>
      <c r="M650" s="3">
        <v>0</v>
      </c>
      <c r="N650" s="3">
        <v>0</v>
      </c>
      <c r="O650" s="3">
        <v>5</v>
      </c>
      <c r="P650" s="3">
        <v>0</v>
      </c>
      <c r="Q650" s="3">
        <v>0</v>
      </c>
      <c r="R650" s="3">
        <v>4</v>
      </c>
      <c r="S650" s="3">
        <v>0</v>
      </c>
      <c r="T650" s="3">
        <v>0</v>
      </c>
      <c r="U650" s="3">
        <v>8</v>
      </c>
      <c r="V650" s="3">
        <v>3</v>
      </c>
      <c r="W650" s="3">
        <v>0</v>
      </c>
      <c r="X650" s="3">
        <v>11</v>
      </c>
      <c r="Y650" s="3">
        <v>3</v>
      </c>
      <c r="Z650" s="3">
        <v>0</v>
      </c>
      <c r="AA650" s="3">
        <v>0</v>
      </c>
      <c r="AB650" s="3">
        <v>6</v>
      </c>
      <c r="AC650" s="3">
        <v>15</v>
      </c>
      <c r="AD650" s="3">
        <v>5</v>
      </c>
      <c r="AE650" s="3">
        <v>4</v>
      </c>
      <c r="AF650" s="3">
        <v>0</v>
      </c>
      <c r="AG650" s="3">
        <v>0</v>
      </c>
      <c r="AH650" s="3">
        <v>0</v>
      </c>
      <c r="AI650" s="3">
        <v>8</v>
      </c>
      <c r="AJ650" s="3">
        <v>2</v>
      </c>
      <c r="AK650" s="3">
        <v>7</v>
      </c>
      <c r="AL650" s="3">
        <v>5</v>
      </c>
      <c r="AM650" s="3">
        <v>3</v>
      </c>
      <c r="AN650" s="3">
        <v>0</v>
      </c>
      <c r="AO650" s="3">
        <v>0</v>
      </c>
      <c r="AP650" s="3">
        <v>67</v>
      </c>
      <c r="AQ650" s="3">
        <v>0</v>
      </c>
      <c r="AR650" s="3">
        <v>0</v>
      </c>
      <c r="AS650" s="3">
        <v>0</v>
      </c>
      <c r="AT650" s="3">
        <v>1</v>
      </c>
      <c r="AU650" s="3">
        <v>4</v>
      </c>
      <c r="AV650" s="3">
        <v>0</v>
      </c>
      <c r="AW650" s="3">
        <v>11</v>
      </c>
      <c r="AX650" s="3">
        <v>14</v>
      </c>
      <c r="AY650" s="3">
        <v>0</v>
      </c>
      <c r="AZ650" s="3">
        <v>0</v>
      </c>
      <c r="BA650" s="3">
        <v>5</v>
      </c>
      <c r="BB650" s="3">
        <v>8</v>
      </c>
      <c r="BC650" s="3">
        <v>0</v>
      </c>
      <c r="BD650" s="3">
        <v>2</v>
      </c>
      <c r="BE650" s="3">
        <v>0</v>
      </c>
      <c r="BF650" s="3">
        <v>0</v>
      </c>
      <c r="BG650" s="3">
        <v>7</v>
      </c>
      <c r="BH650" s="3">
        <v>10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7</v>
      </c>
      <c r="BR650" s="3">
        <v>0</v>
      </c>
      <c r="BS650" s="3">
        <v>0</v>
      </c>
      <c r="BT650" s="3">
        <v>0</v>
      </c>
      <c r="BU650" s="3">
        <v>0</v>
      </c>
    </row>
    <row r="651" spans="1:73" x14ac:dyDescent="0.2">
      <c r="A651" s="2" t="s">
        <v>649</v>
      </c>
      <c r="B651" s="3">
        <v>0</v>
      </c>
      <c r="C651" s="3">
        <v>0</v>
      </c>
      <c r="D651" s="3">
        <v>0</v>
      </c>
      <c r="E651" s="3">
        <v>0</v>
      </c>
      <c r="F651" s="3">
        <v>2</v>
      </c>
      <c r="G651" s="3">
        <v>0</v>
      </c>
      <c r="H651" s="3">
        <v>5</v>
      </c>
      <c r="I651" s="3">
        <v>4</v>
      </c>
      <c r="J651" s="3">
        <v>0</v>
      </c>
      <c r="K651" s="3">
        <v>0</v>
      </c>
      <c r="L651" s="3">
        <v>4</v>
      </c>
      <c r="M651" s="3">
        <v>1</v>
      </c>
      <c r="N651" s="3">
        <v>1</v>
      </c>
      <c r="O651" s="3">
        <v>0</v>
      </c>
      <c r="P651" s="3">
        <v>1</v>
      </c>
      <c r="Q651" s="3">
        <v>2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6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1</v>
      </c>
      <c r="AD651" s="3">
        <v>0</v>
      </c>
      <c r="AE651" s="3">
        <v>4</v>
      </c>
      <c r="AF651" s="3">
        <v>3</v>
      </c>
      <c r="AG651" s="3">
        <v>0</v>
      </c>
      <c r="AH651" s="3">
        <v>0</v>
      </c>
      <c r="AI651" s="3">
        <v>0</v>
      </c>
      <c r="AJ651" s="3">
        <v>2</v>
      </c>
      <c r="AK651" s="3">
        <v>0</v>
      </c>
      <c r="AL651" s="3">
        <v>4</v>
      </c>
      <c r="AM651" s="3">
        <v>0</v>
      </c>
      <c r="AN651" s="3">
        <v>0</v>
      </c>
      <c r="AO651" s="3">
        <v>0</v>
      </c>
      <c r="AP651" s="3">
        <v>55</v>
      </c>
      <c r="AQ651" s="3">
        <v>0</v>
      </c>
      <c r="AR651" s="3">
        <v>0</v>
      </c>
      <c r="AS651" s="3">
        <v>7</v>
      </c>
      <c r="AT651" s="3">
        <v>0</v>
      </c>
      <c r="AU651" s="3">
        <v>1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1</v>
      </c>
      <c r="BE651" s="3">
        <v>0</v>
      </c>
      <c r="BF651" s="3">
        <v>0</v>
      </c>
      <c r="BG651" s="3">
        <v>3</v>
      </c>
      <c r="BH651" s="3">
        <v>4</v>
      </c>
      <c r="BI651" s="3">
        <v>22</v>
      </c>
      <c r="BJ651" s="3">
        <v>16</v>
      </c>
      <c r="BK651" s="3">
        <v>15</v>
      </c>
      <c r="BL651" s="3">
        <v>19</v>
      </c>
      <c r="BM651" s="3">
        <v>16</v>
      </c>
      <c r="BN651" s="3">
        <v>9</v>
      </c>
      <c r="BO651" s="3">
        <v>17</v>
      </c>
      <c r="BP651" s="3">
        <v>25</v>
      </c>
      <c r="BQ651" s="3">
        <v>17</v>
      </c>
      <c r="BR651" s="3">
        <v>0</v>
      </c>
      <c r="BS651" s="3">
        <v>0</v>
      </c>
      <c r="BT651" s="3">
        <v>0</v>
      </c>
      <c r="BU651" s="3">
        <v>0</v>
      </c>
    </row>
    <row r="652" spans="1:73" x14ac:dyDescent="0.2">
      <c r="A652" s="2" t="s">
        <v>650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6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2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115</v>
      </c>
      <c r="BU652" s="3">
        <v>144</v>
      </c>
    </row>
    <row r="653" spans="1:73" x14ac:dyDescent="0.2">
      <c r="A653" s="2" t="s">
        <v>651</v>
      </c>
      <c r="B653" s="3">
        <v>0</v>
      </c>
      <c r="C653" s="3">
        <v>9</v>
      </c>
      <c r="D653" s="3">
        <v>5</v>
      </c>
      <c r="E653" s="3">
        <v>0</v>
      </c>
      <c r="F653" s="3">
        <v>7</v>
      </c>
      <c r="G653" s="3">
        <v>7</v>
      </c>
      <c r="H653" s="3">
        <v>6</v>
      </c>
      <c r="I653" s="3">
        <v>8</v>
      </c>
      <c r="J653" s="3">
        <v>17</v>
      </c>
      <c r="K653" s="3">
        <v>0</v>
      </c>
      <c r="L653" s="3">
        <v>11</v>
      </c>
      <c r="M653" s="3">
        <v>4</v>
      </c>
      <c r="N653" s="3">
        <v>14</v>
      </c>
      <c r="O653" s="3">
        <v>5</v>
      </c>
      <c r="P653" s="3">
        <v>1</v>
      </c>
      <c r="Q653" s="3">
        <v>2</v>
      </c>
      <c r="R653" s="3">
        <v>0</v>
      </c>
      <c r="S653" s="3">
        <v>6</v>
      </c>
      <c r="T653" s="3">
        <v>5</v>
      </c>
      <c r="U653" s="3">
        <v>0</v>
      </c>
      <c r="V653" s="3">
        <v>1</v>
      </c>
      <c r="W653" s="3">
        <v>0</v>
      </c>
      <c r="X653" s="3">
        <v>0</v>
      </c>
      <c r="Y653" s="3">
        <v>12</v>
      </c>
      <c r="Z653" s="3">
        <v>0</v>
      </c>
      <c r="AA653" s="3">
        <v>0</v>
      </c>
      <c r="AB653" s="3">
        <v>19</v>
      </c>
      <c r="AC653" s="3">
        <v>0</v>
      </c>
      <c r="AD653" s="3">
        <v>0</v>
      </c>
      <c r="AE653" s="3">
        <v>15</v>
      </c>
      <c r="AF653" s="3">
        <v>4</v>
      </c>
      <c r="AG653" s="3">
        <v>0</v>
      </c>
      <c r="AH653" s="3">
        <v>1</v>
      </c>
      <c r="AI653" s="3">
        <v>0</v>
      </c>
      <c r="AJ653" s="3">
        <v>0</v>
      </c>
      <c r="AK653" s="3">
        <v>3</v>
      </c>
      <c r="AL653" s="3">
        <v>0</v>
      </c>
      <c r="AM653" s="3">
        <v>14</v>
      </c>
      <c r="AN653" s="3">
        <v>0</v>
      </c>
      <c r="AO653" s="3">
        <v>0</v>
      </c>
      <c r="AP653" s="3">
        <v>32</v>
      </c>
      <c r="AQ653" s="3">
        <v>0</v>
      </c>
      <c r="AR653" s="3">
        <v>7</v>
      </c>
      <c r="AS653" s="3">
        <v>3</v>
      </c>
      <c r="AT653" s="3">
        <v>0</v>
      </c>
      <c r="AU653" s="3">
        <v>2</v>
      </c>
      <c r="AV653" s="3">
        <v>4</v>
      </c>
      <c r="AW653" s="3">
        <v>2</v>
      </c>
      <c r="AX653" s="3">
        <v>7</v>
      </c>
      <c r="AY653" s="3">
        <v>0</v>
      </c>
      <c r="AZ653" s="3">
        <v>2</v>
      </c>
      <c r="BA653" s="3">
        <v>3</v>
      </c>
      <c r="BB653" s="3">
        <v>1</v>
      </c>
      <c r="BC653" s="3">
        <v>10</v>
      </c>
      <c r="BD653" s="3">
        <v>9</v>
      </c>
      <c r="BE653" s="3">
        <v>2</v>
      </c>
      <c r="BF653" s="3">
        <v>1</v>
      </c>
      <c r="BG653" s="3">
        <v>2</v>
      </c>
      <c r="BH653" s="3">
        <v>2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1</v>
      </c>
      <c r="BR653" s="3">
        <v>0</v>
      </c>
      <c r="BS653" s="3">
        <v>0</v>
      </c>
      <c r="BT653" s="3">
        <v>0</v>
      </c>
      <c r="BU653" s="3">
        <v>0</v>
      </c>
    </row>
    <row r="654" spans="1:73" x14ac:dyDescent="0.2">
      <c r="A654" s="2" t="s">
        <v>652</v>
      </c>
      <c r="B654" s="3">
        <v>0</v>
      </c>
      <c r="C654" s="3">
        <v>0</v>
      </c>
      <c r="D654" s="3">
        <v>7</v>
      </c>
      <c r="E654" s="3">
        <v>0</v>
      </c>
      <c r="F654" s="3">
        <v>0</v>
      </c>
      <c r="G654" s="3">
        <v>0</v>
      </c>
      <c r="H654" s="3">
        <v>0</v>
      </c>
      <c r="I654" s="3">
        <v>2</v>
      </c>
      <c r="J654" s="3">
        <v>4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3</v>
      </c>
      <c r="R654" s="3">
        <v>0</v>
      </c>
      <c r="S654" s="3">
        <v>0</v>
      </c>
      <c r="T654" s="3">
        <v>0</v>
      </c>
      <c r="U654" s="3">
        <v>6</v>
      </c>
      <c r="V654" s="3">
        <v>7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4</v>
      </c>
      <c r="AF654" s="3">
        <v>1</v>
      </c>
      <c r="AG654" s="3">
        <v>0</v>
      </c>
      <c r="AH654" s="3">
        <v>0</v>
      </c>
      <c r="AI654" s="3">
        <v>0</v>
      </c>
      <c r="AJ654" s="3">
        <v>0</v>
      </c>
      <c r="AK654" s="3">
        <v>2</v>
      </c>
      <c r="AL654" s="3">
        <v>0</v>
      </c>
      <c r="AM654" s="3">
        <v>0</v>
      </c>
      <c r="AN654" s="3">
        <v>0</v>
      </c>
      <c r="AO654" s="3">
        <v>0</v>
      </c>
      <c r="AP654" s="3">
        <v>6</v>
      </c>
      <c r="AQ654" s="3">
        <v>0</v>
      </c>
      <c r="AR654" s="3">
        <v>6</v>
      </c>
      <c r="AS654" s="3">
        <v>2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6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3</v>
      </c>
      <c r="BI654" s="3">
        <v>26</v>
      </c>
      <c r="BJ654" s="3">
        <v>33</v>
      </c>
      <c r="BK654" s="3">
        <v>20</v>
      </c>
      <c r="BL654" s="3">
        <v>27</v>
      </c>
      <c r="BM654" s="3">
        <v>31</v>
      </c>
      <c r="BN654" s="3">
        <v>24</v>
      </c>
      <c r="BO654" s="3">
        <v>25</v>
      </c>
      <c r="BP654" s="3">
        <v>20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</row>
    <row r="655" spans="1:73" x14ac:dyDescent="0.2">
      <c r="A655" s="2" t="s">
        <v>653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4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1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4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1</v>
      </c>
      <c r="BI655" s="3">
        <v>28</v>
      </c>
      <c r="BJ655" s="3">
        <v>31</v>
      </c>
      <c r="BK655" s="3">
        <v>25</v>
      </c>
      <c r="BL655" s="3">
        <v>34</v>
      </c>
      <c r="BM655" s="3">
        <v>28</v>
      </c>
      <c r="BN655" s="3">
        <v>31</v>
      </c>
      <c r="BO655" s="3">
        <v>54</v>
      </c>
      <c r="BP655" s="3">
        <v>24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</row>
    <row r="656" spans="1:73" x14ac:dyDescent="0.2">
      <c r="A656" s="2" t="s">
        <v>654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49</v>
      </c>
      <c r="BJ656" s="3">
        <v>28</v>
      </c>
      <c r="BK656" s="3">
        <v>39</v>
      </c>
      <c r="BL656" s="3">
        <v>26</v>
      </c>
      <c r="BM656" s="3">
        <v>34</v>
      </c>
      <c r="BN656" s="3">
        <v>24</v>
      </c>
      <c r="BO656" s="3">
        <v>26</v>
      </c>
      <c r="BP656" s="3">
        <v>39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</row>
    <row r="657" spans="1:73" x14ac:dyDescent="0.2">
      <c r="A657" s="2" t="s">
        <v>655</v>
      </c>
      <c r="B657" s="3">
        <v>0</v>
      </c>
      <c r="C657" s="3">
        <v>1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5</v>
      </c>
      <c r="J657" s="3">
        <v>4</v>
      </c>
      <c r="K657" s="3">
        <v>21</v>
      </c>
      <c r="L657" s="3">
        <v>0</v>
      </c>
      <c r="M657" s="3">
        <v>8</v>
      </c>
      <c r="N657" s="3">
        <v>0</v>
      </c>
      <c r="O657" s="3">
        <v>9</v>
      </c>
      <c r="P657" s="3">
        <v>2</v>
      </c>
      <c r="Q657" s="3">
        <v>0</v>
      </c>
      <c r="R657" s="3">
        <v>2</v>
      </c>
      <c r="S657" s="3">
        <v>7</v>
      </c>
      <c r="T657" s="3">
        <v>7</v>
      </c>
      <c r="U657" s="3">
        <v>0</v>
      </c>
      <c r="V657" s="3">
        <v>0</v>
      </c>
      <c r="W657" s="3">
        <v>0</v>
      </c>
      <c r="X657" s="3">
        <v>3</v>
      </c>
      <c r="Y657" s="3">
        <v>0</v>
      </c>
      <c r="Z657" s="3">
        <v>6</v>
      </c>
      <c r="AA657" s="3">
        <v>0</v>
      </c>
      <c r="AB657" s="3">
        <v>0</v>
      </c>
      <c r="AC657" s="3">
        <v>7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7</v>
      </c>
      <c r="AL657" s="3">
        <v>0</v>
      </c>
      <c r="AM657" s="3">
        <v>0</v>
      </c>
      <c r="AN657" s="3">
        <v>4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2</v>
      </c>
      <c r="AY657" s="3">
        <v>0</v>
      </c>
      <c r="AZ657" s="3">
        <v>0</v>
      </c>
      <c r="BA657" s="3">
        <v>6</v>
      </c>
      <c r="BB657" s="3">
        <v>5</v>
      </c>
      <c r="BC657" s="3">
        <v>10</v>
      </c>
      <c r="BD657" s="3">
        <v>0</v>
      </c>
      <c r="BE657" s="3">
        <v>0</v>
      </c>
      <c r="BF657" s="3">
        <v>0</v>
      </c>
      <c r="BG657" s="3">
        <v>12</v>
      </c>
      <c r="BH657" s="3">
        <v>4</v>
      </c>
      <c r="BI657" s="3">
        <v>23</v>
      </c>
      <c r="BJ657" s="3">
        <v>17</v>
      </c>
      <c r="BK657" s="3">
        <v>15</v>
      </c>
      <c r="BL657" s="3">
        <v>12</v>
      </c>
      <c r="BM657" s="3">
        <v>14</v>
      </c>
      <c r="BN657" s="3">
        <v>16</v>
      </c>
      <c r="BO657" s="3">
        <v>19</v>
      </c>
      <c r="BP657" s="3">
        <v>15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</row>
    <row r="658" spans="1:73" x14ac:dyDescent="0.2">
      <c r="A658" s="2" t="s">
        <v>656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4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2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31</v>
      </c>
      <c r="BJ658" s="3">
        <v>41</v>
      </c>
      <c r="BK658" s="3">
        <v>27</v>
      </c>
      <c r="BL658" s="3">
        <v>19</v>
      </c>
      <c r="BM658" s="3">
        <v>33</v>
      </c>
      <c r="BN658" s="3">
        <v>39</v>
      </c>
      <c r="BO658" s="3">
        <v>44</v>
      </c>
      <c r="BP658" s="3">
        <v>21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</row>
    <row r="659" spans="1:73" x14ac:dyDescent="0.2">
      <c r="A659" s="2" t="s">
        <v>657</v>
      </c>
      <c r="B659" s="3">
        <v>0</v>
      </c>
      <c r="C659" s="3">
        <v>0</v>
      </c>
      <c r="D659" s="3">
        <v>0</v>
      </c>
      <c r="E659" s="3">
        <v>0</v>
      </c>
      <c r="F659" s="3">
        <v>2</v>
      </c>
      <c r="G659" s="3">
        <v>0</v>
      </c>
      <c r="H659" s="3">
        <v>0</v>
      </c>
      <c r="I659" s="3">
        <v>3</v>
      </c>
      <c r="J659" s="3">
        <v>9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3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23</v>
      </c>
      <c r="AQ659" s="3">
        <v>0</v>
      </c>
      <c r="AR659" s="3">
        <v>0</v>
      </c>
      <c r="AS659" s="3">
        <v>5</v>
      </c>
      <c r="AT659" s="3">
        <v>0</v>
      </c>
      <c r="AU659" s="3">
        <v>4</v>
      </c>
      <c r="AV659" s="3">
        <v>0</v>
      </c>
      <c r="AW659" s="3">
        <v>2</v>
      </c>
      <c r="AX659" s="3">
        <v>8</v>
      </c>
      <c r="AY659" s="3">
        <v>0</v>
      </c>
      <c r="AZ659" s="3">
        <v>2</v>
      </c>
      <c r="BA659" s="3">
        <v>0</v>
      </c>
      <c r="BB659" s="3">
        <v>0</v>
      </c>
      <c r="BC659" s="3">
        <v>4</v>
      </c>
      <c r="BD659" s="3">
        <v>0</v>
      </c>
      <c r="BE659" s="3">
        <v>4</v>
      </c>
      <c r="BF659" s="3">
        <v>0</v>
      </c>
      <c r="BG659" s="3">
        <v>0</v>
      </c>
      <c r="BH659" s="3">
        <v>3</v>
      </c>
      <c r="BI659" s="3">
        <v>30</v>
      </c>
      <c r="BJ659" s="3">
        <v>30</v>
      </c>
      <c r="BK659" s="3">
        <v>13</v>
      </c>
      <c r="BL659" s="3">
        <v>18</v>
      </c>
      <c r="BM659" s="3">
        <v>15</v>
      </c>
      <c r="BN659" s="3">
        <v>19</v>
      </c>
      <c r="BO659" s="3">
        <v>34</v>
      </c>
      <c r="BP659" s="3">
        <v>13</v>
      </c>
      <c r="BQ659" s="3">
        <v>0</v>
      </c>
      <c r="BR659" s="3">
        <v>0</v>
      </c>
      <c r="BS659" s="3">
        <v>16</v>
      </c>
      <c r="BT659" s="3">
        <v>0</v>
      </c>
      <c r="BU659" s="3">
        <v>0</v>
      </c>
    </row>
    <row r="660" spans="1:73" x14ac:dyDescent="0.2">
      <c r="A660" s="2" t="s">
        <v>658</v>
      </c>
      <c r="B660" s="3">
        <v>0</v>
      </c>
      <c r="C660" s="3">
        <v>0</v>
      </c>
      <c r="D660" s="3">
        <v>0</v>
      </c>
      <c r="E660" s="3">
        <v>0</v>
      </c>
      <c r="F660" s="3">
        <v>1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3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24</v>
      </c>
      <c r="BJ660" s="3">
        <v>35</v>
      </c>
      <c r="BK660" s="3">
        <v>37</v>
      </c>
      <c r="BL660" s="3">
        <v>31</v>
      </c>
      <c r="BM660" s="3">
        <v>26</v>
      </c>
      <c r="BN660" s="3">
        <v>28</v>
      </c>
      <c r="BO660" s="3">
        <v>42</v>
      </c>
      <c r="BP660" s="3">
        <v>33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</row>
    <row r="661" spans="1:73" x14ac:dyDescent="0.2">
      <c r="A661" s="2" t="s">
        <v>659</v>
      </c>
      <c r="B661" s="3">
        <v>0</v>
      </c>
      <c r="C661" s="3">
        <v>0</v>
      </c>
      <c r="D661" s="3">
        <v>5</v>
      </c>
      <c r="E661" s="3">
        <v>4</v>
      </c>
      <c r="F661" s="3">
        <v>3</v>
      </c>
      <c r="G661" s="3">
        <v>0</v>
      </c>
      <c r="H661" s="3">
        <v>4</v>
      </c>
      <c r="I661" s="3">
        <v>0</v>
      </c>
      <c r="J661" s="3">
        <v>16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3</v>
      </c>
      <c r="Q661" s="3">
        <v>3</v>
      </c>
      <c r="R661" s="3">
        <v>1</v>
      </c>
      <c r="S661" s="3">
        <v>0</v>
      </c>
      <c r="T661" s="3">
        <v>11</v>
      </c>
      <c r="U661" s="3">
        <v>13</v>
      </c>
      <c r="V661" s="3">
        <v>4</v>
      </c>
      <c r="W661" s="3">
        <v>0</v>
      </c>
      <c r="X661" s="3">
        <v>0</v>
      </c>
      <c r="Y661" s="3">
        <v>5</v>
      </c>
      <c r="Z661" s="3">
        <v>0</v>
      </c>
      <c r="AA661" s="3">
        <v>3</v>
      </c>
      <c r="AB661" s="3">
        <v>0</v>
      </c>
      <c r="AC661" s="3">
        <v>0</v>
      </c>
      <c r="AD661" s="3">
        <v>0</v>
      </c>
      <c r="AE661" s="3">
        <v>2</v>
      </c>
      <c r="AF661" s="3">
        <v>0</v>
      </c>
      <c r="AG661" s="3">
        <v>0</v>
      </c>
      <c r="AH661" s="3">
        <v>0</v>
      </c>
      <c r="AI661" s="3">
        <v>2</v>
      </c>
      <c r="AJ661" s="3">
        <v>4</v>
      </c>
      <c r="AK661" s="3">
        <v>5</v>
      </c>
      <c r="AL661" s="3">
        <v>5</v>
      </c>
      <c r="AM661" s="3">
        <v>0</v>
      </c>
      <c r="AN661" s="3">
        <v>3</v>
      </c>
      <c r="AO661" s="3">
        <v>0</v>
      </c>
      <c r="AP661" s="3">
        <v>10</v>
      </c>
      <c r="AQ661" s="3">
        <v>0</v>
      </c>
      <c r="AR661" s="3">
        <v>5</v>
      </c>
      <c r="AS661" s="3">
        <v>12</v>
      </c>
      <c r="AT661" s="3">
        <v>0</v>
      </c>
      <c r="AU661" s="3">
        <v>1</v>
      </c>
      <c r="AV661" s="3">
        <v>0</v>
      </c>
      <c r="AW661" s="3">
        <v>0</v>
      </c>
      <c r="AX661" s="3">
        <v>4</v>
      </c>
      <c r="AY661" s="3">
        <v>0</v>
      </c>
      <c r="AZ661" s="3">
        <v>0</v>
      </c>
      <c r="BA661" s="3">
        <v>2</v>
      </c>
      <c r="BB661" s="3">
        <v>1</v>
      </c>
      <c r="BC661" s="3">
        <v>0</v>
      </c>
      <c r="BD661" s="3">
        <v>0</v>
      </c>
      <c r="BE661" s="3">
        <v>9</v>
      </c>
      <c r="BF661" s="3">
        <v>0</v>
      </c>
      <c r="BG661" s="3">
        <v>1</v>
      </c>
      <c r="BH661" s="3">
        <v>2</v>
      </c>
      <c r="BI661" s="3">
        <v>11</v>
      </c>
      <c r="BJ661" s="3">
        <v>21</v>
      </c>
      <c r="BK661" s="3">
        <v>10</v>
      </c>
      <c r="BL661" s="3">
        <v>16</v>
      </c>
      <c r="BM661" s="3">
        <v>13</v>
      </c>
      <c r="BN661" s="3">
        <v>13</v>
      </c>
      <c r="BO661" s="3">
        <v>17</v>
      </c>
      <c r="BP661" s="3">
        <v>15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</row>
    <row r="662" spans="1:73" x14ac:dyDescent="0.2">
      <c r="A662" s="2" t="s">
        <v>660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28</v>
      </c>
      <c r="BJ662" s="3">
        <v>35</v>
      </c>
      <c r="BK662" s="3">
        <v>50</v>
      </c>
      <c r="BL662" s="3">
        <v>32</v>
      </c>
      <c r="BM662" s="3">
        <v>33</v>
      </c>
      <c r="BN662" s="3">
        <v>31</v>
      </c>
      <c r="BO662" s="3">
        <v>20</v>
      </c>
      <c r="BP662" s="3">
        <v>30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</row>
    <row r="663" spans="1:73" x14ac:dyDescent="0.2">
      <c r="A663" s="2" t="s">
        <v>661</v>
      </c>
      <c r="B663" s="3">
        <v>0</v>
      </c>
      <c r="C663" s="3">
        <v>0</v>
      </c>
      <c r="D663" s="3">
        <v>9</v>
      </c>
      <c r="E663" s="3">
        <v>0</v>
      </c>
      <c r="F663" s="3">
        <v>0</v>
      </c>
      <c r="G663" s="3">
        <v>0</v>
      </c>
      <c r="H663" s="3">
        <v>0</v>
      </c>
      <c r="I663" s="3">
        <v>7</v>
      </c>
      <c r="J663" s="3">
        <v>0</v>
      </c>
      <c r="K663" s="3">
        <v>7</v>
      </c>
      <c r="L663" s="3">
        <v>5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1</v>
      </c>
      <c r="AR663" s="3">
        <v>0</v>
      </c>
      <c r="AS663" s="3">
        <v>0</v>
      </c>
      <c r="AT663" s="3">
        <v>3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6</v>
      </c>
      <c r="BK663" s="3">
        <v>38</v>
      </c>
      <c r="BL663" s="3">
        <v>38</v>
      </c>
      <c r="BM663" s="3">
        <v>22</v>
      </c>
      <c r="BN663" s="3">
        <v>31</v>
      </c>
      <c r="BO663" s="3">
        <v>41</v>
      </c>
      <c r="BP663" s="3">
        <v>50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</row>
    <row r="664" spans="1:73" x14ac:dyDescent="0.2">
      <c r="A664" s="2" t="s">
        <v>662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1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4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36</v>
      </c>
      <c r="BJ664" s="3">
        <v>0</v>
      </c>
      <c r="BK664" s="3">
        <v>30</v>
      </c>
      <c r="BL664" s="3">
        <v>51</v>
      </c>
      <c r="BM664" s="3">
        <v>28</v>
      </c>
      <c r="BN664" s="3">
        <v>0</v>
      </c>
      <c r="BO664" s="3">
        <v>67</v>
      </c>
      <c r="BP664" s="3">
        <v>41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</row>
    <row r="665" spans="1:73" x14ac:dyDescent="0.2">
      <c r="A665" s="2" t="s">
        <v>663</v>
      </c>
      <c r="B665" s="3">
        <v>0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9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25</v>
      </c>
      <c r="BJ665" s="3">
        <v>32</v>
      </c>
      <c r="BK665" s="3">
        <v>47</v>
      </c>
      <c r="BL665" s="3">
        <v>32</v>
      </c>
      <c r="BM665" s="3">
        <v>33</v>
      </c>
      <c r="BN665" s="3">
        <v>16</v>
      </c>
      <c r="BO665" s="3">
        <v>37</v>
      </c>
      <c r="BP665" s="3">
        <v>25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</row>
    <row r="666" spans="1:73" x14ac:dyDescent="0.2">
      <c r="A666" s="2" t="s">
        <v>664</v>
      </c>
      <c r="B666" s="3">
        <v>0</v>
      </c>
      <c r="C666" s="3">
        <v>0</v>
      </c>
      <c r="D666" s="3">
        <v>0</v>
      </c>
      <c r="E666" s="3">
        <v>4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2</v>
      </c>
      <c r="U666" s="3">
        <v>0</v>
      </c>
      <c r="V666" s="3">
        <v>0</v>
      </c>
      <c r="W666" s="3">
        <v>5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4</v>
      </c>
      <c r="AM666" s="3">
        <v>0</v>
      </c>
      <c r="AN666" s="3">
        <v>0</v>
      </c>
      <c r="AO666" s="3">
        <v>2</v>
      </c>
      <c r="AP666" s="3">
        <v>0</v>
      </c>
      <c r="AQ666" s="3">
        <v>0</v>
      </c>
      <c r="AR666" s="3">
        <v>1</v>
      </c>
      <c r="AS666" s="3">
        <v>0</v>
      </c>
      <c r="AT666" s="3">
        <v>0</v>
      </c>
      <c r="AU666" s="3">
        <v>0</v>
      </c>
      <c r="AV666" s="3">
        <v>2</v>
      </c>
      <c r="AW666" s="3">
        <v>0</v>
      </c>
      <c r="AX666" s="3">
        <v>6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2</v>
      </c>
      <c r="BI666" s="3">
        <v>25</v>
      </c>
      <c r="BJ666" s="3">
        <v>33</v>
      </c>
      <c r="BK666" s="3">
        <v>20</v>
      </c>
      <c r="BL666" s="3">
        <v>33</v>
      </c>
      <c r="BM666" s="3">
        <v>25</v>
      </c>
      <c r="BN666" s="3">
        <v>23</v>
      </c>
      <c r="BO666" s="3">
        <v>45</v>
      </c>
      <c r="BP666" s="3">
        <v>25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</row>
    <row r="667" spans="1:73" x14ac:dyDescent="0.2">
      <c r="A667" s="2" t="s">
        <v>665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4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188</v>
      </c>
      <c r="BJ667" s="3">
        <v>7</v>
      </c>
      <c r="BK667" s="3">
        <v>12</v>
      </c>
      <c r="BL667" s="3">
        <v>16</v>
      </c>
      <c r="BM667" s="3">
        <v>10</v>
      </c>
      <c r="BN667" s="3">
        <v>0</v>
      </c>
      <c r="BO667" s="3">
        <v>7</v>
      </c>
      <c r="BP667" s="3">
        <v>13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</row>
    <row r="668" spans="1:73" x14ac:dyDescent="0.2">
      <c r="A668" s="2" t="s">
        <v>666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3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3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22</v>
      </c>
      <c r="BJ668" s="3">
        <v>30</v>
      </c>
      <c r="BK668" s="3">
        <v>36</v>
      </c>
      <c r="BL668" s="3">
        <v>22</v>
      </c>
      <c r="BM668" s="3">
        <v>18</v>
      </c>
      <c r="BN668" s="3">
        <v>46</v>
      </c>
      <c r="BO668" s="3">
        <v>42</v>
      </c>
      <c r="BP668" s="3">
        <v>33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</row>
    <row r="669" spans="1:73" x14ac:dyDescent="0.2">
      <c r="A669" s="2" t="s">
        <v>667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1</v>
      </c>
      <c r="V669" s="3">
        <v>0</v>
      </c>
      <c r="W669" s="3">
        <v>0</v>
      </c>
      <c r="X669" s="3">
        <v>1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1</v>
      </c>
      <c r="AK669" s="3">
        <v>2</v>
      </c>
      <c r="AL669" s="3">
        <v>0</v>
      </c>
      <c r="AM669" s="3">
        <v>3</v>
      </c>
      <c r="AN669" s="3">
        <v>1</v>
      </c>
      <c r="AO669" s="3">
        <v>0</v>
      </c>
      <c r="AP669" s="3">
        <v>0</v>
      </c>
      <c r="AQ669" s="3">
        <v>0</v>
      </c>
      <c r="AR669" s="3">
        <v>3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1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36</v>
      </c>
      <c r="BJ669" s="3">
        <v>36</v>
      </c>
      <c r="BK669" s="3">
        <v>25</v>
      </c>
      <c r="BL669" s="3">
        <v>27</v>
      </c>
      <c r="BM669" s="3">
        <v>20</v>
      </c>
      <c r="BN669" s="3">
        <v>19</v>
      </c>
      <c r="BO669" s="3">
        <v>34</v>
      </c>
      <c r="BP669" s="3">
        <v>29</v>
      </c>
      <c r="BQ669" s="3">
        <v>0</v>
      </c>
      <c r="BR669" s="3">
        <v>0</v>
      </c>
      <c r="BS669" s="3">
        <v>16</v>
      </c>
      <c r="BT669" s="3">
        <v>0</v>
      </c>
      <c r="BU669" s="3">
        <v>0</v>
      </c>
    </row>
    <row r="670" spans="1:73" x14ac:dyDescent="0.2">
      <c r="A670" s="2" t="s">
        <v>668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2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1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2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33</v>
      </c>
      <c r="BJ670" s="3">
        <v>39</v>
      </c>
      <c r="BK670" s="3">
        <v>27</v>
      </c>
      <c r="BL670" s="3">
        <v>21</v>
      </c>
      <c r="BM670" s="3">
        <v>24</v>
      </c>
      <c r="BN670" s="3">
        <v>33</v>
      </c>
      <c r="BO670" s="3">
        <v>42</v>
      </c>
      <c r="BP670" s="3">
        <v>31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</row>
    <row r="671" spans="1:73" x14ac:dyDescent="0.2">
      <c r="A671" s="2" t="s">
        <v>669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5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47</v>
      </c>
      <c r="BJ671" s="3">
        <v>27</v>
      </c>
      <c r="BK671" s="3">
        <v>42</v>
      </c>
      <c r="BL671" s="3">
        <v>27</v>
      </c>
      <c r="BM671" s="3">
        <v>21</v>
      </c>
      <c r="BN671" s="3">
        <v>27</v>
      </c>
      <c r="BO671" s="3">
        <v>31</v>
      </c>
      <c r="BP671" s="3">
        <v>28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</row>
    <row r="672" spans="1:73" x14ac:dyDescent="0.2">
      <c r="A672" s="2" t="s">
        <v>670</v>
      </c>
      <c r="B672" s="3">
        <v>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1</v>
      </c>
      <c r="AJ672" s="3">
        <v>0</v>
      </c>
      <c r="AK672" s="3">
        <v>0</v>
      </c>
      <c r="AL672" s="3">
        <v>6</v>
      </c>
      <c r="AM672" s="3">
        <v>0</v>
      </c>
      <c r="AN672" s="3">
        <v>0</v>
      </c>
      <c r="AO672" s="3">
        <v>0</v>
      </c>
      <c r="AP672" s="3">
        <v>0</v>
      </c>
      <c r="AQ672" s="3">
        <v>4</v>
      </c>
      <c r="AR672" s="3">
        <v>4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3</v>
      </c>
      <c r="BE672" s="3">
        <v>0</v>
      </c>
      <c r="BF672" s="3">
        <v>0</v>
      </c>
      <c r="BG672" s="3">
        <v>0</v>
      </c>
      <c r="BH672" s="3">
        <v>0</v>
      </c>
      <c r="BI672" s="3">
        <v>30</v>
      </c>
      <c r="BJ672" s="3">
        <v>23</v>
      </c>
      <c r="BK672" s="3">
        <v>29</v>
      </c>
      <c r="BL672" s="3">
        <v>29</v>
      </c>
      <c r="BM672" s="3">
        <v>24</v>
      </c>
      <c r="BN672" s="3">
        <v>29</v>
      </c>
      <c r="BO672" s="3">
        <v>32</v>
      </c>
      <c r="BP672" s="3">
        <v>36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</row>
    <row r="673" spans="1:73" x14ac:dyDescent="0.2">
      <c r="A673" s="2" t="s">
        <v>671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8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17</v>
      </c>
      <c r="BJ673" s="3">
        <v>38</v>
      </c>
      <c r="BK673" s="3">
        <v>29</v>
      </c>
      <c r="BL673" s="3">
        <v>33</v>
      </c>
      <c r="BM673" s="3">
        <v>32</v>
      </c>
      <c r="BN673" s="3">
        <v>28</v>
      </c>
      <c r="BO673" s="3">
        <v>41</v>
      </c>
      <c r="BP673" s="3">
        <v>28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</row>
    <row r="674" spans="1:73" x14ac:dyDescent="0.2">
      <c r="A674" s="2" t="s">
        <v>672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4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37</v>
      </c>
      <c r="BJ674" s="3">
        <v>44</v>
      </c>
      <c r="BK674" s="3">
        <v>27</v>
      </c>
      <c r="BL674" s="3">
        <v>29</v>
      </c>
      <c r="BM674" s="3">
        <v>32</v>
      </c>
      <c r="BN674" s="3">
        <v>24</v>
      </c>
      <c r="BO674" s="3">
        <v>38</v>
      </c>
      <c r="BP674" s="3">
        <v>18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</row>
    <row r="675" spans="1:73" x14ac:dyDescent="0.2">
      <c r="A675" s="2" t="s">
        <v>673</v>
      </c>
      <c r="B675" s="3">
        <v>1</v>
      </c>
      <c r="C675" s="3">
        <v>0</v>
      </c>
      <c r="D675" s="3">
        <v>2</v>
      </c>
      <c r="E675" s="3">
        <v>7</v>
      </c>
      <c r="F675" s="3">
        <v>0</v>
      </c>
      <c r="G675" s="3">
        <v>0</v>
      </c>
      <c r="H675" s="3">
        <v>7</v>
      </c>
      <c r="I675" s="3">
        <v>0</v>
      </c>
      <c r="J675" s="3">
        <v>5</v>
      </c>
      <c r="K675" s="3">
        <v>0</v>
      </c>
      <c r="L675" s="3">
        <v>1</v>
      </c>
      <c r="M675" s="3">
        <v>0</v>
      </c>
      <c r="N675" s="3">
        <v>0</v>
      </c>
      <c r="O675" s="3">
        <v>0</v>
      </c>
      <c r="P675" s="3">
        <v>1</v>
      </c>
      <c r="Q675" s="3">
        <v>11</v>
      </c>
      <c r="R675" s="3">
        <v>0</v>
      </c>
      <c r="S675" s="3">
        <v>2</v>
      </c>
      <c r="T675" s="3">
        <v>0</v>
      </c>
      <c r="U675" s="3">
        <v>8</v>
      </c>
      <c r="V675" s="3">
        <v>4</v>
      </c>
      <c r="W675" s="3">
        <v>2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13</v>
      </c>
      <c r="AD675" s="3">
        <v>0</v>
      </c>
      <c r="AE675" s="3">
        <v>6</v>
      </c>
      <c r="AF675" s="3">
        <v>0</v>
      </c>
      <c r="AG675" s="3">
        <v>0</v>
      </c>
      <c r="AH675" s="3">
        <v>0</v>
      </c>
      <c r="AI675" s="3">
        <v>0</v>
      </c>
      <c r="AJ675" s="3">
        <v>2</v>
      </c>
      <c r="AK675" s="3">
        <v>11</v>
      </c>
      <c r="AL675" s="3">
        <v>6</v>
      </c>
      <c r="AM675" s="3">
        <v>10</v>
      </c>
      <c r="AN675" s="3">
        <v>0</v>
      </c>
      <c r="AO675" s="3">
        <v>0</v>
      </c>
      <c r="AP675" s="3">
        <v>82</v>
      </c>
      <c r="AQ675" s="3">
        <v>3</v>
      </c>
      <c r="AR675" s="3">
        <v>4</v>
      </c>
      <c r="AS675" s="3">
        <v>4</v>
      </c>
      <c r="AT675" s="3">
        <v>0</v>
      </c>
      <c r="AU675" s="3">
        <v>7</v>
      </c>
      <c r="AV675" s="3">
        <v>0</v>
      </c>
      <c r="AW675" s="3">
        <v>8</v>
      </c>
      <c r="AX675" s="3">
        <v>3</v>
      </c>
      <c r="AY675" s="3">
        <v>4</v>
      </c>
      <c r="AZ675" s="3">
        <v>0</v>
      </c>
      <c r="BA675" s="3">
        <v>4</v>
      </c>
      <c r="BB675" s="3">
        <v>12</v>
      </c>
      <c r="BC675" s="3">
        <v>0</v>
      </c>
      <c r="BD675" s="3">
        <v>7</v>
      </c>
      <c r="BE675" s="3">
        <v>4</v>
      </c>
      <c r="BF675" s="3">
        <v>6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4</v>
      </c>
      <c r="BR675" s="3">
        <v>0</v>
      </c>
      <c r="BS675" s="3">
        <v>0</v>
      </c>
      <c r="BT675" s="3">
        <v>0</v>
      </c>
      <c r="BU675" s="3">
        <v>0</v>
      </c>
    </row>
    <row r="676" spans="1:73" x14ac:dyDescent="0.2">
      <c r="A676" s="2" t="s">
        <v>674</v>
      </c>
      <c r="B676" s="3">
        <v>0</v>
      </c>
      <c r="C676" s="3">
        <v>0</v>
      </c>
      <c r="D676" s="3">
        <v>4</v>
      </c>
      <c r="E676" s="3">
        <v>0</v>
      </c>
      <c r="F676" s="3">
        <v>0</v>
      </c>
      <c r="G676" s="3">
        <v>0</v>
      </c>
      <c r="H676" s="3">
        <v>3</v>
      </c>
      <c r="I676" s="3">
        <v>1</v>
      </c>
      <c r="J676" s="3">
        <v>0</v>
      </c>
      <c r="K676" s="3">
        <v>7</v>
      </c>
      <c r="L676" s="3">
        <v>0</v>
      </c>
      <c r="M676" s="3">
        <v>0</v>
      </c>
      <c r="N676" s="3">
        <v>2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1</v>
      </c>
      <c r="AB676" s="3">
        <v>1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4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1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24</v>
      </c>
      <c r="BJ676" s="3">
        <v>30</v>
      </c>
      <c r="BK676" s="3">
        <v>30</v>
      </c>
      <c r="BL676" s="3">
        <v>19</v>
      </c>
      <c r="BM676" s="3">
        <v>31</v>
      </c>
      <c r="BN676" s="3">
        <v>29</v>
      </c>
      <c r="BO676" s="3">
        <v>36</v>
      </c>
      <c r="BP676" s="3">
        <v>28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</row>
    <row r="677" spans="1:73" x14ac:dyDescent="0.2">
      <c r="A677" s="2" t="s">
        <v>675</v>
      </c>
      <c r="B677" s="3">
        <v>0</v>
      </c>
      <c r="C677" s="3">
        <v>6</v>
      </c>
      <c r="D677" s="3">
        <v>4</v>
      </c>
      <c r="E677" s="3">
        <v>0</v>
      </c>
      <c r="F677" s="3">
        <v>0</v>
      </c>
      <c r="G677" s="3">
        <v>1</v>
      </c>
      <c r="H677" s="3">
        <v>7</v>
      </c>
      <c r="I677" s="3">
        <v>0</v>
      </c>
      <c r="J677" s="3">
        <v>0</v>
      </c>
      <c r="K677" s="3">
        <v>10</v>
      </c>
      <c r="L677" s="3">
        <v>0</v>
      </c>
      <c r="M677" s="3">
        <v>0</v>
      </c>
      <c r="N677" s="3">
        <v>5</v>
      </c>
      <c r="O677" s="3">
        <v>0</v>
      </c>
      <c r="P677" s="3">
        <v>0</v>
      </c>
      <c r="Q677" s="3">
        <v>2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4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4</v>
      </c>
      <c r="AL677" s="3">
        <v>0</v>
      </c>
      <c r="AM677" s="3">
        <v>5</v>
      </c>
      <c r="AN677" s="3">
        <v>0</v>
      </c>
      <c r="AO677" s="3">
        <v>0</v>
      </c>
      <c r="AP677" s="3">
        <v>0</v>
      </c>
      <c r="AQ677" s="3">
        <v>3</v>
      </c>
      <c r="AR677" s="3">
        <v>0</v>
      </c>
      <c r="AS677" s="3">
        <v>6</v>
      </c>
      <c r="AT677" s="3">
        <v>2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5</v>
      </c>
      <c r="BC677" s="3">
        <v>0</v>
      </c>
      <c r="BD677" s="3">
        <v>2</v>
      </c>
      <c r="BE677" s="3">
        <v>0</v>
      </c>
      <c r="BF677" s="3">
        <v>0</v>
      </c>
      <c r="BG677" s="3">
        <v>0</v>
      </c>
      <c r="BH677" s="3">
        <v>0</v>
      </c>
      <c r="BI677" s="3">
        <v>12</v>
      </c>
      <c r="BJ677" s="3">
        <v>16</v>
      </c>
      <c r="BK677" s="3">
        <v>25</v>
      </c>
      <c r="BL677" s="3">
        <v>33</v>
      </c>
      <c r="BM677" s="3">
        <v>14</v>
      </c>
      <c r="BN677" s="3">
        <v>22</v>
      </c>
      <c r="BO677" s="3">
        <v>48</v>
      </c>
      <c r="BP677" s="3">
        <v>14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</row>
    <row r="678" spans="1:73" x14ac:dyDescent="0.2">
      <c r="A678" s="2" t="s">
        <v>676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46</v>
      </c>
      <c r="BJ678" s="3">
        <v>28</v>
      </c>
      <c r="BK678" s="3">
        <v>36</v>
      </c>
      <c r="BL678" s="3">
        <v>27</v>
      </c>
      <c r="BM678" s="3">
        <v>27</v>
      </c>
      <c r="BN678" s="3">
        <v>25</v>
      </c>
      <c r="BO678" s="3">
        <v>44</v>
      </c>
      <c r="BP678" s="3">
        <v>17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</row>
    <row r="679" spans="1:73" x14ac:dyDescent="0.2">
      <c r="A679" s="2" t="s">
        <v>677</v>
      </c>
      <c r="B679" s="3">
        <v>0</v>
      </c>
      <c r="C679" s="3">
        <v>0</v>
      </c>
      <c r="D679" s="3">
        <v>11</v>
      </c>
      <c r="E679" s="3">
        <v>0</v>
      </c>
      <c r="F679" s="3">
        <v>0</v>
      </c>
      <c r="G679" s="3">
        <v>0</v>
      </c>
      <c r="H679" s="3">
        <v>0</v>
      </c>
      <c r="I679" s="3">
        <v>6</v>
      </c>
      <c r="J679" s="3">
        <v>0</v>
      </c>
      <c r="K679" s="3">
        <v>0</v>
      </c>
      <c r="L679" s="3">
        <v>0</v>
      </c>
      <c r="M679" s="3">
        <v>2</v>
      </c>
      <c r="N679" s="3">
        <v>0</v>
      </c>
      <c r="O679" s="3">
        <v>0</v>
      </c>
      <c r="P679" s="3">
        <v>3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2</v>
      </c>
      <c r="Z679" s="3">
        <v>1</v>
      </c>
      <c r="AA679" s="3">
        <v>0</v>
      </c>
      <c r="AB679" s="3">
        <v>6</v>
      </c>
      <c r="AC679" s="3">
        <v>9</v>
      </c>
      <c r="AD679" s="3">
        <v>0</v>
      </c>
      <c r="AE679" s="3">
        <v>6</v>
      </c>
      <c r="AF679" s="3">
        <v>0</v>
      </c>
      <c r="AG679" s="3">
        <v>0</v>
      </c>
      <c r="AH679" s="3">
        <v>0</v>
      </c>
      <c r="AI679" s="3">
        <v>3</v>
      </c>
      <c r="AJ679" s="3">
        <v>5</v>
      </c>
      <c r="AK679" s="3">
        <v>12</v>
      </c>
      <c r="AL679" s="3">
        <v>5</v>
      </c>
      <c r="AM679" s="3">
        <v>8</v>
      </c>
      <c r="AN679" s="3">
        <v>0</v>
      </c>
      <c r="AO679" s="3">
        <v>6</v>
      </c>
      <c r="AP679" s="3">
        <v>28</v>
      </c>
      <c r="AQ679" s="3">
        <v>0</v>
      </c>
      <c r="AR679" s="3">
        <v>0</v>
      </c>
      <c r="AS679" s="3">
        <v>0</v>
      </c>
      <c r="AT679" s="3">
        <v>0</v>
      </c>
      <c r="AU679" s="3">
        <v>3</v>
      </c>
      <c r="AV679" s="3">
        <v>4</v>
      </c>
      <c r="AW679" s="3">
        <v>0</v>
      </c>
      <c r="AX679" s="3">
        <v>19</v>
      </c>
      <c r="AY679" s="3">
        <v>0</v>
      </c>
      <c r="AZ679" s="3">
        <v>9</v>
      </c>
      <c r="BA679" s="3">
        <v>0</v>
      </c>
      <c r="BB679" s="3">
        <v>2</v>
      </c>
      <c r="BC679" s="3">
        <v>2</v>
      </c>
      <c r="BD679" s="3">
        <v>0</v>
      </c>
      <c r="BE679" s="3">
        <v>6</v>
      </c>
      <c r="BF679" s="3">
        <v>0</v>
      </c>
      <c r="BG679" s="3">
        <v>0</v>
      </c>
      <c r="BH679" s="3">
        <v>7</v>
      </c>
      <c r="BI679" s="3">
        <v>8</v>
      </c>
      <c r="BJ679" s="3">
        <v>14</v>
      </c>
      <c r="BK679" s="3">
        <v>9</v>
      </c>
      <c r="BL679" s="3">
        <v>10</v>
      </c>
      <c r="BM679" s="3">
        <v>9</v>
      </c>
      <c r="BN679" s="3">
        <v>8</v>
      </c>
      <c r="BO679" s="3">
        <v>13</v>
      </c>
      <c r="BP679" s="3">
        <v>6</v>
      </c>
      <c r="BQ679" s="3">
        <v>7</v>
      </c>
      <c r="BR679" s="3">
        <v>0</v>
      </c>
      <c r="BS679" s="3">
        <v>0</v>
      </c>
      <c r="BT679" s="3">
        <v>0</v>
      </c>
      <c r="BU679" s="3">
        <v>0</v>
      </c>
    </row>
    <row r="680" spans="1:73" x14ac:dyDescent="0.2">
      <c r="A680" s="2" t="s">
        <v>678</v>
      </c>
      <c r="B680" s="3">
        <v>0</v>
      </c>
      <c r="C680" s="3">
        <v>0</v>
      </c>
      <c r="D680" s="3">
        <v>3</v>
      </c>
      <c r="E680" s="3">
        <v>0</v>
      </c>
      <c r="F680" s="3">
        <v>0</v>
      </c>
      <c r="G680" s="3">
        <v>0</v>
      </c>
      <c r="H680" s="3">
        <v>3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2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3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30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3</v>
      </c>
      <c r="BC680" s="3">
        <v>4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20</v>
      </c>
      <c r="BJ680" s="3">
        <v>19</v>
      </c>
      <c r="BK680" s="3">
        <v>17</v>
      </c>
      <c r="BL680" s="3">
        <v>23</v>
      </c>
      <c r="BM680" s="3">
        <v>21</v>
      </c>
      <c r="BN680" s="3">
        <v>16</v>
      </c>
      <c r="BO680" s="3">
        <v>52</v>
      </c>
      <c r="BP680" s="3">
        <v>31</v>
      </c>
      <c r="BQ680" s="3">
        <v>2</v>
      </c>
      <c r="BR680" s="3">
        <v>0</v>
      </c>
      <c r="BS680" s="3">
        <v>0</v>
      </c>
      <c r="BT680" s="3">
        <v>0</v>
      </c>
      <c r="BU680" s="3">
        <v>0</v>
      </c>
    </row>
    <row r="681" spans="1:73" x14ac:dyDescent="0.2">
      <c r="A681" s="2" t="s">
        <v>679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3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1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3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3</v>
      </c>
      <c r="AS681" s="3">
        <v>0</v>
      </c>
      <c r="AT681" s="3">
        <v>0</v>
      </c>
      <c r="AU681" s="3">
        <v>0</v>
      </c>
      <c r="AV681" s="3">
        <v>0</v>
      </c>
      <c r="AW681" s="3">
        <v>3</v>
      </c>
      <c r="AX681" s="3">
        <v>0</v>
      </c>
      <c r="AY681" s="3">
        <v>0</v>
      </c>
      <c r="AZ681" s="3">
        <v>0</v>
      </c>
      <c r="BA681" s="3">
        <v>0</v>
      </c>
      <c r="BB681" s="3">
        <v>2</v>
      </c>
      <c r="BC681" s="3">
        <v>2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32</v>
      </c>
      <c r="BJ681" s="3">
        <v>43</v>
      </c>
      <c r="BK681" s="3">
        <v>21</v>
      </c>
      <c r="BL681" s="3">
        <v>36</v>
      </c>
      <c r="BM681" s="3">
        <v>23</v>
      </c>
      <c r="BN681" s="3">
        <v>23</v>
      </c>
      <c r="BO681" s="3">
        <v>29</v>
      </c>
      <c r="BP681" s="3">
        <v>25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</row>
    <row r="682" spans="1:73" x14ac:dyDescent="0.2">
      <c r="A682" s="2" t="s">
        <v>680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40</v>
      </c>
      <c r="BJ682" s="3">
        <v>37</v>
      </c>
      <c r="BK682" s="3">
        <v>30</v>
      </c>
      <c r="BL682" s="3">
        <v>31</v>
      </c>
      <c r="BM682" s="3">
        <v>14</v>
      </c>
      <c r="BN682" s="3">
        <v>23</v>
      </c>
      <c r="BO682" s="3">
        <v>39</v>
      </c>
      <c r="BP682" s="3">
        <v>35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</row>
    <row r="683" spans="1:73" x14ac:dyDescent="0.2">
      <c r="A683" s="2" t="s">
        <v>681</v>
      </c>
      <c r="B683" s="3">
        <v>0</v>
      </c>
      <c r="C683" s="3">
        <v>1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1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33</v>
      </c>
      <c r="BJ683" s="3">
        <v>33</v>
      </c>
      <c r="BK683" s="3">
        <v>45</v>
      </c>
      <c r="BL683" s="3">
        <v>30</v>
      </c>
      <c r="BM683" s="3">
        <v>31</v>
      </c>
      <c r="BN683" s="3">
        <v>18</v>
      </c>
      <c r="BO683" s="3">
        <v>35</v>
      </c>
      <c r="BP683" s="3">
        <v>21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</row>
    <row r="684" spans="1:73" x14ac:dyDescent="0.2">
      <c r="A684" s="2" t="s">
        <v>682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2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49</v>
      </c>
      <c r="BJ684" s="3">
        <v>40</v>
      </c>
      <c r="BK684" s="3">
        <v>24</v>
      </c>
      <c r="BL684" s="3">
        <v>33</v>
      </c>
      <c r="BM684" s="3">
        <v>23</v>
      </c>
      <c r="BN684" s="3">
        <v>24</v>
      </c>
      <c r="BO684" s="3">
        <v>20</v>
      </c>
      <c r="BP684" s="3">
        <v>33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</row>
    <row r="685" spans="1:73" x14ac:dyDescent="0.2">
      <c r="A685" s="2" t="s">
        <v>683</v>
      </c>
      <c r="B685" s="3">
        <v>0</v>
      </c>
      <c r="C685" s="3">
        <v>0</v>
      </c>
      <c r="D685" s="3">
        <v>1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2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34</v>
      </c>
      <c r="BJ685" s="3">
        <v>66</v>
      </c>
      <c r="BK685" s="3">
        <v>19</v>
      </c>
      <c r="BL685" s="3">
        <v>20</v>
      </c>
      <c r="BM685" s="3">
        <v>28</v>
      </c>
      <c r="BN685" s="3">
        <v>28</v>
      </c>
      <c r="BO685" s="3">
        <v>22</v>
      </c>
      <c r="BP685" s="3">
        <v>27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</row>
    <row r="686" spans="1:73" x14ac:dyDescent="0.2">
      <c r="A686" s="2" t="s">
        <v>684</v>
      </c>
      <c r="B686" s="3">
        <v>0</v>
      </c>
      <c r="C686" s="3">
        <v>0</v>
      </c>
      <c r="D686" s="3">
        <v>0</v>
      </c>
      <c r="E686" s="3">
        <v>5</v>
      </c>
      <c r="F686" s="3">
        <v>2</v>
      </c>
      <c r="G686" s="3">
        <v>0</v>
      </c>
      <c r="H686" s="3">
        <v>10</v>
      </c>
      <c r="I686" s="3">
        <v>0</v>
      </c>
      <c r="J686" s="3">
        <v>9</v>
      </c>
      <c r="K686" s="3">
        <v>6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3</v>
      </c>
      <c r="R686" s="3">
        <v>0</v>
      </c>
      <c r="S686" s="3">
        <v>3</v>
      </c>
      <c r="T686" s="3">
        <v>5</v>
      </c>
      <c r="U686" s="3">
        <v>15</v>
      </c>
      <c r="V686" s="3">
        <v>0</v>
      </c>
      <c r="W686" s="3">
        <v>0</v>
      </c>
      <c r="X686" s="3">
        <v>0</v>
      </c>
      <c r="Y686" s="3">
        <v>5</v>
      </c>
      <c r="Z686" s="3">
        <v>5</v>
      </c>
      <c r="AA686" s="3">
        <v>8</v>
      </c>
      <c r="AB686" s="3">
        <v>0</v>
      </c>
      <c r="AC686" s="3">
        <v>5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4</v>
      </c>
      <c r="AJ686" s="3">
        <v>9</v>
      </c>
      <c r="AK686" s="3">
        <v>0</v>
      </c>
      <c r="AL686" s="3">
        <v>8</v>
      </c>
      <c r="AM686" s="3">
        <v>9</v>
      </c>
      <c r="AN686" s="3">
        <v>0</v>
      </c>
      <c r="AO686" s="3">
        <v>0</v>
      </c>
      <c r="AP686" s="3">
        <v>46</v>
      </c>
      <c r="AQ686" s="3">
        <v>2</v>
      </c>
      <c r="AR686" s="3">
        <v>0</v>
      </c>
      <c r="AS686" s="3">
        <v>16</v>
      </c>
      <c r="AT686" s="3">
        <v>0</v>
      </c>
      <c r="AU686" s="3">
        <v>7</v>
      </c>
      <c r="AV686" s="3">
        <v>6</v>
      </c>
      <c r="AW686" s="3">
        <v>3</v>
      </c>
      <c r="AX686" s="3">
        <v>15</v>
      </c>
      <c r="AY686" s="3">
        <v>4</v>
      </c>
      <c r="AZ686" s="3">
        <v>8</v>
      </c>
      <c r="BA686" s="3">
        <v>8</v>
      </c>
      <c r="BB686" s="3">
        <v>11</v>
      </c>
      <c r="BC686" s="3">
        <v>0</v>
      </c>
      <c r="BD686" s="3">
        <v>0</v>
      </c>
      <c r="BE686" s="3">
        <v>0</v>
      </c>
      <c r="BF686" s="3">
        <v>0</v>
      </c>
      <c r="BG686" s="3">
        <v>2</v>
      </c>
      <c r="BH686" s="3">
        <v>8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</row>
    <row r="687" spans="1:73" x14ac:dyDescent="0.2">
      <c r="A687" s="2" t="s">
        <v>685</v>
      </c>
      <c r="B687" s="3">
        <v>3</v>
      </c>
      <c r="C687" s="3">
        <v>4</v>
      </c>
      <c r="D687" s="3">
        <v>7</v>
      </c>
      <c r="E687" s="3">
        <v>0</v>
      </c>
      <c r="F687" s="3">
        <v>6</v>
      </c>
      <c r="G687" s="3">
        <v>1</v>
      </c>
      <c r="H687" s="3">
        <v>0</v>
      </c>
      <c r="I687" s="3">
        <v>10</v>
      </c>
      <c r="J687" s="3">
        <v>19</v>
      </c>
      <c r="K687" s="3">
        <v>14</v>
      </c>
      <c r="L687" s="3">
        <v>3</v>
      </c>
      <c r="M687" s="3">
        <v>3</v>
      </c>
      <c r="N687" s="3">
        <v>0</v>
      </c>
      <c r="O687" s="3">
        <v>0</v>
      </c>
      <c r="P687" s="3">
        <v>6</v>
      </c>
      <c r="Q687" s="3">
        <v>0</v>
      </c>
      <c r="R687" s="3">
        <v>3</v>
      </c>
      <c r="S687" s="3">
        <v>0</v>
      </c>
      <c r="T687" s="3">
        <v>0</v>
      </c>
      <c r="U687" s="3">
        <v>0</v>
      </c>
      <c r="V687" s="3">
        <v>1</v>
      </c>
      <c r="W687" s="3">
        <v>0</v>
      </c>
      <c r="X687" s="3">
        <v>0</v>
      </c>
      <c r="Y687" s="3">
        <v>0</v>
      </c>
      <c r="Z687" s="3">
        <v>0</v>
      </c>
      <c r="AA687" s="3">
        <v>1</v>
      </c>
      <c r="AB687" s="3">
        <v>1</v>
      </c>
      <c r="AC687" s="3">
        <v>0</v>
      </c>
      <c r="AD687" s="3">
        <v>0</v>
      </c>
      <c r="AE687" s="3">
        <v>0</v>
      </c>
      <c r="AF687" s="3">
        <v>0</v>
      </c>
      <c r="AG687" s="3">
        <v>1</v>
      </c>
      <c r="AH687" s="3">
        <v>0</v>
      </c>
      <c r="AI687" s="3">
        <v>0</v>
      </c>
      <c r="AJ687" s="3">
        <v>1</v>
      </c>
      <c r="AK687" s="3">
        <v>4</v>
      </c>
      <c r="AL687" s="3">
        <v>9</v>
      </c>
      <c r="AM687" s="3">
        <v>0</v>
      </c>
      <c r="AN687" s="3">
        <v>0</v>
      </c>
      <c r="AO687" s="3">
        <v>0</v>
      </c>
      <c r="AP687" s="3">
        <v>8</v>
      </c>
      <c r="AQ687" s="3">
        <v>0</v>
      </c>
      <c r="AR687" s="3">
        <v>1</v>
      </c>
      <c r="AS687" s="3">
        <v>2</v>
      </c>
      <c r="AT687" s="3">
        <v>0</v>
      </c>
      <c r="AU687" s="3">
        <v>5</v>
      </c>
      <c r="AV687" s="3">
        <v>0</v>
      </c>
      <c r="AW687" s="3">
        <v>0</v>
      </c>
      <c r="AX687" s="3">
        <v>5</v>
      </c>
      <c r="AY687" s="3">
        <v>0</v>
      </c>
      <c r="AZ687" s="3">
        <v>0</v>
      </c>
      <c r="BA687" s="3">
        <v>3</v>
      </c>
      <c r="BB687" s="3">
        <v>6</v>
      </c>
      <c r="BC687" s="3">
        <v>2</v>
      </c>
      <c r="BD687" s="3">
        <v>0</v>
      </c>
      <c r="BE687" s="3">
        <v>1</v>
      </c>
      <c r="BF687" s="3">
        <v>0</v>
      </c>
      <c r="BG687" s="3">
        <v>15</v>
      </c>
      <c r="BH687" s="3">
        <v>3</v>
      </c>
      <c r="BI687" s="3">
        <v>9</v>
      </c>
      <c r="BJ687" s="3">
        <v>12</v>
      </c>
      <c r="BK687" s="3">
        <v>14</v>
      </c>
      <c r="BL687" s="3">
        <v>12</v>
      </c>
      <c r="BM687" s="3">
        <v>13</v>
      </c>
      <c r="BN687" s="3">
        <v>0</v>
      </c>
      <c r="BO687" s="3">
        <v>8</v>
      </c>
      <c r="BP687" s="3">
        <v>5</v>
      </c>
      <c r="BQ687" s="3">
        <v>0</v>
      </c>
      <c r="BR687" s="3">
        <v>0</v>
      </c>
      <c r="BS687" s="3">
        <v>24</v>
      </c>
      <c r="BT687" s="3">
        <v>0</v>
      </c>
      <c r="BU687" s="3">
        <v>0</v>
      </c>
    </row>
    <row r="688" spans="1:73" x14ac:dyDescent="0.2">
      <c r="A688" s="2" t="s">
        <v>686</v>
      </c>
      <c r="B688" s="3">
        <v>0</v>
      </c>
      <c r="C688" s="3">
        <v>11</v>
      </c>
      <c r="D688" s="3">
        <v>6</v>
      </c>
      <c r="E688" s="3">
        <v>0</v>
      </c>
      <c r="F688" s="3">
        <v>0</v>
      </c>
      <c r="G688" s="3">
        <v>3</v>
      </c>
      <c r="H688" s="3">
        <v>8</v>
      </c>
      <c r="I688" s="3">
        <v>14</v>
      </c>
      <c r="J688" s="3">
        <v>2</v>
      </c>
      <c r="K688" s="3">
        <v>0</v>
      </c>
      <c r="L688" s="3">
        <v>28</v>
      </c>
      <c r="M688" s="3">
        <v>0</v>
      </c>
      <c r="N688" s="3">
        <v>9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10</v>
      </c>
      <c r="X688" s="3">
        <v>0</v>
      </c>
      <c r="Y688" s="3">
        <v>0</v>
      </c>
      <c r="Z688" s="3">
        <v>3</v>
      </c>
      <c r="AA688" s="3">
        <v>0</v>
      </c>
      <c r="AB688" s="3">
        <v>6</v>
      </c>
      <c r="AC688" s="3">
        <v>0</v>
      </c>
      <c r="AD688" s="3">
        <v>0</v>
      </c>
      <c r="AE688" s="3">
        <v>5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3</v>
      </c>
      <c r="AL688" s="3">
        <v>9</v>
      </c>
      <c r="AM688" s="3">
        <v>1</v>
      </c>
      <c r="AN688" s="3">
        <v>0</v>
      </c>
      <c r="AO688" s="3">
        <v>0</v>
      </c>
      <c r="AP688" s="3">
        <v>12</v>
      </c>
      <c r="AQ688" s="3">
        <v>3</v>
      </c>
      <c r="AR688" s="3">
        <v>0</v>
      </c>
      <c r="AS688" s="3">
        <v>0</v>
      </c>
      <c r="AT688" s="3">
        <v>0</v>
      </c>
      <c r="AU688" s="3">
        <v>2</v>
      </c>
      <c r="AV688" s="3">
        <v>0</v>
      </c>
      <c r="AW688" s="3">
        <v>0</v>
      </c>
      <c r="AX688" s="3">
        <v>5</v>
      </c>
      <c r="AY688" s="3">
        <v>0</v>
      </c>
      <c r="AZ688" s="3">
        <v>0</v>
      </c>
      <c r="BA688" s="3">
        <v>12</v>
      </c>
      <c r="BB688" s="3">
        <v>0</v>
      </c>
      <c r="BC688" s="3">
        <v>12</v>
      </c>
      <c r="BD688" s="3">
        <v>1</v>
      </c>
      <c r="BE688" s="3">
        <v>0</v>
      </c>
      <c r="BF688" s="3">
        <v>0</v>
      </c>
      <c r="BG688" s="3">
        <v>0</v>
      </c>
      <c r="BH688" s="3">
        <v>4</v>
      </c>
      <c r="BI688" s="3">
        <v>19</v>
      </c>
      <c r="BJ688" s="3">
        <v>8</v>
      </c>
      <c r="BK688" s="3">
        <v>9</v>
      </c>
      <c r="BL688" s="3">
        <v>5</v>
      </c>
      <c r="BM688" s="3">
        <v>11</v>
      </c>
      <c r="BN688" s="3">
        <v>11</v>
      </c>
      <c r="BO688" s="3">
        <v>9</v>
      </c>
      <c r="BP688" s="3">
        <v>4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</row>
    <row r="689" spans="1:73" x14ac:dyDescent="0.2">
      <c r="A689" s="2" t="s">
        <v>687</v>
      </c>
      <c r="B689" s="3">
        <v>0</v>
      </c>
      <c r="C689" s="3">
        <v>0</v>
      </c>
      <c r="D689" s="3">
        <v>0</v>
      </c>
      <c r="E689" s="3">
        <v>0</v>
      </c>
      <c r="F689" s="3">
        <v>7</v>
      </c>
      <c r="G689" s="3">
        <v>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2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5</v>
      </c>
      <c r="V689" s="3">
        <v>0</v>
      </c>
      <c r="W689" s="3">
        <v>0</v>
      </c>
      <c r="X689" s="3">
        <v>0</v>
      </c>
      <c r="Y689" s="3">
        <v>0</v>
      </c>
      <c r="Z689" s="3">
        <v>4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2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2</v>
      </c>
      <c r="AN689" s="3">
        <v>0</v>
      </c>
      <c r="AO689" s="3">
        <v>0</v>
      </c>
      <c r="AP689" s="3">
        <v>0</v>
      </c>
      <c r="AQ689" s="3">
        <v>3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1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25</v>
      </c>
      <c r="BJ689" s="3">
        <v>40</v>
      </c>
      <c r="BK689" s="3">
        <v>26</v>
      </c>
      <c r="BL689" s="3">
        <v>22</v>
      </c>
      <c r="BM689" s="3">
        <v>21</v>
      </c>
      <c r="BN689" s="3">
        <v>15</v>
      </c>
      <c r="BO689" s="3">
        <v>24</v>
      </c>
      <c r="BP689" s="3">
        <v>44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</row>
    <row r="690" spans="1:73" x14ac:dyDescent="0.2">
      <c r="A690" s="2" t="s">
        <v>688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2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34</v>
      </c>
      <c r="BJ690" s="3">
        <v>21</v>
      </c>
      <c r="BK690" s="3">
        <v>28</v>
      </c>
      <c r="BL690" s="3">
        <v>42</v>
      </c>
      <c r="BM690" s="3">
        <v>29</v>
      </c>
      <c r="BN690" s="3">
        <v>24</v>
      </c>
      <c r="BO690" s="3">
        <v>32</v>
      </c>
      <c r="BP690" s="3">
        <v>32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</row>
    <row r="691" spans="1:73" x14ac:dyDescent="0.2">
      <c r="A691" s="2" t="s">
        <v>689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29</v>
      </c>
      <c r="BJ691" s="3">
        <v>42</v>
      </c>
      <c r="BK691" s="3">
        <v>30</v>
      </c>
      <c r="BL691" s="3">
        <v>11</v>
      </c>
      <c r="BM691" s="3">
        <v>49</v>
      </c>
      <c r="BN691" s="3">
        <v>20</v>
      </c>
      <c r="BO691" s="3">
        <v>32</v>
      </c>
      <c r="BP691" s="3">
        <v>31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</row>
    <row r="692" spans="1:73" x14ac:dyDescent="0.2">
      <c r="A692" s="2" t="s">
        <v>690</v>
      </c>
      <c r="B692" s="3">
        <v>2</v>
      </c>
      <c r="C692" s="3">
        <v>8</v>
      </c>
      <c r="D692" s="3">
        <v>19</v>
      </c>
      <c r="E692" s="3">
        <v>0</v>
      </c>
      <c r="F692" s="3">
        <v>8</v>
      </c>
      <c r="G692" s="3">
        <v>1</v>
      </c>
      <c r="H692" s="3">
        <v>9</v>
      </c>
      <c r="I692" s="3">
        <v>17</v>
      </c>
      <c r="J692" s="3">
        <v>0</v>
      </c>
      <c r="K692" s="3">
        <v>0</v>
      </c>
      <c r="L692" s="3">
        <v>20</v>
      </c>
      <c r="M692" s="3">
        <v>0</v>
      </c>
      <c r="N692" s="3">
        <v>7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3</v>
      </c>
      <c r="X692" s="3">
        <v>0</v>
      </c>
      <c r="Y692" s="3">
        <v>0</v>
      </c>
      <c r="Z692" s="3">
        <v>0</v>
      </c>
      <c r="AA692" s="3">
        <v>3</v>
      </c>
      <c r="AB692" s="3">
        <v>4</v>
      </c>
      <c r="AC692" s="3">
        <v>0</v>
      </c>
      <c r="AD692" s="3">
        <v>0</v>
      </c>
      <c r="AE692" s="3">
        <v>3</v>
      </c>
      <c r="AF692" s="3">
        <v>3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2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2</v>
      </c>
      <c r="AZ692" s="3">
        <v>0</v>
      </c>
      <c r="BA692" s="3">
        <v>0</v>
      </c>
      <c r="BB692" s="3">
        <v>0</v>
      </c>
      <c r="BC692" s="3">
        <v>2</v>
      </c>
      <c r="BD692" s="3">
        <v>3</v>
      </c>
      <c r="BE692" s="3">
        <v>0</v>
      </c>
      <c r="BF692" s="3">
        <v>0</v>
      </c>
      <c r="BG692" s="3">
        <v>0</v>
      </c>
      <c r="BH692" s="3">
        <v>0</v>
      </c>
      <c r="BI692" s="3">
        <v>18</v>
      </c>
      <c r="BJ692" s="3">
        <v>12</v>
      </c>
      <c r="BK692" s="3">
        <v>13</v>
      </c>
      <c r="BL692" s="3">
        <v>9</v>
      </c>
      <c r="BM692" s="3">
        <v>22</v>
      </c>
      <c r="BN692" s="3">
        <v>13</v>
      </c>
      <c r="BO692" s="3">
        <v>15</v>
      </c>
      <c r="BP692" s="3">
        <v>25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</row>
    <row r="693" spans="1:73" x14ac:dyDescent="0.2">
      <c r="A693" s="2" t="s">
        <v>691</v>
      </c>
      <c r="B693" s="3">
        <v>0</v>
      </c>
      <c r="C693" s="3">
        <v>0</v>
      </c>
      <c r="D693" s="3">
        <v>0</v>
      </c>
      <c r="E693" s="3">
        <v>19</v>
      </c>
      <c r="F693" s="3">
        <v>0</v>
      </c>
      <c r="G693" s="3">
        <v>0</v>
      </c>
      <c r="H693" s="3">
        <v>0</v>
      </c>
      <c r="I693" s="3">
        <v>0</v>
      </c>
      <c r="J693" s="3">
        <v>15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7</v>
      </c>
      <c r="R693" s="3">
        <v>12</v>
      </c>
      <c r="S693" s="3">
        <v>7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27</v>
      </c>
      <c r="Z693" s="3">
        <v>18</v>
      </c>
      <c r="AA693" s="3">
        <v>8</v>
      </c>
      <c r="AB693" s="3">
        <v>0</v>
      </c>
      <c r="AC693" s="3">
        <v>4</v>
      </c>
      <c r="AD693" s="3">
        <v>6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10</v>
      </c>
      <c r="AL693" s="3">
        <v>8</v>
      </c>
      <c r="AM693" s="3">
        <v>0</v>
      </c>
      <c r="AN693" s="3">
        <v>0</v>
      </c>
      <c r="AO693" s="3">
        <v>0</v>
      </c>
      <c r="AP693" s="3">
        <v>27</v>
      </c>
      <c r="AQ693" s="3">
        <v>0</v>
      </c>
      <c r="AR693" s="3">
        <v>7</v>
      </c>
      <c r="AS693" s="3">
        <v>11</v>
      </c>
      <c r="AT693" s="3">
        <v>0</v>
      </c>
      <c r="AU693" s="3">
        <v>0</v>
      </c>
      <c r="AV693" s="3">
        <v>8</v>
      </c>
      <c r="AW693" s="3">
        <v>0</v>
      </c>
      <c r="AX693" s="3">
        <v>0</v>
      </c>
      <c r="AY693" s="3">
        <v>0</v>
      </c>
      <c r="AZ693" s="3">
        <v>4</v>
      </c>
      <c r="BA693" s="3">
        <v>3</v>
      </c>
      <c r="BB693" s="3">
        <v>0</v>
      </c>
      <c r="BC693" s="3">
        <v>0</v>
      </c>
      <c r="BD693" s="3">
        <v>0</v>
      </c>
      <c r="BE693" s="3">
        <v>13</v>
      </c>
      <c r="BF693" s="3">
        <v>0</v>
      </c>
      <c r="BG693" s="3">
        <v>0</v>
      </c>
      <c r="BH693" s="3">
        <v>10</v>
      </c>
      <c r="BI693" s="3">
        <v>1</v>
      </c>
      <c r="BJ693" s="3">
        <v>0</v>
      </c>
      <c r="BK693" s="3">
        <v>0</v>
      </c>
      <c r="BL693" s="3">
        <v>0</v>
      </c>
      <c r="BM693" s="3">
        <v>3</v>
      </c>
      <c r="BN693" s="3">
        <v>5</v>
      </c>
      <c r="BO693" s="3">
        <v>6</v>
      </c>
      <c r="BP693" s="3">
        <v>0</v>
      </c>
      <c r="BQ693" s="3">
        <v>4</v>
      </c>
      <c r="BR693" s="3">
        <v>0</v>
      </c>
      <c r="BS693" s="3">
        <v>0</v>
      </c>
      <c r="BT693" s="3">
        <v>0</v>
      </c>
      <c r="BU693" s="3">
        <v>0</v>
      </c>
    </row>
    <row r="694" spans="1:73" x14ac:dyDescent="0.2">
      <c r="A694" s="2" t="s">
        <v>692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3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1</v>
      </c>
      <c r="Y694" s="3">
        <v>0</v>
      </c>
      <c r="Z694" s="3">
        <v>0</v>
      </c>
      <c r="AA694" s="3">
        <v>0</v>
      </c>
      <c r="AB694" s="3">
        <v>2</v>
      </c>
      <c r="AC694" s="3">
        <v>0</v>
      </c>
      <c r="AD694" s="3">
        <v>0</v>
      </c>
      <c r="AE694" s="3">
        <v>3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3</v>
      </c>
      <c r="AM694" s="3">
        <v>0</v>
      </c>
      <c r="AN694" s="3">
        <v>1</v>
      </c>
      <c r="AO694" s="3">
        <v>0</v>
      </c>
      <c r="AP694" s="3">
        <v>0</v>
      </c>
      <c r="AQ694" s="3">
        <v>0</v>
      </c>
      <c r="AR694" s="3">
        <v>1</v>
      </c>
      <c r="AS694" s="3">
        <v>0</v>
      </c>
      <c r="AT694" s="3">
        <v>0</v>
      </c>
      <c r="AU694" s="3">
        <v>0</v>
      </c>
      <c r="AV694" s="3">
        <v>0</v>
      </c>
      <c r="AW694" s="3">
        <v>3</v>
      </c>
      <c r="AX694" s="3">
        <v>0</v>
      </c>
      <c r="AY694" s="3">
        <v>0</v>
      </c>
      <c r="AZ694" s="3">
        <v>6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40</v>
      </c>
      <c r="BJ694" s="3">
        <v>15</v>
      </c>
      <c r="BK694" s="3">
        <v>16</v>
      </c>
      <c r="BL694" s="3">
        <v>60</v>
      </c>
      <c r="BM694" s="3">
        <v>19</v>
      </c>
      <c r="BN694" s="3">
        <v>34</v>
      </c>
      <c r="BO694" s="3">
        <v>19</v>
      </c>
      <c r="BP694" s="3">
        <v>17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</row>
    <row r="695" spans="1:73" x14ac:dyDescent="0.2">
      <c r="A695" s="2" t="s">
        <v>693</v>
      </c>
      <c r="B695" s="3">
        <v>4</v>
      </c>
      <c r="C695" s="3">
        <v>0</v>
      </c>
      <c r="D695" s="3">
        <v>0</v>
      </c>
      <c r="E695" s="3">
        <v>0</v>
      </c>
      <c r="F695" s="3">
        <v>18</v>
      </c>
      <c r="G695" s="3">
        <v>0</v>
      </c>
      <c r="H695" s="3">
        <v>0</v>
      </c>
      <c r="I695" s="3">
        <v>0</v>
      </c>
      <c r="J695" s="3">
        <v>11</v>
      </c>
      <c r="K695" s="3">
        <v>0</v>
      </c>
      <c r="L695" s="3">
        <v>0</v>
      </c>
      <c r="M695" s="3">
        <v>0</v>
      </c>
      <c r="N695" s="3">
        <v>8</v>
      </c>
      <c r="O695" s="3">
        <v>9</v>
      </c>
      <c r="P695" s="3">
        <v>0</v>
      </c>
      <c r="Q695" s="3">
        <v>7</v>
      </c>
      <c r="R695" s="3">
        <v>0</v>
      </c>
      <c r="S695" s="3">
        <v>0</v>
      </c>
      <c r="T695" s="3">
        <v>0</v>
      </c>
      <c r="U695" s="3">
        <v>16</v>
      </c>
      <c r="V695" s="3">
        <v>0</v>
      </c>
      <c r="W695" s="3">
        <v>6</v>
      </c>
      <c r="X695" s="3">
        <v>0</v>
      </c>
      <c r="Y695" s="3">
        <v>0</v>
      </c>
      <c r="Z695" s="3">
        <v>0</v>
      </c>
      <c r="AA695" s="3">
        <v>2</v>
      </c>
      <c r="AB695" s="3">
        <v>0</v>
      </c>
      <c r="AC695" s="3">
        <v>16</v>
      </c>
      <c r="AD695" s="3">
        <v>0</v>
      </c>
      <c r="AE695" s="3">
        <v>9</v>
      </c>
      <c r="AF695" s="3">
        <v>0</v>
      </c>
      <c r="AG695" s="3">
        <v>0</v>
      </c>
      <c r="AH695" s="3">
        <v>12</v>
      </c>
      <c r="AI695" s="3">
        <v>0</v>
      </c>
      <c r="AJ695" s="3">
        <v>11</v>
      </c>
      <c r="AK695" s="3">
        <v>4</v>
      </c>
      <c r="AL695" s="3">
        <v>0</v>
      </c>
      <c r="AM695" s="3">
        <v>12</v>
      </c>
      <c r="AN695" s="3">
        <v>0</v>
      </c>
      <c r="AO695" s="3">
        <v>15</v>
      </c>
      <c r="AP695" s="3">
        <v>0</v>
      </c>
      <c r="AQ695" s="3">
        <v>0</v>
      </c>
      <c r="AR695" s="3">
        <v>8</v>
      </c>
      <c r="AS695" s="3">
        <v>0</v>
      </c>
      <c r="AT695" s="3">
        <v>0</v>
      </c>
      <c r="AU695" s="3">
        <v>12</v>
      </c>
      <c r="AV695" s="3">
        <v>0</v>
      </c>
      <c r="AW695" s="3">
        <v>0</v>
      </c>
      <c r="AX695" s="3">
        <v>0</v>
      </c>
      <c r="AY695" s="3">
        <v>13</v>
      </c>
      <c r="AZ695" s="3">
        <v>0</v>
      </c>
      <c r="BA695" s="3">
        <v>0</v>
      </c>
      <c r="BB695" s="3">
        <v>0</v>
      </c>
      <c r="BC695" s="3">
        <v>12</v>
      </c>
      <c r="BD695" s="3">
        <v>17</v>
      </c>
      <c r="BE695" s="3">
        <v>10</v>
      </c>
      <c r="BF695" s="3">
        <v>0</v>
      </c>
      <c r="BG695" s="3">
        <v>1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9</v>
      </c>
      <c r="BR695" s="3">
        <v>0</v>
      </c>
      <c r="BS695" s="3">
        <v>0</v>
      </c>
      <c r="BT695" s="3">
        <v>0</v>
      </c>
      <c r="BU695" s="3">
        <v>0</v>
      </c>
    </row>
    <row r="696" spans="1:73" x14ac:dyDescent="0.2">
      <c r="A696" s="2" t="s">
        <v>694</v>
      </c>
      <c r="B696" s="3">
        <v>0</v>
      </c>
      <c r="C696" s="3">
        <v>0</v>
      </c>
      <c r="D696" s="3">
        <v>0</v>
      </c>
      <c r="E696" s="3">
        <v>5</v>
      </c>
      <c r="F696" s="3">
        <v>0</v>
      </c>
      <c r="G696" s="3">
        <v>0</v>
      </c>
      <c r="H696" s="3">
        <v>0</v>
      </c>
      <c r="I696" s="3">
        <v>3</v>
      </c>
      <c r="J696" s="3">
        <v>4</v>
      </c>
      <c r="K696" s="3">
        <v>0</v>
      </c>
      <c r="L696" s="3">
        <v>0</v>
      </c>
      <c r="M696" s="3">
        <v>0</v>
      </c>
      <c r="N696" s="3">
        <v>0</v>
      </c>
      <c r="O696" s="3">
        <v>5</v>
      </c>
      <c r="P696" s="3">
        <v>3</v>
      </c>
      <c r="Q696" s="3">
        <v>7</v>
      </c>
      <c r="R696" s="3">
        <v>0</v>
      </c>
      <c r="S696" s="3">
        <v>0</v>
      </c>
      <c r="T696" s="3">
        <v>0</v>
      </c>
      <c r="U696" s="3">
        <v>18</v>
      </c>
      <c r="V696" s="3">
        <v>2</v>
      </c>
      <c r="W696" s="3">
        <v>0</v>
      </c>
      <c r="X696" s="3">
        <v>0</v>
      </c>
      <c r="Y696" s="3">
        <v>0</v>
      </c>
      <c r="Z696" s="3">
        <v>3</v>
      </c>
      <c r="AA696" s="3">
        <v>4</v>
      </c>
      <c r="AB696" s="3">
        <v>0</v>
      </c>
      <c r="AC696" s="3">
        <v>0</v>
      </c>
      <c r="AD696" s="3">
        <v>0</v>
      </c>
      <c r="AE696" s="3">
        <v>3</v>
      </c>
      <c r="AF696" s="3">
        <v>0</v>
      </c>
      <c r="AG696" s="3">
        <v>1</v>
      </c>
      <c r="AH696" s="3">
        <v>2</v>
      </c>
      <c r="AI696" s="3">
        <v>0</v>
      </c>
      <c r="AJ696" s="3">
        <v>3</v>
      </c>
      <c r="AK696" s="3">
        <v>16</v>
      </c>
      <c r="AL696" s="3">
        <v>2</v>
      </c>
      <c r="AM696" s="3">
        <v>3</v>
      </c>
      <c r="AN696" s="3">
        <v>5</v>
      </c>
      <c r="AO696" s="3">
        <v>0</v>
      </c>
      <c r="AP696" s="3">
        <v>27</v>
      </c>
      <c r="AQ696" s="3">
        <v>0</v>
      </c>
      <c r="AR696" s="3">
        <v>4</v>
      </c>
      <c r="AS696" s="3">
        <v>14</v>
      </c>
      <c r="AT696" s="3">
        <v>0</v>
      </c>
      <c r="AU696" s="3">
        <v>3</v>
      </c>
      <c r="AV696" s="3">
        <v>5</v>
      </c>
      <c r="AW696" s="3">
        <v>10</v>
      </c>
      <c r="AX696" s="3">
        <v>0</v>
      </c>
      <c r="AY696" s="3">
        <v>0</v>
      </c>
      <c r="AZ696" s="3">
        <v>2</v>
      </c>
      <c r="BA696" s="3">
        <v>0</v>
      </c>
      <c r="BB696" s="3">
        <v>62</v>
      </c>
      <c r="BC696" s="3">
        <v>0</v>
      </c>
      <c r="BD696" s="3">
        <v>0</v>
      </c>
      <c r="BE696" s="3">
        <v>8</v>
      </c>
      <c r="BF696" s="3">
        <v>3</v>
      </c>
      <c r="BG696" s="3">
        <v>0</v>
      </c>
      <c r="BH696" s="3">
        <v>15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</row>
    <row r="697" spans="1:73" x14ac:dyDescent="0.2">
      <c r="A697" s="2" t="s">
        <v>695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18</v>
      </c>
      <c r="BJ697" s="3">
        <v>47</v>
      </c>
      <c r="BK697" s="3">
        <v>21</v>
      </c>
      <c r="BL697" s="3">
        <v>29</v>
      </c>
      <c r="BM697" s="3">
        <v>21</v>
      </c>
      <c r="BN697" s="3">
        <v>35</v>
      </c>
      <c r="BO697" s="3">
        <v>31</v>
      </c>
      <c r="BP697" s="3">
        <v>39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</row>
    <row r="698" spans="1:73" x14ac:dyDescent="0.2">
      <c r="A698" s="2" t="s">
        <v>696</v>
      </c>
      <c r="B698" s="3">
        <v>0</v>
      </c>
      <c r="C698" s="3">
        <v>4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5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5</v>
      </c>
      <c r="AL698" s="3">
        <v>1</v>
      </c>
      <c r="AM698" s="3">
        <v>0</v>
      </c>
      <c r="AN698" s="3">
        <v>0</v>
      </c>
      <c r="AO698" s="3">
        <v>0</v>
      </c>
      <c r="AP698" s="3">
        <v>14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3</v>
      </c>
      <c r="BD698" s="3">
        <v>0</v>
      </c>
      <c r="BE698" s="3">
        <v>0</v>
      </c>
      <c r="BF698" s="3">
        <v>0</v>
      </c>
      <c r="BG698" s="3">
        <v>6</v>
      </c>
      <c r="BH698" s="3">
        <v>0</v>
      </c>
      <c r="BI698" s="3">
        <v>25</v>
      </c>
      <c r="BJ698" s="3">
        <v>30</v>
      </c>
      <c r="BK698" s="3">
        <v>24</v>
      </c>
      <c r="BL698" s="3">
        <v>26</v>
      </c>
      <c r="BM698" s="3">
        <v>25</v>
      </c>
      <c r="BN698" s="3">
        <v>15</v>
      </c>
      <c r="BO698" s="3">
        <v>36</v>
      </c>
      <c r="BP698" s="3">
        <v>21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</row>
    <row r="699" spans="1:73" x14ac:dyDescent="0.2">
      <c r="A699" s="2" t="s">
        <v>697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1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48</v>
      </c>
      <c r="BJ699" s="3">
        <v>32</v>
      </c>
      <c r="BK699" s="3">
        <v>27</v>
      </c>
      <c r="BL699" s="3">
        <v>28</v>
      </c>
      <c r="BM699" s="3">
        <v>20</v>
      </c>
      <c r="BN699" s="3">
        <v>20</v>
      </c>
      <c r="BO699" s="3">
        <v>46</v>
      </c>
      <c r="BP699" s="3">
        <v>18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</row>
    <row r="700" spans="1:73" x14ac:dyDescent="0.2">
      <c r="A700" s="2" t="s">
        <v>698</v>
      </c>
      <c r="B700" s="3">
        <v>2</v>
      </c>
      <c r="C700" s="3">
        <v>14</v>
      </c>
      <c r="D700" s="3">
        <v>15</v>
      </c>
      <c r="E700" s="3">
        <v>0</v>
      </c>
      <c r="F700" s="3">
        <v>2</v>
      </c>
      <c r="G700" s="3">
        <v>0</v>
      </c>
      <c r="H700" s="3">
        <v>5</v>
      </c>
      <c r="I700" s="3">
        <v>14</v>
      </c>
      <c r="J700" s="3">
        <v>0</v>
      </c>
      <c r="K700" s="3">
        <v>10</v>
      </c>
      <c r="L700" s="3">
        <v>5</v>
      </c>
      <c r="M700" s="3">
        <v>0</v>
      </c>
      <c r="N700" s="3">
        <v>9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2</v>
      </c>
      <c r="AC700" s="3">
        <v>0</v>
      </c>
      <c r="AD700" s="3">
        <v>0</v>
      </c>
      <c r="AE700" s="3">
        <v>0</v>
      </c>
      <c r="AF700" s="3">
        <v>3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1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15</v>
      </c>
      <c r="BD700" s="3">
        <v>7</v>
      </c>
      <c r="BE700" s="3">
        <v>0</v>
      </c>
      <c r="BF700" s="3">
        <v>0</v>
      </c>
      <c r="BG700" s="3">
        <v>0</v>
      </c>
      <c r="BH700" s="3">
        <v>0</v>
      </c>
      <c r="BI700" s="3">
        <v>14</v>
      </c>
      <c r="BJ700" s="3">
        <v>12</v>
      </c>
      <c r="BK700" s="3">
        <v>8</v>
      </c>
      <c r="BL700" s="3">
        <v>10</v>
      </c>
      <c r="BM700" s="3">
        <v>18</v>
      </c>
      <c r="BN700" s="3">
        <v>12</v>
      </c>
      <c r="BO700" s="3">
        <v>29</v>
      </c>
      <c r="BP700" s="3">
        <v>32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</row>
    <row r="701" spans="1:73" x14ac:dyDescent="0.2">
      <c r="A701" s="2" t="s">
        <v>699</v>
      </c>
      <c r="B701" s="3">
        <v>0</v>
      </c>
      <c r="C701" s="3">
        <v>4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13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6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2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4</v>
      </c>
      <c r="AZ701" s="3">
        <v>14</v>
      </c>
      <c r="BA701" s="3">
        <v>0</v>
      </c>
      <c r="BB701" s="3">
        <v>0</v>
      </c>
      <c r="BC701" s="3">
        <v>7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80</v>
      </c>
      <c r="BS701" s="3">
        <v>14</v>
      </c>
      <c r="BT701" s="3">
        <v>48</v>
      </c>
      <c r="BU701" s="3">
        <v>47</v>
      </c>
    </row>
    <row r="702" spans="1:73" x14ac:dyDescent="0.2">
      <c r="A702" s="2" t="s">
        <v>700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5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2</v>
      </c>
      <c r="AF702" s="3">
        <v>0</v>
      </c>
      <c r="AG702" s="3">
        <v>0</v>
      </c>
      <c r="AH702" s="3">
        <v>0</v>
      </c>
      <c r="AI702" s="3">
        <v>4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3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3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6</v>
      </c>
      <c r="BF702" s="3">
        <v>0</v>
      </c>
      <c r="BG702" s="3">
        <v>11</v>
      </c>
      <c r="BH702" s="3">
        <v>0</v>
      </c>
      <c r="BI702" s="3">
        <v>30</v>
      </c>
      <c r="BJ702" s="3">
        <v>27</v>
      </c>
      <c r="BK702" s="3">
        <v>25</v>
      </c>
      <c r="BL702" s="3">
        <v>19</v>
      </c>
      <c r="BM702" s="3">
        <v>18</v>
      </c>
      <c r="BN702" s="3">
        <v>16</v>
      </c>
      <c r="BO702" s="3">
        <v>44</v>
      </c>
      <c r="BP702" s="3">
        <v>26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</row>
    <row r="703" spans="1:73" x14ac:dyDescent="0.2">
      <c r="A703" s="2" t="s">
        <v>701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2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34</v>
      </c>
      <c r="BJ703" s="3">
        <v>28</v>
      </c>
      <c r="BK703" s="3">
        <v>19</v>
      </c>
      <c r="BL703" s="3">
        <v>34</v>
      </c>
      <c r="BM703" s="3">
        <v>26</v>
      </c>
      <c r="BN703" s="3">
        <v>32</v>
      </c>
      <c r="BO703" s="3">
        <v>38</v>
      </c>
      <c r="BP703" s="3">
        <v>26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</row>
    <row r="704" spans="1:73" x14ac:dyDescent="0.2">
      <c r="A704" s="2" t="s">
        <v>702</v>
      </c>
      <c r="B704" s="3">
        <v>1</v>
      </c>
      <c r="C704" s="3">
        <v>3</v>
      </c>
      <c r="D704" s="3">
        <v>9</v>
      </c>
      <c r="E704" s="3">
        <v>3</v>
      </c>
      <c r="F704" s="3">
        <v>0</v>
      </c>
      <c r="G704" s="3">
        <v>0</v>
      </c>
      <c r="H704" s="3">
        <v>0</v>
      </c>
      <c r="I704" s="3">
        <v>8</v>
      </c>
      <c r="J704" s="3">
        <v>10</v>
      </c>
      <c r="K704" s="3">
        <v>0</v>
      </c>
      <c r="L704" s="3">
        <v>0</v>
      </c>
      <c r="M704" s="3">
        <v>0</v>
      </c>
      <c r="N704" s="3">
        <v>3</v>
      </c>
      <c r="O704" s="3">
        <v>0</v>
      </c>
      <c r="P704" s="3">
        <v>0</v>
      </c>
      <c r="Q704" s="3">
        <v>5</v>
      </c>
      <c r="R704" s="3">
        <v>0</v>
      </c>
      <c r="S704" s="3">
        <v>0</v>
      </c>
      <c r="T704" s="3">
        <v>0</v>
      </c>
      <c r="U704" s="3">
        <v>4</v>
      </c>
      <c r="V704" s="3">
        <v>5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4</v>
      </c>
      <c r="AD704" s="3">
        <v>0</v>
      </c>
      <c r="AE704" s="3">
        <v>2</v>
      </c>
      <c r="AF704" s="3">
        <v>0</v>
      </c>
      <c r="AG704" s="3">
        <v>0</v>
      </c>
      <c r="AH704" s="3">
        <v>0</v>
      </c>
      <c r="AI704" s="3">
        <v>4</v>
      </c>
      <c r="AJ704" s="3">
        <v>0</v>
      </c>
      <c r="AK704" s="3">
        <v>5</v>
      </c>
      <c r="AL704" s="3">
        <v>0</v>
      </c>
      <c r="AM704" s="3">
        <v>8</v>
      </c>
      <c r="AN704" s="3">
        <v>0</v>
      </c>
      <c r="AO704" s="3">
        <v>0</v>
      </c>
      <c r="AP704" s="3">
        <v>33</v>
      </c>
      <c r="AQ704" s="3">
        <v>0</v>
      </c>
      <c r="AR704" s="3">
        <v>1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2</v>
      </c>
      <c r="AZ704" s="3">
        <v>0</v>
      </c>
      <c r="BA704" s="3">
        <v>0</v>
      </c>
      <c r="BB704" s="3">
        <v>3</v>
      </c>
      <c r="BC704" s="3">
        <v>0</v>
      </c>
      <c r="BD704" s="3">
        <v>1</v>
      </c>
      <c r="BE704" s="3">
        <v>0</v>
      </c>
      <c r="BF704" s="3">
        <v>0</v>
      </c>
      <c r="BG704" s="3">
        <v>5</v>
      </c>
      <c r="BH704" s="3">
        <v>0</v>
      </c>
      <c r="BI704" s="3">
        <v>7</v>
      </c>
      <c r="BJ704" s="3">
        <v>13</v>
      </c>
      <c r="BK704" s="3">
        <v>26</v>
      </c>
      <c r="BL704" s="3">
        <v>11</v>
      </c>
      <c r="BM704" s="3">
        <v>14</v>
      </c>
      <c r="BN704" s="3">
        <v>10</v>
      </c>
      <c r="BO704" s="3">
        <v>18</v>
      </c>
      <c r="BP704" s="3">
        <v>19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</row>
    <row r="705" spans="1:73" x14ac:dyDescent="0.2">
      <c r="A705" s="2" t="s">
        <v>703</v>
      </c>
      <c r="B705" s="3">
        <v>0</v>
      </c>
      <c r="C705" s="3">
        <v>0</v>
      </c>
      <c r="D705" s="3">
        <v>1</v>
      </c>
      <c r="E705" s="3">
        <v>3</v>
      </c>
      <c r="F705" s="3">
        <v>0</v>
      </c>
      <c r="G705" s="3">
        <v>0</v>
      </c>
      <c r="H705" s="3">
        <v>0</v>
      </c>
      <c r="I705" s="3">
        <v>8</v>
      </c>
      <c r="J705" s="3">
        <v>0</v>
      </c>
      <c r="K705" s="3">
        <v>14</v>
      </c>
      <c r="L705" s="3">
        <v>3</v>
      </c>
      <c r="M705" s="3">
        <v>0</v>
      </c>
      <c r="N705" s="3">
        <v>4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2</v>
      </c>
      <c r="U705" s="3">
        <v>4</v>
      </c>
      <c r="V705" s="3">
        <v>0</v>
      </c>
      <c r="W705" s="3">
        <v>0</v>
      </c>
      <c r="X705" s="3">
        <v>5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2</v>
      </c>
      <c r="AR705" s="3">
        <v>0</v>
      </c>
      <c r="AS705" s="3">
        <v>0</v>
      </c>
      <c r="AT705" s="3">
        <v>3</v>
      </c>
      <c r="AU705" s="3">
        <v>0</v>
      </c>
      <c r="AV705" s="3">
        <v>5</v>
      </c>
      <c r="AW705" s="3">
        <v>0</v>
      </c>
      <c r="AX705" s="3">
        <v>0</v>
      </c>
      <c r="AY705" s="3">
        <v>0</v>
      </c>
      <c r="AZ705" s="3">
        <v>11</v>
      </c>
      <c r="BA705" s="3">
        <v>0</v>
      </c>
      <c r="BB705" s="3">
        <v>8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28</v>
      </c>
      <c r="BJ705" s="3">
        <v>25</v>
      </c>
      <c r="BK705" s="3">
        <v>17</v>
      </c>
      <c r="BL705" s="3">
        <v>14</v>
      </c>
      <c r="BM705" s="3">
        <v>18</v>
      </c>
      <c r="BN705" s="3">
        <v>10</v>
      </c>
      <c r="BO705" s="3">
        <v>31</v>
      </c>
      <c r="BP705" s="3">
        <v>21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</row>
    <row r="706" spans="1:73" x14ac:dyDescent="0.2">
      <c r="A706" s="2" t="s">
        <v>704</v>
      </c>
      <c r="B706" s="3">
        <v>27</v>
      </c>
      <c r="C706" s="3">
        <v>14</v>
      </c>
      <c r="D706" s="3">
        <v>4</v>
      </c>
      <c r="E706" s="3">
        <v>7</v>
      </c>
      <c r="F706" s="3">
        <v>1</v>
      </c>
      <c r="G706" s="3">
        <v>0</v>
      </c>
      <c r="H706" s="3">
        <v>4</v>
      </c>
      <c r="I706" s="3">
        <v>4</v>
      </c>
      <c r="J706" s="3">
        <v>5</v>
      </c>
      <c r="K706" s="3">
        <v>7</v>
      </c>
      <c r="L706" s="3">
        <v>5</v>
      </c>
      <c r="M706" s="3">
        <v>11</v>
      </c>
      <c r="N706" s="3">
        <v>12</v>
      </c>
      <c r="O706" s="3">
        <v>0</v>
      </c>
      <c r="P706" s="3">
        <v>4</v>
      </c>
      <c r="Q706" s="3">
        <v>0</v>
      </c>
      <c r="R706" s="3">
        <v>0</v>
      </c>
      <c r="S706" s="3">
        <v>1</v>
      </c>
      <c r="T706" s="3">
        <v>1</v>
      </c>
      <c r="U706" s="3">
        <v>4</v>
      </c>
      <c r="V706" s="3">
        <v>0</v>
      </c>
      <c r="W706" s="3">
        <v>8</v>
      </c>
      <c r="X706" s="3">
        <v>0</v>
      </c>
      <c r="Y706" s="3">
        <v>0</v>
      </c>
      <c r="Z706" s="3">
        <v>11</v>
      </c>
      <c r="AA706" s="3">
        <v>0</v>
      </c>
      <c r="AB706" s="3">
        <v>9</v>
      </c>
      <c r="AC706" s="3">
        <v>2</v>
      </c>
      <c r="AD706" s="3">
        <v>0</v>
      </c>
      <c r="AE706" s="3">
        <v>14</v>
      </c>
      <c r="AF706" s="3">
        <v>0</v>
      </c>
      <c r="AG706" s="3">
        <v>0</v>
      </c>
      <c r="AH706" s="3">
        <v>0</v>
      </c>
      <c r="AI706" s="3">
        <v>3</v>
      </c>
      <c r="AJ706" s="3">
        <v>0</v>
      </c>
      <c r="AK706" s="3">
        <v>5</v>
      </c>
      <c r="AL706" s="3">
        <v>1</v>
      </c>
      <c r="AM706" s="3">
        <v>0</v>
      </c>
      <c r="AN706" s="3">
        <v>6</v>
      </c>
      <c r="AO706" s="3">
        <v>0</v>
      </c>
      <c r="AP706" s="3">
        <v>15</v>
      </c>
      <c r="AQ706" s="3">
        <v>0</v>
      </c>
      <c r="AR706" s="3">
        <v>0</v>
      </c>
      <c r="AS706" s="3">
        <v>3</v>
      </c>
      <c r="AT706" s="3">
        <v>7</v>
      </c>
      <c r="AU706" s="3">
        <v>0</v>
      </c>
      <c r="AV706" s="3">
        <v>0</v>
      </c>
      <c r="AW706" s="3">
        <v>1</v>
      </c>
      <c r="AX706" s="3">
        <v>3</v>
      </c>
      <c r="AY706" s="3">
        <v>1</v>
      </c>
      <c r="AZ706" s="3">
        <v>4</v>
      </c>
      <c r="BA706" s="3">
        <v>0</v>
      </c>
      <c r="BB706" s="3">
        <v>2</v>
      </c>
      <c r="BC706" s="3">
        <v>0</v>
      </c>
      <c r="BD706" s="3">
        <v>25</v>
      </c>
      <c r="BE706" s="3">
        <v>0</v>
      </c>
      <c r="BF706" s="3">
        <v>0</v>
      </c>
      <c r="BG706" s="3">
        <v>0</v>
      </c>
      <c r="BH706" s="3">
        <v>4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1</v>
      </c>
      <c r="BR706" s="3">
        <v>0</v>
      </c>
      <c r="BS706" s="3">
        <v>0</v>
      </c>
      <c r="BT706" s="3">
        <v>0</v>
      </c>
      <c r="BU706" s="3">
        <v>0</v>
      </c>
    </row>
    <row r="707" spans="1:73" x14ac:dyDescent="0.2">
      <c r="A707" s="2" t="s">
        <v>705</v>
      </c>
      <c r="B707" s="3">
        <v>0</v>
      </c>
      <c r="C707" s="3">
        <v>5</v>
      </c>
      <c r="D707" s="3">
        <v>0</v>
      </c>
      <c r="E707" s="3">
        <v>0</v>
      </c>
      <c r="F707" s="3">
        <v>12</v>
      </c>
      <c r="G707" s="3">
        <v>0</v>
      </c>
      <c r="H707" s="3">
        <v>0</v>
      </c>
      <c r="I707" s="3">
        <v>0</v>
      </c>
      <c r="J707" s="3">
        <v>0</v>
      </c>
      <c r="K707" s="3">
        <v>11</v>
      </c>
      <c r="L707" s="3">
        <v>0</v>
      </c>
      <c r="M707" s="3">
        <v>0</v>
      </c>
      <c r="N707" s="3">
        <v>0</v>
      </c>
      <c r="O707" s="3">
        <v>0</v>
      </c>
      <c r="P707" s="3">
        <v>4</v>
      </c>
      <c r="Q707" s="3">
        <v>13</v>
      </c>
      <c r="R707" s="3">
        <v>0</v>
      </c>
      <c r="S707" s="3">
        <v>0</v>
      </c>
      <c r="T707" s="3">
        <v>5</v>
      </c>
      <c r="U707" s="3">
        <v>0</v>
      </c>
      <c r="V707" s="3">
        <v>4</v>
      </c>
      <c r="W707" s="3">
        <v>0</v>
      </c>
      <c r="X707" s="3">
        <v>0</v>
      </c>
      <c r="Y707" s="3">
        <v>5</v>
      </c>
      <c r="Z707" s="3">
        <v>0</v>
      </c>
      <c r="AA707" s="3">
        <v>0</v>
      </c>
      <c r="AB707" s="3">
        <v>0</v>
      </c>
      <c r="AC707" s="3">
        <v>14</v>
      </c>
      <c r="AD707" s="3">
        <v>0</v>
      </c>
      <c r="AE707" s="3">
        <v>20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9</v>
      </c>
      <c r="AL707" s="3">
        <v>14</v>
      </c>
      <c r="AM707" s="3">
        <v>9</v>
      </c>
      <c r="AN707" s="3">
        <v>15</v>
      </c>
      <c r="AO707" s="3">
        <v>0</v>
      </c>
      <c r="AP707" s="3">
        <v>13</v>
      </c>
      <c r="AQ707" s="3">
        <v>0</v>
      </c>
      <c r="AR707" s="3">
        <v>2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14</v>
      </c>
      <c r="AY707" s="3">
        <v>0</v>
      </c>
      <c r="AZ707" s="3">
        <v>0</v>
      </c>
      <c r="BA707" s="3">
        <v>0</v>
      </c>
      <c r="BB707" s="3">
        <v>11</v>
      </c>
      <c r="BC707" s="3">
        <v>0</v>
      </c>
      <c r="BD707" s="3">
        <v>0</v>
      </c>
      <c r="BE707" s="3">
        <v>0</v>
      </c>
      <c r="BF707" s="3">
        <v>0</v>
      </c>
      <c r="BG707" s="3">
        <v>11</v>
      </c>
      <c r="BH707" s="3">
        <v>0</v>
      </c>
      <c r="BI707" s="3">
        <v>25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14</v>
      </c>
      <c r="BQ707" s="3">
        <v>6</v>
      </c>
      <c r="BR707" s="3">
        <v>0</v>
      </c>
      <c r="BS707" s="3">
        <v>0</v>
      </c>
      <c r="BT707" s="3">
        <v>0</v>
      </c>
      <c r="BU707" s="3">
        <v>0</v>
      </c>
    </row>
    <row r="708" spans="1:73" x14ac:dyDescent="0.2">
      <c r="A708" s="2" t="s">
        <v>706</v>
      </c>
      <c r="B708" s="3">
        <v>0</v>
      </c>
      <c r="C708" s="3">
        <v>0</v>
      </c>
      <c r="D708" s="3">
        <v>0</v>
      </c>
      <c r="E708" s="3">
        <v>9</v>
      </c>
      <c r="F708" s="3">
        <v>0</v>
      </c>
      <c r="G708" s="3">
        <v>0</v>
      </c>
      <c r="H708" s="3">
        <v>0</v>
      </c>
      <c r="I708" s="3">
        <v>0</v>
      </c>
      <c r="J708" s="3">
        <v>2</v>
      </c>
      <c r="K708" s="3">
        <v>1</v>
      </c>
      <c r="L708" s="3">
        <v>0</v>
      </c>
      <c r="M708" s="3">
        <v>9</v>
      </c>
      <c r="N708" s="3">
        <v>0</v>
      </c>
      <c r="O708" s="3">
        <v>4</v>
      </c>
      <c r="P708" s="3">
        <v>4</v>
      </c>
      <c r="Q708" s="3">
        <v>3</v>
      </c>
      <c r="R708" s="3">
        <v>0</v>
      </c>
      <c r="S708" s="3">
        <v>0</v>
      </c>
      <c r="T708" s="3">
        <v>1</v>
      </c>
      <c r="U708" s="3">
        <v>32</v>
      </c>
      <c r="V708" s="3">
        <v>0</v>
      </c>
      <c r="W708" s="3">
        <v>0</v>
      </c>
      <c r="X708" s="3">
        <v>2</v>
      </c>
      <c r="Y708" s="3">
        <v>3</v>
      </c>
      <c r="Z708" s="3">
        <v>5</v>
      </c>
      <c r="AA708" s="3">
        <v>5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3</v>
      </c>
      <c r="AH708" s="3">
        <v>4</v>
      </c>
      <c r="AI708" s="3">
        <v>0</v>
      </c>
      <c r="AJ708" s="3">
        <v>0</v>
      </c>
      <c r="AK708" s="3">
        <v>12</v>
      </c>
      <c r="AL708" s="3">
        <v>0</v>
      </c>
      <c r="AM708" s="3">
        <v>0</v>
      </c>
      <c r="AN708" s="3">
        <v>5</v>
      </c>
      <c r="AO708" s="3">
        <v>9</v>
      </c>
      <c r="AP708" s="3">
        <v>8</v>
      </c>
      <c r="AQ708" s="3">
        <v>0</v>
      </c>
      <c r="AR708" s="3">
        <v>10</v>
      </c>
      <c r="AS708" s="3">
        <v>17</v>
      </c>
      <c r="AT708" s="3">
        <v>0</v>
      </c>
      <c r="AU708" s="3">
        <v>4</v>
      </c>
      <c r="AV708" s="3">
        <v>4</v>
      </c>
      <c r="AW708" s="3">
        <v>2</v>
      </c>
      <c r="AX708" s="3">
        <v>0</v>
      </c>
      <c r="AY708" s="3">
        <v>0</v>
      </c>
      <c r="AZ708" s="3">
        <v>8</v>
      </c>
      <c r="BA708" s="3">
        <v>7</v>
      </c>
      <c r="BB708" s="3">
        <v>13</v>
      </c>
      <c r="BC708" s="3">
        <v>0</v>
      </c>
      <c r="BD708" s="3">
        <v>0</v>
      </c>
      <c r="BE708" s="3">
        <v>6</v>
      </c>
      <c r="BF708" s="3">
        <v>0</v>
      </c>
      <c r="BG708" s="3">
        <v>0</v>
      </c>
      <c r="BH708" s="3">
        <v>44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</row>
    <row r="709" spans="1:73" x14ac:dyDescent="0.2">
      <c r="A709" s="2" t="s">
        <v>707</v>
      </c>
      <c r="B709" s="3">
        <v>0</v>
      </c>
      <c r="C709" s="3">
        <v>14</v>
      </c>
      <c r="D709" s="3">
        <v>18</v>
      </c>
      <c r="E709" s="3">
        <v>0</v>
      </c>
      <c r="F709" s="3">
        <v>14</v>
      </c>
      <c r="G709" s="3">
        <v>5</v>
      </c>
      <c r="H709" s="3">
        <v>13</v>
      </c>
      <c r="I709" s="3">
        <v>13</v>
      </c>
      <c r="J709" s="3">
        <v>0</v>
      </c>
      <c r="K709" s="3">
        <v>0</v>
      </c>
      <c r="L709" s="3">
        <v>19</v>
      </c>
      <c r="M709" s="3">
        <v>2</v>
      </c>
      <c r="N709" s="3">
        <v>20</v>
      </c>
      <c r="O709" s="3">
        <v>0</v>
      </c>
      <c r="P709" s="3">
        <v>0</v>
      </c>
      <c r="Q709" s="3">
        <v>0</v>
      </c>
      <c r="R709" s="3">
        <v>9</v>
      </c>
      <c r="S709" s="3">
        <v>0</v>
      </c>
      <c r="T709" s="3">
        <v>0</v>
      </c>
      <c r="U709" s="3">
        <v>1</v>
      </c>
      <c r="V709" s="3">
        <v>0</v>
      </c>
      <c r="W709" s="3">
        <v>9</v>
      </c>
      <c r="X709" s="3">
        <v>0</v>
      </c>
      <c r="Y709" s="3">
        <v>0</v>
      </c>
      <c r="Z709" s="3">
        <v>0</v>
      </c>
      <c r="AA709" s="3">
        <v>0</v>
      </c>
      <c r="AB709" s="3">
        <v>12</v>
      </c>
      <c r="AC709" s="3">
        <v>0</v>
      </c>
      <c r="AD709" s="3">
        <v>0</v>
      </c>
      <c r="AE709" s="3">
        <v>26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32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6</v>
      </c>
      <c r="AY709" s="3">
        <v>0</v>
      </c>
      <c r="AZ709" s="3">
        <v>0</v>
      </c>
      <c r="BA709" s="3">
        <v>0</v>
      </c>
      <c r="BB709" s="3">
        <v>0</v>
      </c>
      <c r="BC709" s="3">
        <v>20</v>
      </c>
      <c r="BD709" s="3">
        <v>0</v>
      </c>
      <c r="BE709" s="3">
        <v>0</v>
      </c>
      <c r="BF709" s="3">
        <v>1</v>
      </c>
      <c r="BG709" s="3">
        <v>0</v>
      </c>
      <c r="BH709" s="3">
        <v>1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</row>
    <row r="710" spans="1:73" x14ac:dyDescent="0.2">
      <c r="A710" s="2" t="s">
        <v>708</v>
      </c>
      <c r="B710" s="3">
        <v>0</v>
      </c>
      <c r="C710" s="3">
        <v>2</v>
      </c>
      <c r="D710" s="3">
        <v>0</v>
      </c>
      <c r="E710" s="3">
        <v>2</v>
      </c>
      <c r="F710" s="3">
        <v>3</v>
      </c>
      <c r="G710" s="3">
        <v>0</v>
      </c>
      <c r="H710" s="3">
        <v>0</v>
      </c>
      <c r="I710" s="3">
        <v>2</v>
      </c>
      <c r="J710" s="3">
        <v>6</v>
      </c>
      <c r="K710" s="3">
        <v>7</v>
      </c>
      <c r="L710" s="3">
        <v>0</v>
      </c>
      <c r="M710" s="3">
        <v>2</v>
      </c>
      <c r="N710" s="3">
        <v>2</v>
      </c>
      <c r="O710" s="3">
        <v>0</v>
      </c>
      <c r="P710" s="3">
        <v>0</v>
      </c>
      <c r="Q710" s="3">
        <v>0</v>
      </c>
      <c r="R710" s="3">
        <v>2</v>
      </c>
      <c r="S710" s="3">
        <v>1</v>
      </c>
      <c r="T710" s="3">
        <v>0</v>
      </c>
      <c r="U710" s="3">
        <v>4</v>
      </c>
      <c r="V710" s="3">
        <v>0</v>
      </c>
      <c r="W710" s="3">
        <v>2</v>
      </c>
      <c r="X710" s="3">
        <v>1</v>
      </c>
      <c r="Y710" s="3">
        <v>0</v>
      </c>
      <c r="Z710" s="3">
        <v>2</v>
      </c>
      <c r="AA710" s="3">
        <v>0</v>
      </c>
      <c r="AB710" s="3">
        <v>0</v>
      </c>
      <c r="AC710" s="3">
        <v>5</v>
      </c>
      <c r="AD710" s="3">
        <v>0</v>
      </c>
      <c r="AE710" s="3">
        <v>0</v>
      </c>
      <c r="AF710" s="3">
        <v>2</v>
      </c>
      <c r="AG710" s="3">
        <v>1</v>
      </c>
      <c r="AH710" s="3">
        <v>0</v>
      </c>
      <c r="AI710" s="3">
        <v>0</v>
      </c>
      <c r="AJ710" s="3">
        <v>0</v>
      </c>
      <c r="AK710" s="3">
        <v>4</v>
      </c>
      <c r="AL710" s="3">
        <v>3</v>
      </c>
      <c r="AM710" s="3">
        <v>2</v>
      </c>
      <c r="AN710" s="3">
        <v>0</v>
      </c>
      <c r="AO710" s="3">
        <v>2</v>
      </c>
      <c r="AP710" s="3">
        <v>2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2</v>
      </c>
      <c r="AW710" s="3">
        <v>0</v>
      </c>
      <c r="AX710" s="3">
        <v>3</v>
      </c>
      <c r="AY710" s="3">
        <v>2</v>
      </c>
      <c r="AZ710" s="3">
        <v>3</v>
      </c>
      <c r="BA710" s="3">
        <v>0</v>
      </c>
      <c r="BB710" s="3">
        <v>0</v>
      </c>
      <c r="BC710" s="3">
        <v>0</v>
      </c>
      <c r="BD710" s="3">
        <v>0</v>
      </c>
      <c r="BE710" s="3">
        <v>2</v>
      </c>
      <c r="BF710" s="3">
        <v>0</v>
      </c>
      <c r="BG710" s="3">
        <v>0</v>
      </c>
      <c r="BH710" s="3">
        <v>2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30</v>
      </c>
      <c r="BR710" s="3">
        <v>132</v>
      </c>
      <c r="BS710" s="3">
        <v>0</v>
      </c>
      <c r="BT710" s="3">
        <v>0</v>
      </c>
      <c r="BU710" s="3">
        <v>0</v>
      </c>
    </row>
    <row r="711" spans="1:73" x14ac:dyDescent="0.2">
      <c r="A711" s="2" t="s">
        <v>709</v>
      </c>
      <c r="B711" s="3">
        <v>0</v>
      </c>
      <c r="C711" s="3">
        <v>0</v>
      </c>
      <c r="D711" s="3">
        <v>0</v>
      </c>
      <c r="E711" s="3">
        <v>5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5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39</v>
      </c>
      <c r="BJ711" s="3">
        <v>34</v>
      </c>
      <c r="BK711" s="3">
        <v>21</v>
      </c>
      <c r="BL711" s="3">
        <v>20</v>
      </c>
      <c r="BM711" s="3">
        <v>25</v>
      </c>
      <c r="BN711" s="3">
        <v>28</v>
      </c>
      <c r="BO711" s="3">
        <v>25</v>
      </c>
      <c r="BP711" s="3">
        <v>33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</row>
    <row r="712" spans="1:73" x14ac:dyDescent="0.2">
      <c r="A712" s="2" t="s">
        <v>710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1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13</v>
      </c>
      <c r="BJ712" s="3">
        <v>26</v>
      </c>
      <c r="BK712" s="3">
        <v>33</v>
      </c>
      <c r="BL712" s="3">
        <v>21</v>
      </c>
      <c r="BM712" s="3">
        <v>60</v>
      </c>
      <c r="BN712" s="3">
        <v>17</v>
      </c>
      <c r="BO712" s="3">
        <v>33</v>
      </c>
      <c r="BP712" s="3">
        <v>31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</row>
    <row r="713" spans="1:73" x14ac:dyDescent="0.2">
      <c r="A713" s="2" t="s">
        <v>711</v>
      </c>
      <c r="B713" s="3">
        <v>0</v>
      </c>
      <c r="C713" s="3">
        <v>9</v>
      </c>
      <c r="D713" s="3">
        <v>0</v>
      </c>
      <c r="E713" s="3">
        <v>0</v>
      </c>
      <c r="F713" s="3">
        <v>2</v>
      </c>
      <c r="G713" s="3">
        <v>4</v>
      </c>
      <c r="H713" s="3">
        <v>0</v>
      </c>
      <c r="I713" s="3">
        <v>5</v>
      </c>
      <c r="J713" s="3">
        <v>12</v>
      </c>
      <c r="K713" s="3">
        <v>8</v>
      </c>
      <c r="L713" s="3">
        <v>7</v>
      </c>
      <c r="M713" s="3">
        <v>5</v>
      </c>
      <c r="N713" s="3">
        <v>1</v>
      </c>
      <c r="O713" s="3">
        <v>0</v>
      </c>
      <c r="P713" s="3">
        <v>14</v>
      </c>
      <c r="Q713" s="3">
        <v>11</v>
      </c>
      <c r="R713" s="3">
        <v>3</v>
      </c>
      <c r="S713" s="3">
        <v>3</v>
      </c>
      <c r="T713" s="3">
        <v>1</v>
      </c>
      <c r="U713" s="3">
        <v>5</v>
      </c>
      <c r="V713" s="3">
        <v>0</v>
      </c>
      <c r="W713" s="3">
        <v>0</v>
      </c>
      <c r="X713" s="3">
        <v>0</v>
      </c>
      <c r="Y713" s="3">
        <v>1</v>
      </c>
      <c r="Z713" s="3">
        <v>6</v>
      </c>
      <c r="AA713" s="3">
        <v>5</v>
      </c>
      <c r="AB713" s="3">
        <v>7</v>
      </c>
      <c r="AC713" s="3">
        <v>7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3</v>
      </c>
      <c r="AJ713" s="3">
        <v>0</v>
      </c>
      <c r="AK713" s="3">
        <v>13</v>
      </c>
      <c r="AL713" s="3">
        <v>0</v>
      </c>
      <c r="AM713" s="3">
        <v>4</v>
      </c>
      <c r="AN713" s="3">
        <v>0</v>
      </c>
      <c r="AO713" s="3">
        <v>0</v>
      </c>
      <c r="AP713" s="3">
        <v>8</v>
      </c>
      <c r="AQ713" s="3">
        <v>0</v>
      </c>
      <c r="AR713" s="3">
        <v>1</v>
      </c>
      <c r="AS713" s="3">
        <v>17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9</v>
      </c>
      <c r="BA713" s="3">
        <v>3</v>
      </c>
      <c r="BB713" s="3">
        <v>13</v>
      </c>
      <c r="BC713" s="3">
        <v>5</v>
      </c>
      <c r="BD713" s="3">
        <v>6</v>
      </c>
      <c r="BE713" s="3">
        <v>17</v>
      </c>
      <c r="BF713" s="3">
        <v>0</v>
      </c>
      <c r="BG713" s="3">
        <v>2</v>
      </c>
      <c r="BH713" s="3">
        <v>0</v>
      </c>
      <c r="BI713" s="3">
        <v>3</v>
      </c>
      <c r="BJ713" s="3">
        <v>4</v>
      </c>
      <c r="BK713" s="3">
        <v>2</v>
      </c>
      <c r="BL713" s="3">
        <v>5</v>
      </c>
      <c r="BM713" s="3">
        <v>0</v>
      </c>
      <c r="BN713" s="3">
        <v>0</v>
      </c>
      <c r="BO713" s="3">
        <v>3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</row>
    <row r="714" spans="1:73" x14ac:dyDescent="0.2">
      <c r="A714" s="2" t="s">
        <v>712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3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25</v>
      </c>
      <c r="BJ714" s="3">
        <v>32</v>
      </c>
      <c r="BK714" s="3">
        <v>27</v>
      </c>
      <c r="BL714" s="3">
        <v>27</v>
      </c>
      <c r="BM714" s="3">
        <v>43</v>
      </c>
      <c r="BN714" s="3">
        <v>24</v>
      </c>
      <c r="BO714" s="3">
        <v>22</v>
      </c>
      <c r="BP714" s="3">
        <v>30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</row>
    <row r="715" spans="1:73" x14ac:dyDescent="0.2">
      <c r="A715" s="2" t="s">
        <v>713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1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1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34</v>
      </c>
      <c r="BJ715" s="3">
        <v>35</v>
      </c>
      <c r="BK715" s="3">
        <v>24</v>
      </c>
      <c r="BL715" s="3">
        <v>25</v>
      </c>
      <c r="BM715" s="3">
        <v>25</v>
      </c>
      <c r="BN715" s="3">
        <v>20</v>
      </c>
      <c r="BO715" s="3">
        <v>37</v>
      </c>
      <c r="BP715" s="3">
        <v>31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</row>
    <row r="716" spans="1:73" x14ac:dyDescent="0.2">
      <c r="A716" s="2" t="s">
        <v>714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32</v>
      </c>
      <c r="BJ716" s="3">
        <v>30</v>
      </c>
      <c r="BK716" s="3">
        <v>21</v>
      </c>
      <c r="BL716" s="3">
        <v>27</v>
      </c>
      <c r="BM716" s="3">
        <v>27</v>
      </c>
      <c r="BN716" s="3">
        <v>22</v>
      </c>
      <c r="BO716" s="3">
        <v>44</v>
      </c>
      <c r="BP716" s="3">
        <v>30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</row>
    <row r="717" spans="1:73" x14ac:dyDescent="0.2">
      <c r="A717" s="2" t="s">
        <v>715</v>
      </c>
      <c r="B717" s="3">
        <v>0</v>
      </c>
      <c r="C717" s="3">
        <v>0</v>
      </c>
      <c r="D717" s="3">
        <v>0</v>
      </c>
      <c r="E717" s="3">
        <v>5</v>
      </c>
      <c r="F717" s="3">
        <v>0</v>
      </c>
      <c r="G717" s="3">
        <v>0</v>
      </c>
      <c r="H717" s="3">
        <v>0</v>
      </c>
      <c r="I717" s="3">
        <v>4</v>
      </c>
      <c r="J717" s="3">
        <v>0</v>
      </c>
      <c r="K717" s="3">
        <v>0</v>
      </c>
      <c r="L717" s="3">
        <v>0</v>
      </c>
      <c r="M717" s="3">
        <v>0</v>
      </c>
      <c r="N717" s="3">
        <v>3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1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1</v>
      </c>
      <c r="AG717" s="3">
        <v>0</v>
      </c>
      <c r="AH717" s="3">
        <v>1</v>
      </c>
      <c r="AI717" s="3">
        <v>0</v>
      </c>
      <c r="AJ717" s="3">
        <v>4</v>
      </c>
      <c r="AK717" s="3">
        <v>0</v>
      </c>
      <c r="AL717" s="3">
        <v>7</v>
      </c>
      <c r="AM717" s="3">
        <v>4</v>
      </c>
      <c r="AN717" s="3">
        <v>0</v>
      </c>
      <c r="AO717" s="3">
        <v>0</v>
      </c>
      <c r="AP717" s="3">
        <v>0</v>
      </c>
      <c r="AQ717" s="3">
        <v>0</v>
      </c>
      <c r="AR717" s="3">
        <v>9</v>
      </c>
      <c r="AS717" s="3">
        <v>0</v>
      </c>
      <c r="AT717" s="3">
        <v>3</v>
      </c>
      <c r="AU717" s="3">
        <v>0</v>
      </c>
      <c r="AV717" s="3">
        <v>1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2</v>
      </c>
      <c r="BC717" s="3">
        <v>5</v>
      </c>
      <c r="BD717" s="3">
        <v>0</v>
      </c>
      <c r="BE717" s="3">
        <v>0</v>
      </c>
      <c r="BF717" s="3">
        <v>0</v>
      </c>
      <c r="BG717" s="3">
        <v>4</v>
      </c>
      <c r="BH717" s="3">
        <v>0</v>
      </c>
      <c r="BI717" s="3">
        <v>17</v>
      </c>
      <c r="BJ717" s="3">
        <v>35</v>
      </c>
      <c r="BK717" s="3">
        <v>26</v>
      </c>
      <c r="BL717" s="3">
        <v>8</v>
      </c>
      <c r="BM717" s="3">
        <v>19</v>
      </c>
      <c r="BN717" s="3">
        <v>20</v>
      </c>
      <c r="BO717" s="3">
        <v>28</v>
      </c>
      <c r="BP717" s="3">
        <v>25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</row>
    <row r="718" spans="1:73" x14ac:dyDescent="0.2">
      <c r="A718" s="2" t="s">
        <v>716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1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34</v>
      </c>
      <c r="BJ718" s="3">
        <v>29</v>
      </c>
      <c r="BK718" s="3">
        <v>32</v>
      </c>
      <c r="BL718" s="3">
        <v>24</v>
      </c>
      <c r="BM718" s="3">
        <v>27</v>
      </c>
      <c r="BN718" s="3">
        <v>20</v>
      </c>
      <c r="BO718" s="3">
        <v>30</v>
      </c>
      <c r="BP718" s="3">
        <v>35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</row>
    <row r="719" spans="1:73" x14ac:dyDescent="0.2">
      <c r="A719" s="2" t="s">
        <v>717</v>
      </c>
      <c r="B719" s="3">
        <v>0</v>
      </c>
      <c r="C719" s="3">
        <v>2</v>
      </c>
      <c r="D719" s="3">
        <v>0</v>
      </c>
      <c r="E719" s="3">
        <v>0</v>
      </c>
      <c r="F719" s="3">
        <v>3</v>
      </c>
      <c r="G719" s="3">
        <v>0</v>
      </c>
      <c r="H719" s="3">
        <v>0</v>
      </c>
      <c r="I719" s="3">
        <v>5</v>
      </c>
      <c r="J719" s="3">
        <v>0</v>
      </c>
      <c r="K719" s="3">
        <v>1</v>
      </c>
      <c r="L719" s="3">
        <v>0</v>
      </c>
      <c r="M719" s="3">
        <v>0</v>
      </c>
      <c r="N719" s="3">
        <v>2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5</v>
      </c>
      <c r="U719" s="3">
        <v>0</v>
      </c>
      <c r="V719" s="3">
        <v>0</v>
      </c>
      <c r="W719" s="3">
        <v>1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2</v>
      </c>
      <c r="AO719" s="3">
        <v>0</v>
      </c>
      <c r="AP719" s="3">
        <v>0</v>
      </c>
      <c r="AQ719" s="3">
        <v>3</v>
      </c>
      <c r="AR719" s="3">
        <v>1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2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5</v>
      </c>
      <c r="BH719" s="3">
        <v>3</v>
      </c>
      <c r="BI719" s="3">
        <v>29</v>
      </c>
      <c r="BJ719" s="3">
        <v>21</v>
      </c>
      <c r="BK719" s="3">
        <v>29</v>
      </c>
      <c r="BL719" s="3">
        <v>27</v>
      </c>
      <c r="BM719" s="3">
        <v>15</v>
      </c>
      <c r="BN719" s="3">
        <v>26</v>
      </c>
      <c r="BO719" s="3">
        <v>22</v>
      </c>
      <c r="BP719" s="3">
        <v>27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</row>
    <row r="720" spans="1:73" x14ac:dyDescent="0.2">
      <c r="A720" s="2" t="s">
        <v>718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20</v>
      </c>
      <c r="K720" s="3">
        <v>0</v>
      </c>
      <c r="L720" s="3">
        <v>7</v>
      </c>
      <c r="M720" s="3">
        <v>5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1</v>
      </c>
      <c r="T720" s="3">
        <v>0</v>
      </c>
      <c r="U720" s="3">
        <v>6</v>
      </c>
      <c r="V720" s="3">
        <v>2</v>
      </c>
      <c r="W720" s="3">
        <v>2</v>
      </c>
      <c r="X720" s="3">
        <v>0</v>
      </c>
      <c r="Y720" s="3">
        <v>0</v>
      </c>
      <c r="Z720" s="3">
        <v>1</v>
      </c>
      <c r="AA720" s="3">
        <v>0</v>
      </c>
      <c r="AB720" s="3">
        <v>0</v>
      </c>
      <c r="AC720" s="3">
        <v>0</v>
      </c>
      <c r="AD720" s="3">
        <v>0</v>
      </c>
      <c r="AE720" s="3">
        <v>2</v>
      </c>
      <c r="AF720" s="3">
        <v>0</v>
      </c>
      <c r="AG720" s="3">
        <v>0</v>
      </c>
      <c r="AH720" s="3">
        <v>0</v>
      </c>
      <c r="AI720" s="3">
        <v>3</v>
      </c>
      <c r="AJ720" s="3">
        <v>4</v>
      </c>
      <c r="AK720" s="3">
        <v>0</v>
      </c>
      <c r="AL720" s="3">
        <v>0</v>
      </c>
      <c r="AM720" s="3">
        <v>1</v>
      </c>
      <c r="AN720" s="3">
        <v>3</v>
      </c>
      <c r="AO720" s="3">
        <v>5</v>
      </c>
      <c r="AP720" s="3">
        <v>42</v>
      </c>
      <c r="AQ720" s="3">
        <v>1</v>
      </c>
      <c r="AR720" s="3">
        <v>7</v>
      </c>
      <c r="AS720" s="3">
        <v>8</v>
      </c>
      <c r="AT720" s="3">
        <v>0</v>
      </c>
      <c r="AU720" s="3">
        <v>0</v>
      </c>
      <c r="AV720" s="3">
        <v>2</v>
      </c>
      <c r="AW720" s="3">
        <v>6</v>
      </c>
      <c r="AX720" s="3">
        <v>0</v>
      </c>
      <c r="AY720" s="3">
        <v>2</v>
      </c>
      <c r="AZ720" s="3">
        <v>13</v>
      </c>
      <c r="BA720" s="3">
        <v>9</v>
      </c>
      <c r="BB720" s="3">
        <v>11</v>
      </c>
      <c r="BC720" s="3">
        <v>0</v>
      </c>
      <c r="BD720" s="3">
        <v>0</v>
      </c>
      <c r="BE720" s="3">
        <v>5</v>
      </c>
      <c r="BF720" s="3">
        <v>0</v>
      </c>
      <c r="BG720" s="3">
        <v>4</v>
      </c>
      <c r="BH720" s="3">
        <v>0</v>
      </c>
      <c r="BI720" s="3">
        <v>3</v>
      </c>
      <c r="BJ720" s="3">
        <v>9</v>
      </c>
      <c r="BK720" s="3">
        <v>0</v>
      </c>
      <c r="BL720" s="3">
        <v>9</v>
      </c>
      <c r="BM720" s="3">
        <v>4</v>
      </c>
      <c r="BN720" s="3">
        <v>12</v>
      </c>
      <c r="BO720" s="3">
        <v>7</v>
      </c>
      <c r="BP720" s="3">
        <v>15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</row>
    <row r="721" spans="1:73" x14ac:dyDescent="0.2">
      <c r="A721" s="2" t="s">
        <v>719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1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30</v>
      </c>
      <c r="BJ721" s="3">
        <v>23</v>
      </c>
      <c r="BK721" s="3">
        <v>36</v>
      </c>
      <c r="BL721" s="3">
        <v>26</v>
      </c>
      <c r="BM721" s="3">
        <v>24</v>
      </c>
      <c r="BN721" s="3">
        <v>24</v>
      </c>
      <c r="BO721" s="3">
        <v>43</v>
      </c>
      <c r="BP721" s="3">
        <v>24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</row>
    <row r="722" spans="1:73" x14ac:dyDescent="0.2">
      <c r="A722" s="2" t="s">
        <v>720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25</v>
      </c>
      <c r="BJ722" s="3">
        <v>32</v>
      </c>
      <c r="BK722" s="3">
        <v>45</v>
      </c>
      <c r="BL722" s="3">
        <v>28</v>
      </c>
      <c r="BM722" s="3">
        <v>22</v>
      </c>
      <c r="BN722" s="3">
        <v>16</v>
      </c>
      <c r="BO722" s="3">
        <v>17</v>
      </c>
      <c r="BP722" s="3">
        <v>46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</row>
    <row r="723" spans="1:73" x14ac:dyDescent="0.2">
      <c r="A723" s="2" t="s">
        <v>721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2</v>
      </c>
      <c r="K723" s="3">
        <v>8</v>
      </c>
      <c r="L723" s="3">
        <v>0</v>
      </c>
      <c r="M723" s="3">
        <v>1</v>
      </c>
      <c r="N723" s="3">
        <v>0</v>
      </c>
      <c r="O723" s="3">
        <v>3</v>
      </c>
      <c r="P723" s="3">
        <v>1</v>
      </c>
      <c r="Q723" s="3">
        <v>0</v>
      </c>
      <c r="R723" s="3">
        <v>0</v>
      </c>
      <c r="S723" s="3">
        <v>2</v>
      </c>
      <c r="T723" s="3">
        <v>0</v>
      </c>
      <c r="U723" s="3">
        <v>4</v>
      </c>
      <c r="V723" s="3">
        <v>0</v>
      </c>
      <c r="W723" s="3">
        <v>0</v>
      </c>
      <c r="X723" s="3">
        <v>0</v>
      </c>
      <c r="Y723" s="3">
        <v>7</v>
      </c>
      <c r="Z723" s="3">
        <v>3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5</v>
      </c>
      <c r="AN723" s="3">
        <v>0</v>
      </c>
      <c r="AO723" s="3">
        <v>7</v>
      </c>
      <c r="AP723" s="3">
        <v>0</v>
      </c>
      <c r="AQ723" s="3">
        <v>0</v>
      </c>
      <c r="AR723" s="3">
        <v>5</v>
      </c>
      <c r="AS723" s="3">
        <v>11</v>
      </c>
      <c r="AT723" s="3">
        <v>0</v>
      </c>
      <c r="AU723" s="3">
        <v>0</v>
      </c>
      <c r="AV723" s="3">
        <v>2</v>
      </c>
      <c r="AW723" s="3">
        <v>1</v>
      </c>
      <c r="AX723" s="3">
        <v>0</v>
      </c>
      <c r="AY723" s="3">
        <v>0</v>
      </c>
      <c r="AZ723" s="3">
        <v>0</v>
      </c>
      <c r="BA723" s="3">
        <v>0</v>
      </c>
      <c r="BB723" s="3">
        <v>2</v>
      </c>
      <c r="BC723" s="3">
        <v>0</v>
      </c>
      <c r="BD723" s="3">
        <v>0</v>
      </c>
      <c r="BE723" s="3">
        <v>11</v>
      </c>
      <c r="BF723" s="3">
        <v>0</v>
      </c>
      <c r="BG723" s="3">
        <v>0</v>
      </c>
      <c r="BH723" s="3">
        <v>11</v>
      </c>
      <c r="BI723" s="3">
        <v>12</v>
      </c>
      <c r="BJ723" s="3">
        <v>29</v>
      </c>
      <c r="BK723" s="3">
        <v>39</v>
      </c>
      <c r="BL723" s="3">
        <v>3</v>
      </c>
      <c r="BM723" s="3">
        <v>14</v>
      </c>
      <c r="BN723" s="3">
        <v>13</v>
      </c>
      <c r="BO723" s="3">
        <v>23</v>
      </c>
      <c r="BP723" s="3">
        <v>11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</row>
    <row r="724" spans="1:73" x14ac:dyDescent="0.2">
      <c r="A724" s="2" t="s">
        <v>722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3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1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2</v>
      </c>
      <c r="BE724" s="3">
        <v>0</v>
      </c>
      <c r="BF724" s="3">
        <v>0</v>
      </c>
      <c r="BG724" s="3">
        <v>0</v>
      </c>
      <c r="BH724" s="3">
        <v>0</v>
      </c>
      <c r="BI724" s="3">
        <v>21</v>
      </c>
      <c r="BJ724" s="3">
        <v>28</v>
      </c>
      <c r="BK724" s="3">
        <v>27</v>
      </c>
      <c r="BL724" s="3">
        <v>39</v>
      </c>
      <c r="BM724" s="3">
        <v>23</v>
      </c>
      <c r="BN724" s="3">
        <v>27</v>
      </c>
      <c r="BO724" s="3">
        <v>25</v>
      </c>
      <c r="BP724" s="3">
        <v>34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</row>
    <row r="725" spans="1:73" x14ac:dyDescent="0.2">
      <c r="A725" s="2" t="s">
        <v>723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3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57</v>
      </c>
      <c r="BJ725" s="3">
        <v>22</v>
      </c>
      <c r="BK725" s="3">
        <v>11</v>
      </c>
      <c r="BL725" s="3">
        <v>21</v>
      </c>
      <c r="BM725" s="3">
        <v>29</v>
      </c>
      <c r="BN725" s="3">
        <v>18</v>
      </c>
      <c r="BO725" s="3">
        <v>37</v>
      </c>
      <c r="BP725" s="3">
        <v>32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</row>
    <row r="726" spans="1:73" x14ac:dyDescent="0.2">
      <c r="A726" s="2" t="s">
        <v>724</v>
      </c>
      <c r="B726" s="3">
        <v>3</v>
      </c>
      <c r="C726" s="3">
        <v>0</v>
      </c>
      <c r="D726" s="3">
        <v>0</v>
      </c>
      <c r="E726" s="3">
        <v>0</v>
      </c>
      <c r="F726" s="3">
        <v>2</v>
      </c>
      <c r="G726" s="3">
        <v>0</v>
      </c>
      <c r="H726" s="3">
        <v>0</v>
      </c>
      <c r="I726" s="3">
        <v>1</v>
      </c>
      <c r="J726" s="3">
        <v>0</v>
      </c>
      <c r="K726" s="3">
        <v>0</v>
      </c>
      <c r="L726" s="3">
        <v>0</v>
      </c>
      <c r="M726" s="3">
        <v>0</v>
      </c>
      <c r="N726" s="3">
        <v>3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2</v>
      </c>
      <c r="AL726" s="3">
        <v>2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1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36</v>
      </c>
      <c r="BJ726" s="3">
        <v>17</v>
      </c>
      <c r="BK726" s="3">
        <v>27</v>
      </c>
      <c r="BL726" s="3">
        <v>39</v>
      </c>
      <c r="BM726" s="3">
        <v>23</v>
      </c>
      <c r="BN726" s="3">
        <v>24</v>
      </c>
      <c r="BO726" s="3">
        <v>14</v>
      </c>
      <c r="BP726" s="3">
        <v>35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</row>
    <row r="727" spans="1:73" x14ac:dyDescent="0.2">
      <c r="A727" s="2" t="s">
        <v>725</v>
      </c>
      <c r="B727" s="3">
        <v>0</v>
      </c>
      <c r="C727" s="3">
        <v>7</v>
      </c>
      <c r="D727" s="3">
        <v>6</v>
      </c>
      <c r="E727" s="3">
        <v>7</v>
      </c>
      <c r="F727" s="3">
        <v>1</v>
      </c>
      <c r="G727" s="3">
        <v>0</v>
      </c>
      <c r="H727" s="3">
        <v>4</v>
      </c>
      <c r="I727" s="3">
        <v>16</v>
      </c>
      <c r="J727" s="3">
        <v>3</v>
      </c>
      <c r="K727" s="3">
        <v>5</v>
      </c>
      <c r="L727" s="3">
        <v>2</v>
      </c>
      <c r="M727" s="3">
        <v>5</v>
      </c>
      <c r="N727" s="3">
        <v>3</v>
      </c>
      <c r="O727" s="3">
        <v>0</v>
      </c>
      <c r="P727" s="3">
        <v>0</v>
      </c>
      <c r="Q727" s="3">
        <v>0</v>
      </c>
      <c r="R727" s="3">
        <v>4</v>
      </c>
      <c r="S727" s="3">
        <v>0</v>
      </c>
      <c r="T727" s="3">
        <v>3</v>
      </c>
      <c r="U727" s="3">
        <v>12</v>
      </c>
      <c r="V727" s="3">
        <v>0</v>
      </c>
      <c r="W727" s="3">
        <v>0</v>
      </c>
      <c r="X727" s="3">
        <v>1</v>
      </c>
      <c r="Y727" s="3">
        <v>0</v>
      </c>
      <c r="Z727" s="3">
        <v>3</v>
      </c>
      <c r="AA727" s="3">
        <v>1</v>
      </c>
      <c r="AB727" s="3">
        <v>0</v>
      </c>
      <c r="AC727" s="3">
        <v>1</v>
      </c>
      <c r="AD727" s="3">
        <v>0</v>
      </c>
      <c r="AE727" s="3">
        <v>3</v>
      </c>
      <c r="AF727" s="3">
        <v>0</v>
      </c>
      <c r="AG727" s="3">
        <v>0</v>
      </c>
      <c r="AH727" s="3">
        <v>0</v>
      </c>
      <c r="AI727" s="3">
        <v>0</v>
      </c>
      <c r="AJ727" s="3">
        <v>6</v>
      </c>
      <c r="AK727" s="3">
        <v>16</v>
      </c>
      <c r="AL727" s="3">
        <v>0</v>
      </c>
      <c r="AM727" s="3">
        <v>1</v>
      </c>
      <c r="AN727" s="3">
        <v>6</v>
      </c>
      <c r="AO727" s="3">
        <v>1</v>
      </c>
      <c r="AP727" s="3">
        <v>8</v>
      </c>
      <c r="AQ727" s="3">
        <v>5</v>
      </c>
      <c r="AR727" s="3">
        <v>5</v>
      </c>
      <c r="AS727" s="3">
        <v>2</v>
      </c>
      <c r="AT727" s="3">
        <v>0</v>
      </c>
      <c r="AU727" s="3">
        <v>5</v>
      </c>
      <c r="AV727" s="3">
        <v>4</v>
      </c>
      <c r="AW727" s="3">
        <v>3</v>
      </c>
      <c r="AX727" s="3">
        <v>11</v>
      </c>
      <c r="AY727" s="3">
        <v>0</v>
      </c>
      <c r="AZ727" s="3">
        <v>5</v>
      </c>
      <c r="BA727" s="3">
        <v>0</v>
      </c>
      <c r="BB727" s="3">
        <v>6</v>
      </c>
      <c r="BC727" s="3">
        <v>11</v>
      </c>
      <c r="BD727" s="3">
        <v>0</v>
      </c>
      <c r="BE727" s="3">
        <v>4</v>
      </c>
      <c r="BF727" s="3">
        <v>1</v>
      </c>
      <c r="BG727" s="3">
        <v>0</v>
      </c>
      <c r="BH727" s="3">
        <v>4</v>
      </c>
      <c r="BI727" s="3">
        <v>2</v>
      </c>
      <c r="BJ727" s="3">
        <v>0</v>
      </c>
      <c r="BK727" s="3">
        <v>0</v>
      </c>
      <c r="BL727" s="3">
        <v>1</v>
      </c>
      <c r="BM727" s="3">
        <v>1</v>
      </c>
      <c r="BN727" s="3">
        <v>0</v>
      </c>
      <c r="BO727" s="3">
        <v>0</v>
      </c>
      <c r="BP727" s="3">
        <v>0</v>
      </c>
      <c r="BQ727" s="3">
        <v>0</v>
      </c>
      <c r="BR727" s="3">
        <v>34</v>
      </c>
      <c r="BS727" s="3">
        <v>0</v>
      </c>
      <c r="BT727" s="3">
        <v>0</v>
      </c>
      <c r="BU727" s="3">
        <v>0</v>
      </c>
    </row>
    <row r="728" spans="1:73" x14ac:dyDescent="0.2">
      <c r="A728" s="2" t="s">
        <v>726</v>
      </c>
      <c r="B728" s="3">
        <v>0</v>
      </c>
      <c r="C728" s="3">
        <v>0</v>
      </c>
      <c r="D728" s="3">
        <v>9</v>
      </c>
      <c r="E728" s="3">
        <v>5</v>
      </c>
      <c r="F728" s="3">
        <v>0</v>
      </c>
      <c r="G728" s="3">
        <v>0</v>
      </c>
      <c r="H728" s="3">
        <v>0</v>
      </c>
      <c r="I728" s="3">
        <v>9</v>
      </c>
      <c r="J728" s="3">
        <v>0</v>
      </c>
      <c r="K728" s="3">
        <v>0</v>
      </c>
      <c r="L728" s="3">
        <v>4</v>
      </c>
      <c r="M728" s="3">
        <v>10</v>
      </c>
      <c r="N728" s="3">
        <v>0</v>
      </c>
      <c r="O728" s="3">
        <v>0</v>
      </c>
      <c r="P728" s="3">
        <v>3</v>
      </c>
      <c r="Q728" s="3">
        <v>5</v>
      </c>
      <c r="R728" s="3">
        <v>3</v>
      </c>
      <c r="S728" s="3">
        <v>0</v>
      </c>
      <c r="T728" s="3">
        <v>5</v>
      </c>
      <c r="U728" s="3">
        <v>13</v>
      </c>
      <c r="V728" s="3">
        <v>0</v>
      </c>
      <c r="W728" s="3">
        <v>3</v>
      </c>
      <c r="X728" s="3">
        <v>0</v>
      </c>
      <c r="Y728" s="3">
        <v>1</v>
      </c>
      <c r="Z728" s="3">
        <v>0</v>
      </c>
      <c r="AA728" s="3">
        <v>7</v>
      </c>
      <c r="AB728" s="3">
        <v>0</v>
      </c>
      <c r="AC728" s="3">
        <v>0</v>
      </c>
      <c r="AD728" s="3">
        <v>3</v>
      </c>
      <c r="AE728" s="3">
        <v>22</v>
      </c>
      <c r="AF728" s="3">
        <v>7</v>
      </c>
      <c r="AG728" s="3">
        <v>0</v>
      </c>
      <c r="AH728" s="3">
        <v>0</v>
      </c>
      <c r="AI728" s="3">
        <v>0</v>
      </c>
      <c r="AJ728" s="3">
        <v>2</v>
      </c>
      <c r="AK728" s="3">
        <v>4</v>
      </c>
      <c r="AL728" s="3">
        <v>4</v>
      </c>
      <c r="AM728" s="3">
        <v>10</v>
      </c>
      <c r="AN728" s="3">
        <v>1</v>
      </c>
      <c r="AO728" s="3">
        <v>2</v>
      </c>
      <c r="AP728" s="3">
        <v>9</v>
      </c>
      <c r="AQ728" s="3">
        <v>0</v>
      </c>
      <c r="AR728" s="3">
        <v>4</v>
      </c>
      <c r="AS728" s="3">
        <v>18</v>
      </c>
      <c r="AT728" s="3">
        <v>0</v>
      </c>
      <c r="AU728" s="3">
        <v>8</v>
      </c>
      <c r="AV728" s="3">
        <v>2</v>
      </c>
      <c r="AW728" s="3">
        <v>0</v>
      </c>
      <c r="AX728" s="3">
        <v>18</v>
      </c>
      <c r="AY728" s="3">
        <v>0</v>
      </c>
      <c r="AZ728" s="3">
        <v>3</v>
      </c>
      <c r="BA728" s="3">
        <v>2</v>
      </c>
      <c r="BB728" s="3">
        <v>3</v>
      </c>
      <c r="BC728" s="3">
        <v>4</v>
      </c>
      <c r="BD728" s="3">
        <v>0</v>
      </c>
      <c r="BE728" s="3">
        <v>0</v>
      </c>
      <c r="BF728" s="3">
        <v>0</v>
      </c>
      <c r="BG728" s="3">
        <v>11</v>
      </c>
      <c r="BH728" s="3">
        <v>2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13</v>
      </c>
      <c r="BT728" s="3">
        <v>0</v>
      </c>
      <c r="BU728" s="3">
        <v>0</v>
      </c>
    </row>
    <row r="729" spans="1:73" x14ac:dyDescent="0.2">
      <c r="A729" s="2" t="s">
        <v>727</v>
      </c>
      <c r="B729" s="3">
        <v>0</v>
      </c>
      <c r="C729" s="3">
        <v>0</v>
      </c>
      <c r="D729" s="3">
        <v>2</v>
      </c>
      <c r="E729" s="3">
        <v>0</v>
      </c>
      <c r="F729" s="3">
        <v>0</v>
      </c>
      <c r="G729" s="3">
        <v>0</v>
      </c>
      <c r="H729" s="3">
        <v>0</v>
      </c>
      <c r="I729" s="3">
        <v>4</v>
      </c>
      <c r="J729" s="3">
        <v>0</v>
      </c>
      <c r="K729" s="3">
        <v>13</v>
      </c>
      <c r="L729" s="3">
        <v>0</v>
      </c>
      <c r="M729" s="3">
        <v>0</v>
      </c>
      <c r="N729" s="3">
        <v>2</v>
      </c>
      <c r="O729" s="3">
        <v>0</v>
      </c>
      <c r="P729" s="3">
        <v>0</v>
      </c>
      <c r="Q729" s="3">
        <v>0</v>
      </c>
      <c r="R729" s="3">
        <v>4</v>
      </c>
      <c r="S729" s="3">
        <v>0</v>
      </c>
      <c r="T729" s="3">
        <v>0</v>
      </c>
      <c r="U729" s="3">
        <v>0</v>
      </c>
      <c r="V729" s="3">
        <v>0</v>
      </c>
      <c r="W729" s="3">
        <v>1</v>
      </c>
      <c r="X729" s="3">
        <v>5</v>
      </c>
      <c r="Y729" s="3">
        <v>0</v>
      </c>
      <c r="Z729" s="3">
        <v>2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1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3</v>
      </c>
      <c r="AP729" s="3">
        <v>0</v>
      </c>
      <c r="AQ729" s="3">
        <v>0</v>
      </c>
      <c r="AR729" s="3">
        <v>2</v>
      </c>
      <c r="AS729" s="3">
        <v>0</v>
      </c>
      <c r="AT729" s="3">
        <v>3</v>
      </c>
      <c r="AU729" s="3">
        <v>4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14</v>
      </c>
      <c r="BJ729" s="3">
        <v>14</v>
      </c>
      <c r="BK729" s="3">
        <v>14</v>
      </c>
      <c r="BL729" s="3">
        <v>13</v>
      </c>
      <c r="BM729" s="3">
        <v>12</v>
      </c>
      <c r="BN729" s="3">
        <v>9</v>
      </c>
      <c r="BO729" s="3">
        <v>27</v>
      </c>
      <c r="BP729" s="3">
        <v>16</v>
      </c>
      <c r="BQ729" s="3">
        <v>0</v>
      </c>
      <c r="BR729" s="3">
        <v>64</v>
      </c>
      <c r="BS729" s="3">
        <v>0</v>
      </c>
      <c r="BT729" s="3">
        <v>0</v>
      </c>
      <c r="BU729" s="3">
        <v>0</v>
      </c>
    </row>
    <row r="730" spans="1:73" x14ac:dyDescent="0.2">
      <c r="A730" s="2" t="s">
        <v>728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55</v>
      </c>
      <c r="BJ730" s="3">
        <v>19</v>
      </c>
      <c r="BK730" s="3">
        <v>21</v>
      </c>
      <c r="BL730" s="3">
        <v>30</v>
      </c>
      <c r="BM730" s="3">
        <v>18</v>
      </c>
      <c r="BN730" s="3">
        <v>19</v>
      </c>
      <c r="BO730" s="3">
        <v>39</v>
      </c>
      <c r="BP730" s="3">
        <v>28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</row>
    <row r="731" spans="1:73" x14ac:dyDescent="0.2">
      <c r="A731" s="2" t="s">
        <v>729</v>
      </c>
      <c r="B731" s="3">
        <v>8</v>
      </c>
      <c r="C731" s="3">
        <v>0</v>
      </c>
      <c r="D731" s="3">
        <v>15</v>
      </c>
      <c r="E731" s="3">
        <v>0</v>
      </c>
      <c r="F731" s="3">
        <v>12</v>
      </c>
      <c r="G731" s="3">
        <v>0</v>
      </c>
      <c r="H731" s="3">
        <v>0</v>
      </c>
      <c r="I731" s="3">
        <v>62</v>
      </c>
      <c r="J731" s="3">
        <v>0</v>
      </c>
      <c r="K731" s="3">
        <v>0</v>
      </c>
      <c r="L731" s="3">
        <v>61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5</v>
      </c>
      <c r="AC731" s="3">
        <v>0</v>
      </c>
      <c r="AD731" s="3">
        <v>0</v>
      </c>
      <c r="AE731" s="3">
        <v>4</v>
      </c>
      <c r="AF731" s="3">
        <v>9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3</v>
      </c>
      <c r="AY731" s="3">
        <v>0</v>
      </c>
      <c r="AZ731" s="3">
        <v>0</v>
      </c>
      <c r="BA731" s="3">
        <v>0</v>
      </c>
      <c r="BB731" s="3">
        <v>0</v>
      </c>
      <c r="BC731" s="3">
        <v>48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</row>
    <row r="732" spans="1:73" x14ac:dyDescent="0.2">
      <c r="A732" s="2" t="s">
        <v>730</v>
      </c>
      <c r="B732" s="3">
        <v>6</v>
      </c>
      <c r="C732" s="3">
        <v>27</v>
      </c>
      <c r="D732" s="3">
        <v>13</v>
      </c>
      <c r="E732" s="3">
        <v>0</v>
      </c>
      <c r="F732" s="3">
        <v>11</v>
      </c>
      <c r="G732" s="3">
        <v>7</v>
      </c>
      <c r="H732" s="3">
        <v>9</v>
      </c>
      <c r="I732" s="3">
        <v>15</v>
      </c>
      <c r="J732" s="3">
        <v>8</v>
      </c>
      <c r="K732" s="3">
        <v>0</v>
      </c>
      <c r="L732" s="3">
        <v>17</v>
      </c>
      <c r="M732" s="3">
        <v>0</v>
      </c>
      <c r="N732" s="3">
        <v>21</v>
      </c>
      <c r="O732" s="3">
        <v>0</v>
      </c>
      <c r="P732" s="3">
        <v>0</v>
      </c>
      <c r="Q732" s="3">
        <v>0</v>
      </c>
      <c r="R732" s="3">
        <v>0</v>
      </c>
      <c r="S732" s="3">
        <v>1</v>
      </c>
      <c r="T732" s="3">
        <v>0</v>
      </c>
      <c r="U732" s="3">
        <v>0</v>
      </c>
      <c r="V732" s="3">
        <v>2</v>
      </c>
      <c r="W732" s="3">
        <v>9</v>
      </c>
      <c r="X732" s="3">
        <v>0</v>
      </c>
      <c r="Y732" s="3">
        <v>0</v>
      </c>
      <c r="Z732" s="3">
        <v>0</v>
      </c>
      <c r="AA732" s="3">
        <v>0</v>
      </c>
      <c r="AB732" s="3">
        <v>8</v>
      </c>
      <c r="AC732" s="3">
        <v>0</v>
      </c>
      <c r="AD732" s="3">
        <v>0</v>
      </c>
      <c r="AE732" s="3">
        <v>16</v>
      </c>
      <c r="AF732" s="3">
        <v>4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9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2</v>
      </c>
      <c r="AY732" s="3">
        <v>0</v>
      </c>
      <c r="AZ732" s="3">
        <v>5</v>
      </c>
      <c r="BA732" s="3">
        <v>0</v>
      </c>
      <c r="BB732" s="3">
        <v>0</v>
      </c>
      <c r="BC732" s="3">
        <v>37</v>
      </c>
      <c r="BD732" s="3">
        <v>0</v>
      </c>
      <c r="BE732" s="3">
        <v>0</v>
      </c>
      <c r="BF732" s="3">
        <v>0</v>
      </c>
      <c r="BG732" s="3">
        <v>0</v>
      </c>
      <c r="BH732" s="3">
        <v>1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</row>
    <row r="733" spans="1:73" x14ac:dyDescent="0.2">
      <c r="A733" s="2" t="s">
        <v>731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12</v>
      </c>
      <c r="BJ733" s="3">
        <v>30</v>
      </c>
      <c r="BK733" s="3">
        <v>31</v>
      </c>
      <c r="BL733" s="3">
        <v>13</v>
      </c>
      <c r="BM733" s="3">
        <v>46</v>
      </c>
      <c r="BN733" s="3">
        <v>32</v>
      </c>
      <c r="BO733" s="3">
        <v>30</v>
      </c>
      <c r="BP733" s="3">
        <v>34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</row>
    <row r="734" spans="1:73" x14ac:dyDescent="0.2">
      <c r="A734" s="2" t="s">
        <v>732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1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2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31</v>
      </c>
      <c r="BJ734" s="3">
        <v>34</v>
      </c>
      <c r="BK734" s="3">
        <v>21</v>
      </c>
      <c r="BL734" s="3">
        <v>32</v>
      </c>
      <c r="BM734" s="3">
        <v>25</v>
      </c>
      <c r="BN734" s="3">
        <v>18</v>
      </c>
      <c r="BO734" s="3">
        <v>42</v>
      </c>
      <c r="BP734" s="3">
        <v>21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</row>
    <row r="735" spans="1:73" x14ac:dyDescent="0.2">
      <c r="A735" s="2" t="s">
        <v>733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227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</row>
    <row r="736" spans="1:73" x14ac:dyDescent="0.2">
      <c r="A736" s="2" t="s">
        <v>734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29</v>
      </c>
      <c r="BJ736" s="3">
        <v>27</v>
      </c>
      <c r="BK736" s="3">
        <v>47</v>
      </c>
      <c r="BL736" s="3">
        <v>20</v>
      </c>
      <c r="BM736" s="3">
        <v>16</v>
      </c>
      <c r="BN736" s="3">
        <v>24</v>
      </c>
      <c r="BO736" s="3">
        <v>39</v>
      </c>
      <c r="BP736" s="3">
        <v>25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</row>
    <row r="737" spans="1:73" x14ac:dyDescent="0.2">
      <c r="A737" s="2" t="s">
        <v>735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1</v>
      </c>
      <c r="I737" s="3">
        <v>4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3</v>
      </c>
      <c r="Q737" s="3">
        <v>0</v>
      </c>
      <c r="R737" s="3">
        <v>2</v>
      </c>
      <c r="S737" s="3">
        <v>3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2</v>
      </c>
      <c r="AR737" s="3">
        <v>1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6</v>
      </c>
      <c r="BF737" s="3">
        <v>6</v>
      </c>
      <c r="BG737" s="3">
        <v>0</v>
      </c>
      <c r="BH737" s="3">
        <v>1</v>
      </c>
      <c r="BI737" s="3">
        <v>35</v>
      </c>
      <c r="BJ737" s="3">
        <v>12</v>
      </c>
      <c r="BK737" s="3">
        <v>14</v>
      </c>
      <c r="BL737" s="3">
        <v>14</v>
      </c>
      <c r="BM737" s="3">
        <v>17</v>
      </c>
      <c r="BN737" s="3">
        <v>29</v>
      </c>
      <c r="BO737" s="3">
        <v>53</v>
      </c>
      <c r="BP737" s="3">
        <v>23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</row>
    <row r="738" spans="1:73" x14ac:dyDescent="0.2">
      <c r="A738" s="2" t="s">
        <v>736</v>
      </c>
      <c r="B738" s="3">
        <v>0</v>
      </c>
      <c r="C738" s="3">
        <v>1</v>
      </c>
      <c r="D738" s="3">
        <v>2</v>
      </c>
      <c r="E738" s="3">
        <v>4</v>
      </c>
      <c r="F738" s="3">
        <v>0</v>
      </c>
      <c r="G738" s="3">
        <v>0</v>
      </c>
      <c r="H738" s="3">
        <v>0</v>
      </c>
      <c r="I738" s="3">
        <v>1</v>
      </c>
      <c r="J738" s="3">
        <v>0</v>
      </c>
      <c r="K738" s="3">
        <v>0</v>
      </c>
      <c r="L738" s="3">
        <v>0</v>
      </c>
      <c r="M738" s="3">
        <v>6</v>
      </c>
      <c r="N738" s="3">
        <v>2</v>
      </c>
      <c r="O738" s="3">
        <v>5</v>
      </c>
      <c r="P738" s="3">
        <v>2</v>
      </c>
      <c r="Q738" s="3">
        <v>8</v>
      </c>
      <c r="R738" s="3">
        <v>0</v>
      </c>
      <c r="S738" s="3">
        <v>0</v>
      </c>
      <c r="T738" s="3">
        <v>7</v>
      </c>
      <c r="U738" s="3">
        <v>14</v>
      </c>
      <c r="V738" s="3">
        <v>1</v>
      </c>
      <c r="W738" s="3">
        <v>0</v>
      </c>
      <c r="X738" s="3">
        <v>0</v>
      </c>
      <c r="Y738" s="3">
        <v>0</v>
      </c>
      <c r="Z738" s="3">
        <v>4</v>
      </c>
      <c r="AA738" s="3">
        <v>9</v>
      </c>
      <c r="AB738" s="3">
        <v>0</v>
      </c>
      <c r="AC738" s="3">
        <v>5</v>
      </c>
      <c r="AD738" s="3">
        <v>9</v>
      </c>
      <c r="AE738" s="3">
        <v>0</v>
      </c>
      <c r="AF738" s="3">
        <v>0</v>
      </c>
      <c r="AG738" s="3">
        <v>2</v>
      </c>
      <c r="AH738" s="3">
        <v>0</v>
      </c>
      <c r="AI738" s="3">
        <v>0</v>
      </c>
      <c r="AJ738" s="3">
        <v>4</v>
      </c>
      <c r="AK738" s="3">
        <v>5</v>
      </c>
      <c r="AL738" s="3">
        <v>0</v>
      </c>
      <c r="AM738" s="3">
        <v>6</v>
      </c>
      <c r="AN738" s="3">
        <v>4</v>
      </c>
      <c r="AO738" s="3">
        <v>1</v>
      </c>
      <c r="AP738" s="3">
        <v>7</v>
      </c>
      <c r="AQ738" s="3">
        <v>0</v>
      </c>
      <c r="AR738" s="3">
        <v>0</v>
      </c>
      <c r="AS738" s="3">
        <v>17</v>
      </c>
      <c r="AT738" s="3">
        <v>0</v>
      </c>
      <c r="AU738" s="3">
        <v>6</v>
      </c>
      <c r="AV738" s="3">
        <v>0</v>
      </c>
      <c r="AW738" s="3">
        <v>8</v>
      </c>
      <c r="AX738" s="3">
        <v>0</v>
      </c>
      <c r="AY738" s="3">
        <v>1</v>
      </c>
      <c r="AZ738" s="3">
        <v>0</v>
      </c>
      <c r="BA738" s="3">
        <v>0</v>
      </c>
      <c r="BB738" s="3">
        <v>11</v>
      </c>
      <c r="BC738" s="3">
        <v>3</v>
      </c>
      <c r="BD738" s="3">
        <v>0</v>
      </c>
      <c r="BE738" s="3">
        <v>2</v>
      </c>
      <c r="BF738" s="3">
        <v>4</v>
      </c>
      <c r="BG738" s="3">
        <v>10</v>
      </c>
      <c r="BH738" s="3">
        <v>8</v>
      </c>
      <c r="BI738" s="3">
        <v>5</v>
      </c>
      <c r="BJ738" s="3">
        <v>9</v>
      </c>
      <c r="BK738" s="3">
        <v>3</v>
      </c>
      <c r="BL738" s="3">
        <v>8</v>
      </c>
      <c r="BM738" s="3">
        <v>7</v>
      </c>
      <c r="BN738" s="3">
        <v>5</v>
      </c>
      <c r="BO738" s="3">
        <v>6</v>
      </c>
      <c r="BP738" s="3">
        <v>3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</row>
    <row r="739" spans="1:73" x14ac:dyDescent="0.2">
      <c r="A739" s="2" t="s">
        <v>737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2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5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5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41</v>
      </c>
      <c r="BJ739" s="3">
        <v>41</v>
      </c>
      <c r="BK739" s="3">
        <v>30</v>
      </c>
      <c r="BL739" s="3">
        <v>24</v>
      </c>
      <c r="BM739" s="3">
        <v>30</v>
      </c>
      <c r="BN739" s="3">
        <v>18</v>
      </c>
      <c r="BO739" s="3">
        <v>0</v>
      </c>
      <c r="BP739" s="3">
        <v>29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</row>
    <row r="740" spans="1:73" x14ac:dyDescent="0.2">
      <c r="A740" s="2" t="s">
        <v>738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3</v>
      </c>
      <c r="J740" s="3">
        <v>9</v>
      </c>
      <c r="K740" s="3">
        <v>0</v>
      </c>
      <c r="L740" s="3">
        <v>0</v>
      </c>
      <c r="M740" s="3">
        <v>2</v>
      </c>
      <c r="N740" s="3">
        <v>0</v>
      </c>
      <c r="O740" s="3">
        <v>0</v>
      </c>
      <c r="P740" s="3">
        <v>6</v>
      </c>
      <c r="Q740" s="3">
        <v>0</v>
      </c>
      <c r="R740" s="3">
        <v>0</v>
      </c>
      <c r="S740" s="3">
        <v>3</v>
      </c>
      <c r="T740" s="3">
        <v>0</v>
      </c>
      <c r="U740" s="3">
        <v>10</v>
      </c>
      <c r="V740" s="3">
        <v>1</v>
      </c>
      <c r="W740" s="3">
        <v>1</v>
      </c>
      <c r="X740" s="3">
        <v>7</v>
      </c>
      <c r="Y740" s="3">
        <v>2</v>
      </c>
      <c r="Z740" s="3">
        <v>0</v>
      </c>
      <c r="AA740" s="3">
        <v>5</v>
      </c>
      <c r="AB740" s="3">
        <v>0</v>
      </c>
      <c r="AC740" s="3">
        <v>1</v>
      </c>
      <c r="AD740" s="3">
        <v>5</v>
      </c>
      <c r="AE740" s="3">
        <v>8</v>
      </c>
      <c r="AF740" s="3">
        <v>0</v>
      </c>
      <c r="AG740" s="3">
        <v>0</v>
      </c>
      <c r="AH740" s="3">
        <v>0</v>
      </c>
      <c r="AI740" s="3">
        <v>3</v>
      </c>
      <c r="AJ740" s="3">
        <v>7</v>
      </c>
      <c r="AK740" s="3">
        <v>3</v>
      </c>
      <c r="AL740" s="3">
        <v>1</v>
      </c>
      <c r="AM740" s="3">
        <v>6</v>
      </c>
      <c r="AN740" s="3">
        <v>0</v>
      </c>
      <c r="AO740" s="3">
        <v>0</v>
      </c>
      <c r="AP740" s="3">
        <v>25</v>
      </c>
      <c r="AQ740" s="3">
        <v>0</v>
      </c>
      <c r="AR740" s="3">
        <v>6</v>
      </c>
      <c r="AS740" s="3">
        <v>20</v>
      </c>
      <c r="AT740" s="3">
        <v>0</v>
      </c>
      <c r="AU740" s="3">
        <v>0</v>
      </c>
      <c r="AV740" s="3">
        <v>3</v>
      </c>
      <c r="AW740" s="3">
        <v>5</v>
      </c>
      <c r="AX740" s="3">
        <v>11</v>
      </c>
      <c r="AY740" s="3">
        <v>1</v>
      </c>
      <c r="AZ740" s="3">
        <v>17</v>
      </c>
      <c r="BA740" s="3">
        <v>9</v>
      </c>
      <c r="BB740" s="3">
        <v>8</v>
      </c>
      <c r="BC740" s="3">
        <v>0</v>
      </c>
      <c r="BD740" s="3">
        <v>0</v>
      </c>
      <c r="BE740" s="3">
        <v>0</v>
      </c>
      <c r="BF740" s="3">
        <v>3</v>
      </c>
      <c r="BG740" s="3">
        <v>8</v>
      </c>
      <c r="BH740" s="3">
        <v>0</v>
      </c>
      <c r="BI740" s="3">
        <v>0</v>
      </c>
      <c r="BJ740" s="3">
        <v>9</v>
      </c>
      <c r="BK740" s="3">
        <v>0</v>
      </c>
      <c r="BL740" s="3">
        <v>0</v>
      </c>
      <c r="BM740" s="3">
        <v>3</v>
      </c>
      <c r="BN740" s="3">
        <v>4</v>
      </c>
      <c r="BO740" s="3">
        <v>8</v>
      </c>
      <c r="BP740" s="3">
        <v>0</v>
      </c>
      <c r="BQ740" s="3">
        <v>2</v>
      </c>
      <c r="BR740" s="3">
        <v>0</v>
      </c>
      <c r="BS740" s="3">
        <v>0</v>
      </c>
      <c r="BT740" s="3">
        <v>0</v>
      </c>
      <c r="BU740" s="3">
        <v>0</v>
      </c>
    </row>
    <row r="741" spans="1:73" x14ac:dyDescent="0.2">
      <c r="A741" s="2" t="s">
        <v>739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2</v>
      </c>
      <c r="M741" s="3">
        <v>0</v>
      </c>
      <c r="N741" s="3">
        <v>1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2</v>
      </c>
      <c r="AQ741" s="3">
        <v>0</v>
      </c>
      <c r="AR741" s="3">
        <v>1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3</v>
      </c>
      <c r="BI741" s="3">
        <v>21</v>
      </c>
      <c r="BJ741" s="3">
        <v>38</v>
      </c>
      <c r="BK741" s="3">
        <v>26</v>
      </c>
      <c r="BL741" s="3">
        <v>42</v>
      </c>
      <c r="BM741" s="3">
        <v>18</v>
      </c>
      <c r="BN741" s="3">
        <v>25</v>
      </c>
      <c r="BO741" s="3">
        <v>20</v>
      </c>
      <c r="BP741" s="3">
        <v>25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</row>
    <row r="742" spans="1:73" x14ac:dyDescent="0.2">
      <c r="A742" s="2" t="s">
        <v>740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32</v>
      </c>
      <c r="BJ742" s="3">
        <v>39</v>
      </c>
      <c r="BK742" s="3">
        <v>20</v>
      </c>
      <c r="BL742" s="3">
        <v>13</v>
      </c>
      <c r="BM742" s="3">
        <v>18</v>
      </c>
      <c r="BN742" s="3">
        <v>33</v>
      </c>
      <c r="BO742" s="3">
        <v>32</v>
      </c>
      <c r="BP742" s="3">
        <v>35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</row>
    <row r="743" spans="1:73" x14ac:dyDescent="0.2">
      <c r="A743" s="2" t="s">
        <v>741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7</v>
      </c>
      <c r="BJ743" s="3">
        <v>215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</row>
    <row r="744" spans="1:73" x14ac:dyDescent="0.2">
      <c r="A744" s="2" t="s">
        <v>742</v>
      </c>
      <c r="B744" s="3">
        <v>5</v>
      </c>
      <c r="C744" s="3">
        <v>8</v>
      </c>
      <c r="D744" s="3">
        <v>18</v>
      </c>
      <c r="E744" s="3">
        <v>0</v>
      </c>
      <c r="F744" s="3">
        <v>17</v>
      </c>
      <c r="G744" s="3">
        <v>21</v>
      </c>
      <c r="H744" s="3">
        <v>11</v>
      </c>
      <c r="I744" s="3">
        <v>0</v>
      </c>
      <c r="J744" s="3">
        <v>0</v>
      </c>
      <c r="K744" s="3">
        <v>0</v>
      </c>
      <c r="L744" s="3">
        <v>11</v>
      </c>
      <c r="M744" s="3">
        <v>0</v>
      </c>
      <c r="N744" s="3">
        <v>36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8</v>
      </c>
      <c r="X744" s="3">
        <v>0</v>
      </c>
      <c r="Y744" s="3">
        <v>0</v>
      </c>
      <c r="Z744" s="3">
        <v>0</v>
      </c>
      <c r="AA744" s="3">
        <v>0</v>
      </c>
      <c r="AB744" s="3">
        <v>14</v>
      </c>
      <c r="AC744" s="3">
        <v>0</v>
      </c>
      <c r="AD744" s="3">
        <v>0</v>
      </c>
      <c r="AE744" s="3">
        <v>9</v>
      </c>
      <c r="AF744" s="3">
        <v>6</v>
      </c>
      <c r="AG744" s="3">
        <v>0</v>
      </c>
      <c r="AH744" s="3">
        <v>0</v>
      </c>
      <c r="AI744" s="3">
        <v>0</v>
      </c>
      <c r="AJ744" s="3">
        <v>0</v>
      </c>
      <c r="AK744" s="3">
        <v>3</v>
      </c>
      <c r="AL744" s="3">
        <v>0</v>
      </c>
      <c r="AM744" s="3">
        <v>0</v>
      </c>
      <c r="AN744" s="3">
        <v>0</v>
      </c>
      <c r="AO744" s="3">
        <v>0</v>
      </c>
      <c r="AP744" s="3">
        <v>13</v>
      </c>
      <c r="AQ744" s="3">
        <v>0</v>
      </c>
      <c r="AR744" s="3">
        <v>0</v>
      </c>
      <c r="AS744" s="3">
        <v>0</v>
      </c>
      <c r="AT744" s="3">
        <v>26</v>
      </c>
      <c r="AU744" s="3">
        <v>0</v>
      </c>
      <c r="AV744" s="3">
        <v>0</v>
      </c>
      <c r="AW744" s="3">
        <v>0</v>
      </c>
      <c r="AX744" s="3">
        <v>12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3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</row>
    <row r="745" spans="1:73" x14ac:dyDescent="0.2">
      <c r="A745" s="2" t="s">
        <v>743</v>
      </c>
      <c r="B745" s="3">
        <v>0</v>
      </c>
      <c r="C745" s="3">
        <v>0</v>
      </c>
      <c r="D745" s="3">
        <v>4</v>
      </c>
      <c r="E745" s="3">
        <v>2</v>
      </c>
      <c r="F745" s="3">
        <v>5</v>
      </c>
      <c r="G745" s="3">
        <v>0</v>
      </c>
      <c r="H745" s="3">
        <v>0</v>
      </c>
      <c r="I745" s="3">
        <v>7</v>
      </c>
      <c r="J745" s="3">
        <v>0</v>
      </c>
      <c r="K745" s="3">
        <v>25</v>
      </c>
      <c r="L745" s="3">
        <v>2</v>
      </c>
      <c r="M745" s="3">
        <v>0</v>
      </c>
      <c r="N745" s="3">
        <v>3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3</v>
      </c>
      <c r="U745" s="3">
        <v>0</v>
      </c>
      <c r="V745" s="3">
        <v>0</v>
      </c>
      <c r="W745" s="3">
        <v>0</v>
      </c>
      <c r="X745" s="3">
        <v>5</v>
      </c>
      <c r="Y745" s="3">
        <v>0</v>
      </c>
      <c r="Z745" s="3">
        <v>3</v>
      </c>
      <c r="AA745" s="3">
        <v>0</v>
      </c>
      <c r="AB745" s="3">
        <v>3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9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6</v>
      </c>
      <c r="AS745" s="3">
        <v>5</v>
      </c>
      <c r="AT745" s="3">
        <v>0</v>
      </c>
      <c r="AU745" s="3">
        <v>0</v>
      </c>
      <c r="AV745" s="3">
        <v>0</v>
      </c>
      <c r="AW745" s="3">
        <v>0</v>
      </c>
      <c r="AX745" s="3">
        <v>5</v>
      </c>
      <c r="AY745" s="3">
        <v>0</v>
      </c>
      <c r="AZ745" s="3">
        <v>0</v>
      </c>
      <c r="BA745" s="3">
        <v>0</v>
      </c>
      <c r="BB745" s="3">
        <v>13</v>
      </c>
      <c r="BC745" s="3">
        <v>0</v>
      </c>
      <c r="BD745" s="3">
        <v>7</v>
      </c>
      <c r="BE745" s="3">
        <v>0</v>
      </c>
      <c r="BF745" s="3">
        <v>0</v>
      </c>
      <c r="BG745" s="3">
        <v>0</v>
      </c>
      <c r="BH745" s="3">
        <v>2</v>
      </c>
      <c r="BI745" s="3">
        <v>21</v>
      </c>
      <c r="BJ745" s="3">
        <v>10</v>
      </c>
      <c r="BK745" s="3">
        <v>10</v>
      </c>
      <c r="BL745" s="3">
        <v>8</v>
      </c>
      <c r="BM745" s="3">
        <v>17</v>
      </c>
      <c r="BN745" s="3">
        <v>7</v>
      </c>
      <c r="BO745" s="3">
        <v>23</v>
      </c>
      <c r="BP745" s="3">
        <v>16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</row>
    <row r="746" spans="1:73" x14ac:dyDescent="0.2">
      <c r="A746" s="2" t="s">
        <v>744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2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1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29</v>
      </c>
      <c r="BJ746" s="3">
        <v>27</v>
      </c>
      <c r="BK746" s="3">
        <v>21</v>
      </c>
      <c r="BL746" s="3">
        <v>22</v>
      </c>
      <c r="BM746" s="3">
        <v>28</v>
      </c>
      <c r="BN746" s="3">
        <v>19</v>
      </c>
      <c r="BO746" s="3">
        <v>45</v>
      </c>
      <c r="BP746" s="3">
        <v>26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</row>
    <row r="747" spans="1:73" x14ac:dyDescent="0.2">
      <c r="A747" s="2" t="s">
        <v>745</v>
      </c>
      <c r="B747" s="3">
        <v>0</v>
      </c>
      <c r="C747" s="3">
        <v>6</v>
      </c>
      <c r="D747" s="3">
        <v>0</v>
      </c>
      <c r="E747" s="3">
        <v>0</v>
      </c>
      <c r="F747" s="3">
        <v>3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2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1</v>
      </c>
      <c r="U747" s="3">
        <v>3</v>
      </c>
      <c r="V747" s="3">
        <v>1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1</v>
      </c>
      <c r="AK747" s="3">
        <v>0</v>
      </c>
      <c r="AL747" s="3">
        <v>0</v>
      </c>
      <c r="AM747" s="3">
        <v>0</v>
      </c>
      <c r="AN747" s="3">
        <v>6</v>
      </c>
      <c r="AO747" s="3">
        <v>0</v>
      </c>
      <c r="AP747" s="3">
        <v>30</v>
      </c>
      <c r="AQ747" s="3">
        <v>0</v>
      </c>
      <c r="AR747" s="3">
        <v>0</v>
      </c>
      <c r="AS747" s="3">
        <v>10</v>
      </c>
      <c r="AT747" s="3">
        <v>0</v>
      </c>
      <c r="AU747" s="3">
        <v>0</v>
      </c>
      <c r="AV747" s="3">
        <v>2</v>
      </c>
      <c r="AW747" s="3">
        <v>7</v>
      </c>
      <c r="AX747" s="3">
        <v>2</v>
      </c>
      <c r="AY747" s="3">
        <v>0</v>
      </c>
      <c r="AZ747" s="3">
        <v>0</v>
      </c>
      <c r="BA747" s="3">
        <v>0</v>
      </c>
      <c r="BB747" s="3">
        <v>0</v>
      </c>
      <c r="BC747" s="3">
        <v>2</v>
      </c>
      <c r="BD747" s="3">
        <v>0</v>
      </c>
      <c r="BE747" s="3">
        <v>4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3</v>
      </c>
      <c r="BR747" s="3">
        <v>20</v>
      </c>
      <c r="BS747" s="3">
        <v>116</v>
      </c>
      <c r="BT747" s="3">
        <v>0</v>
      </c>
      <c r="BU747" s="3">
        <v>0</v>
      </c>
    </row>
    <row r="748" spans="1:73" x14ac:dyDescent="0.2">
      <c r="A748" s="2" t="s">
        <v>746</v>
      </c>
      <c r="B748" s="3">
        <v>0</v>
      </c>
      <c r="C748" s="3">
        <v>2</v>
      </c>
      <c r="D748" s="3">
        <v>3</v>
      </c>
      <c r="E748" s="3">
        <v>0</v>
      </c>
      <c r="F748" s="3">
        <v>2</v>
      </c>
      <c r="G748" s="3">
        <v>0</v>
      </c>
      <c r="H748" s="3">
        <v>0</v>
      </c>
      <c r="I748" s="3">
        <v>1</v>
      </c>
      <c r="J748" s="3">
        <v>0</v>
      </c>
      <c r="K748" s="3">
        <v>7</v>
      </c>
      <c r="L748" s="3">
        <v>0</v>
      </c>
      <c r="M748" s="3">
        <v>4</v>
      </c>
      <c r="N748" s="3">
        <v>3</v>
      </c>
      <c r="O748" s="3">
        <v>0</v>
      </c>
      <c r="P748" s="3">
        <v>0</v>
      </c>
      <c r="Q748" s="3">
        <v>5</v>
      </c>
      <c r="R748" s="3">
        <v>0</v>
      </c>
      <c r="S748" s="3">
        <v>0</v>
      </c>
      <c r="T748" s="3">
        <v>0</v>
      </c>
      <c r="U748" s="3">
        <v>7</v>
      </c>
      <c r="V748" s="3">
        <v>0</v>
      </c>
      <c r="W748" s="3">
        <v>0</v>
      </c>
      <c r="X748" s="3">
        <v>0</v>
      </c>
      <c r="Y748" s="3">
        <v>4</v>
      </c>
      <c r="Z748" s="3">
        <v>3</v>
      </c>
      <c r="AA748" s="3">
        <v>3</v>
      </c>
      <c r="AB748" s="3">
        <v>0</v>
      </c>
      <c r="AC748" s="3">
        <v>1</v>
      </c>
      <c r="AD748" s="3">
        <v>0</v>
      </c>
      <c r="AE748" s="3">
        <v>0</v>
      </c>
      <c r="AF748" s="3">
        <v>0</v>
      </c>
      <c r="AG748" s="3">
        <v>1</v>
      </c>
      <c r="AH748" s="3">
        <v>0</v>
      </c>
      <c r="AI748" s="3">
        <v>7</v>
      </c>
      <c r="AJ748" s="3">
        <v>0</v>
      </c>
      <c r="AK748" s="3">
        <v>7</v>
      </c>
      <c r="AL748" s="3">
        <v>0</v>
      </c>
      <c r="AM748" s="3">
        <v>0</v>
      </c>
      <c r="AN748" s="3">
        <v>0</v>
      </c>
      <c r="AO748" s="3">
        <v>0</v>
      </c>
      <c r="AP748" s="3">
        <v>17</v>
      </c>
      <c r="AQ748" s="3">
        <v>0</v>
      </c>
      <c r="AR748" s="3">
        <v>3</v>
      </c>
      <c r="AS748" s="3">
        <v>2</v>
      </c>
      <c r="AT748" s="3">
        <v>3</v>
      </c>
      <c r="AU748" s="3">
        <v>2</v>
      </c>
      <c r="AV748" s="3">
        <v>0</v>
      </c>
      <c r="AW748" s="3">
        <v>4</v>
      </c>
      <c r="AX748" s="3">
        <v>0</v>
      </c>
      <c r="AY748" s="3">
        <v>0</v>
      </c>
      <c r="AZ748" s="3">
        <v>10</v>
      </c>
      <c r="BA748" s="3">
        <v>5</v>
      </c>
      <c r="BB748" s="3">
        <v>7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7</v>
      </c>
      <c r="BI748" s="3">
        <v>16</v>
      </c>
      <c r="BJ748" s="3">
        <v>13</v>
      </c>
      <c r="BK748" s="3">
        <v>8</v>
      </c>
      <c r="BL748" s="3">
        <v>15</v>
      </c>
      <c r="BM748" s="3">
        <v>17</v>
      </c>
      <c r="BN748" s="3">
        <v>6</v>
      </c>
      <c r="BO748" s="3">
        <v>9</v>
      </c>
      <c r="BP748" s="3">
        <v>15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</row>
    <row r="749" spans="1:73" x14ac:dyDescent="0.2">
      <c r="A749" s="2" t="s">
        <v>747</v>
      </c>
      <c r="B749" s="3">
        <v>0</v>
      </c>
      <c r="C749" s="3">
        <v>0</v>
      </c>
      <c r="D749" s="3">
        <v>2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1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1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1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7</v>
      </c>
      <c r="BF749" s="3">
        <v>0</v>
      </c>
      <c r="BG749" s="3">
        <v>0</v>
      </c>
      <c r="BH749" s="3">
        <v>0</v>
      </c>
      <c r="BI749" s="3">
        <v>32</v>
      </c>
      <c r="BJ749" s="3">
        <v>25</v>
      </c>
      <c r="BK749" s="3">
        <v>22</v>
      </c>
      <c r="BL749" s="3">
        <v>20</v>
      </c>
      <c r="BM749" s="3">
        <v>24</v>
      </c>
      <c r="BN749" s="3">
        <v>15</v>
      </c>
      <c r="BO749" s="3">
        <v>29</v>
      </c>
      <c r="BP749" s="3">
        <v>40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</row>
    <row r="750" spans="1:73" x14ac:dyDescent="0.2">
      <c r="A750" s="2" t="s">
        <v>748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1</v>
      </c>
      <c r="AR750" s="3">
        <v>1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14</v>
      </c>
      <c r="BJ750" s="3">
        <v>17</v>
      </c>
      <c r="BK750" s="3">
        <v>118</v>
      </c>
      <c r="BL750" s="3">
        <v>40</v>
      </c>
      <c r="BM750" s="3">
        <v>5</v>
      </c>
      <c r="BN750" s="3">
        <v>9</v>
      </c>
      <c r="BO750" s="3">
        <v>8</v>
      </c>
      <c r="BP750" s="3">
        <v>6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</row>
    <row r="751" spans="1:73" x14ac:dyDescent="0.2">
      <c r="A751" s="2" t="s">
        <v>749</v>
      </c>
      <c r="B751" s="3">
        <v>0</v>
      </c>
      <c r="C751" s="3">
        <v>3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8</v>
      </c>
      <c r="K751" s="3">
        <v>0</v>
      </c>
      <c r="L751" s="3">
        <v>2</v>
      </c>
      <c r="M751" s="3">
        <v>0</v>
      </c>
      <c r="N751" s="3">
        <v>0</v>
      </c>
      <c r="O751" s="3">
        <v>0</v>
      </c>
      <c r="P751" s="3">
        <v>0</v>
      </c>
      <c r="Q751" s="3">
        <v>3</v>
      </c>
      <c r="R751" s="3">
        <v>3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7</v>
      </c>
      <c r="AA751" s="3">
        <v>4</v>
      </c>
      <c r="AB751" s="3">
        <v>11</v>
      </c>
      <c r="AC751" s="3">
        <v>5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8</v>
      </c>
      <c r="AJ751" s="3">
        <v>0</v>
      </c>
      <c r="AK751" s="3">
        <v>0</v>
      </c>
      <c r="AL751" s="3">
        <v>11</v>
      </c>
      <c r="AM751" s="3">
        <v>3</v>
      </c>
      <c r="AN751" s="3">
        <v>0</v>
      </c>
      <c r="AO751" s="3">
        <v>0</v>
      </c>
      <c r="AP751" s="3">
        <v>115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4</v>
      </c>
      <c r="AW751" s="3">
        <v>0</v>
      </c>
      <c r="AX751" s="3">
        <v>0</v>
      </c>
      <c r="AY751" s="3">
        <v>0</v>
      </c>
      <c r="AZ751" s="3">
        <v>9</v>
      </c>
      <c r="BA751" s="3">
        <v>5</v>
      </c>
      <c r="BB751" s="3">
        <v>2</v>
      </c>
      <c r="BC751" s="3">
        <v>0</v>
      </c>
      <c r="BD751" s="3">
        <v>0</v>
      </c>
      <c r="BE751" s="3">
        <v>0</v>
      </c>
      <c r="BF751" s="3">
        <v>4</v>
      </c>
      <c r="BG751" s="3">
        <v>9</v>
      </c>
      <c r="BH751" s="3">
        <v>2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</row>
    <row r="752" spans="1:73" x14ac:dyDescent="0.2">
      <c r="A752" s="2" t="s">
        <v>750</v>
      </c>
      <c r="B752" s="3">
        <v>0</v>
      </c>
      <c r="C752" s="3">
        <v>0</v>
      </c>
      <c r="D752" s="3">
        <v>6</v>
      </c>
      <c r="E752" s="3">
        <v>0</v>
      </c>
      <c r="F752" s="3">
        <v>4</v>
      </c>
      <c r="G752" s="3">
        <v>0</v>
      </c>
      <c r="H752" s="3">
        <v>4</v>
      </c>
      <c r="I752" s="3">
        <v>3</v>
      </c>
      <c r="J752" s="3">
        <v>6</v>
      </c>
      <c r="K752" s="3">
        <v>7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4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2</v>
      </c>
      <c r="AC752" s="3">
        <v>0</v>
      </c>
      <c r="AD752" s="3">
        <v>0</v>
      </c>
      <c r="AE752" s="3">
        <v>11</v>
      </c>
      <c r="AF752" s="3">
        <v>0</v>
      </c>
      <c r="AG752" s="3">
        <v>2</v>
      </c>
      <c r="AH752" s="3">
        <v>0</v>
      </c>
      <c r="AI752" s="3">
        <v>0</v>
      </c>
      <c r="AJ752" s="3">
        <v>0</v>
      </c>
      <c r="AK752" s="3">
        <v>4</v>
      </c>
      <c r="AL752" s="3">
        <v>0</v>
      </c>
      <c r="AM752" s="3">
        <v>8</v>
      </c>
      <c r="AN752" s="3">
        <v>0</v>
      </c>
      <c r="AO752" s="3">
        <v>2</v>
      </c>
      <c r="AP752" s="3">
        <v>10</v>
      </c>
      <c r="AQ752" s="3">
        <v>0</v>
      </c>
      <c r="AR752" s="3">
        <v>9</v>
      </c>
      <c r="AS752" s="3">
        <v>0</v>
      </c>
      <c r="AT752" s="3">
        <v>0</v>
      </c>
      <c r="AU752" s="3">
        <v>0</v>
      </c>
      <c r="AV752" s="3">
        <v>2</v>
      </c>
      <c r="AW752" s="3">
        <v>1</v>
      </c>
      <c r="AX752" s="3">
        <v>0</v>
      </c>
      <c r="AY752" s="3">
        <v>0</v>
      </c>
      <c r="AZ752" s="3">
        <v>0</v>
      </c>
      <c r="BA752" s="3">
        <v>0</v>
      </c>
      <c r="BB752" s="3">
        <v>4</v>
      </c>
      <c r="BC752" s="3">
        <v>3</v>
      </c>
      <c r="BD752" s="3">
        <v>0</v>
      </c>
      <c r="BE752" s="3">
        <v>0</v>
      </c>
      <c r="BF752" s="3">
        <v>0</v>
      </c>
      <c r="BG752" s="3">
        <v>5</v>
      </c>
      <c r="BH752" s="3">
        <v>0</v>
      </c>
      <c r="BI752" s="3">
        <v>18</v>
      </c>
      <c r="BJ752" s="3">
        <v>16</v>
      </c>
      <c r="BK752" s="3">
        <v>7</v>
      </c>
      <c r="BL752" s="3">
        <v>14</v>
      </c>
      <c r="BM752" s="3">
        <v>15</v>
      </c>
      <c r="BN752" s="3">
        <v>20</v>
      </c>
      <c r="BO752" s="3">
        <v>16</v>
      </c>
      <c r="BP752" s="3">
        <v>14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</row>
    <row r="753" spans="1:73" x14ac:dyDescent="0.2">
      <c r="A753" s="2" t="s">
        <v>751</v>
      </c>
      <c r="B753" s="3">
        <v>4</v>
      </c>
      <c r="C753" s="3">
        <v>0</v>
      </c>
      <c r="D753" s="3">
        <v>0</v>
      </c>
      <c r="E753" s="3">
        <v>3</v>
      </c>
      <c r="F753" s="3">
        <v>3</v>
      </c>
      <c r="G753" s="3">
        <v>0</v>
      </c>
      <c r="H753" s="3">
        <v>1</v>
      </c>
      <c r="I753" s="3">
        <v>0</v>
      </c>
      <c r="J753" s="3">
        <v>0</v>
      </c>
      <c r="K753" s="3">
        <v>4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2</v>
      </c>
      <c r="R753" s="3">
        <v>0</v>
      </c>
      <c r="S753" s="3">
        <v>0</v>
      </c>
      <c r="T753" s="3">
        <v>2</v>
      </c>
      <c r="U753" s="3">
        <v>0</v>
      </c>
      <c r="V753" s="3">
        <v>0</v>
      </c>
      <c r="W753" s="3">
        <v>3</v>
      </c>
      <c r="X753" s="3">
        <v>1</v>
      </c>
      <c r="Y753" s="3">
        <v>4</v>
      </c>
      <c r="Z753" s="3">
        <v>3</v>
      </c>
      <c r="AA753" s="3">
        <v>0</v>
      </c>
      <c r="AB753" s="3">
        <v>0</v>
      </c>
      <c r="AC753" s="3">
        <v>0</v>
      </c>
      <c r="AD753" s="3">
        <v>0</v>
      </c>
      <c r="AE753" s="3">
        <v>8</v>
      </c>
      <c r="AF753" s="3">
        <v>1</v>
      </c>
      <c r="AG753" s="3">
        <v>0</v>
      </c>
      <c r="AH753" s="3">
        <v>0</v>
      </c>
      <c r="AI753" s="3">
        <v>1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3</v>
      </c>
      <c r="AQ753" s="3">
        <v>0</v>
      </c>
      <c r="AR753" s="3">
        <v>4</v>
      </c>
      <c r="AS753" s="3">
        <v>7</v>
      </c>
      <c r="AT753" s="3">
        <v>18</v>
      </c>
      <c r="AU753" s="3">
        <v>0</v>
      </c>
      <c r="AV753" s="3">
        <v>6</v>
      </c>
      <c r="AW753" s="3">
        <v>8</v>
      </c>
      <c r="AX753" s="3">
        <v>0</v>
      </c>
      <c r="AY753" s="3">
        <v>5</v>
      </c>
      <c r="AZ753" s="3">
        <v>0</v>
      </c>
      <c r="BA753" s="3">
        <v>0</v>
      </c>
      <c r="BB753" s="3">
        <v>2</v>
      </c>
      <c r="BC753" s="3">
        <v>1</v>
      </c>
      <c r="BD753" s="3">
        <v>4</v>
      </c>
      <c r="BE753" s="3">
        <v>8</v>
      </c>
      <c r="BF753" s="3">
        <v>0</v>
      </c>
      <c r="BG753" s="3">
        <v>4</v>
      </c>
      <c r="BH753" s="3">
        <v>2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3</v>
      </c>
      <c r="BR753" s="3">
        <v>42</v>
      </c>
      <c r="BS753" s="3">
        <v>59</v>
      </c>
      <c r="BT753" s="3">
        <v>0</v>
      </c>
      <c r="BU753" s="3">
        <v>0</v>
      </c>
    </row>
    <row r="754" spans="1:73" x14ac:dyDescent="0.2">
      <c r="A754" s="2" t="s">
        <v>752</v>
      </c>
      <c r="B754" s="3">
        <v>0</v>
      </c>
      <c r="C754" s="3">
        <v>0</v>
      </c>
      <c r="D754" s="3">
        <v>10</v>
      </c>
      <c r="E754" s="3">
        <v>0</v>
      </c>
      <c r="F754" s="3">
        <v>2</v>
      </c>
      <c r="G754" s="3">
        <v>4</v>
      </c>
      <c r="H754" s="3">
        <v>4</v>
      </c>
      <c r="I754" s="3">
        <v>4</v>
      </c>
      <c r="J754" s="3">
        <v>3</v>
      </c>
      <c r="K754" s="3">
        <v>0</v>
      </c>
      <c r="L754" s="3">
        <v>5</v>
      </c>
      <c r="M754" s="3">
        <v>3</v>
      </c>
      <c r="N754" s="3">
        <v>2</v>
      </c>
      <c r="O754" s="3">
        <v>0</v>
      </c>
      <c r="P754" s="3">
        <v>3</v>
      </c>
      <c r="Q754" s="3">
        <v>0</v>
      </c>
      <c r="R754" s="3">
        <v>3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2</v>
      </c>
      <c r="Y754" s="3">
        <v>4</v>
      </c>
      <c r="Z754" s="3">
        <v>11</v>
      </c>
      <c r="AA754" s="3">
        <v>1</v>
      </c>
      <c r="AB754" s="3">
        <v>7</v>
      </c>
      <c r="AC754" s="3">
        <v>0</v>
      </c>
      <c r="AD754" s="3">
        <v>0</v>
      </c>
      <c r="AE754" s="3">
        <v>6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16</v>
      </c>
      <c r="AL754" s="3">
        <v>1</v>
      </c>
      <c r="AM754" s="3">
        <v>11</v>
      </c>
      <c r="AN754" s="3">
        <v>4</v>
      </c>
      <c r="AO754" s="3">
        <v>2</v>
      </c>
      <c r="AP754" s="3">
        <v>47</v>
      </c>
      <c r="AQ754" s="3">
        <v>0</v>
      </c>
      <c r="AR754" s="3">
        <v>0</v>
      </c>
      <c r="AS754" s="3">
        <v>10</v>
      </c>
      <c r="AT754" s="3">
        <v>0</v>
      </c>
      <c r="AU754" s="3">
        <v>4</v>
      </c>
      <c r="AV754" s="3">
        <v>2</v>
      </c>
      <c r="AW754" s="3">
        <v>0</v>
      </c>
      <c r="AX754" s="3">
        <v>5</v>
      </c>
      <c r="AY754" s="3">
        <v>0</v>
      </c>
      <c r="AZ754" s="3">
        <v>8</v>
      </c>
      <c r="BA754" s="3">
        <v>13</v>
      </c>
      <c r="BB754" s="3">
        <v>0</v>
      </c>
      <c r="BC754" s="3">
        <v>2</v>
      </c>
      <c r="BD754" s="3">
        <v>0</v>
      </c>
      <c r="BE754" s="3">
        <v>0</v>
      </c>
      <c r="BF754" s="3">
        <v>2</v>
      </c>
      <c r="BG754" s="3">
        <v>0</v>
      </c>
      <c r="BH754" s="3">
        <v>4</v>
      </c>
      <c r="BI754" s="3">
        <v>4</v>
      </c>
      <c r="BJ754" s="3">
        <v>3</v>
      </c>
      <c r="BK754" s="3">
        <v>3</v>
      </c>
      <c r="BL754" s="3">
        <v>0</v>
      </c>
      <c r="BM754" s="3">
        <v>0</v>
      </c>
      <c r="BN754" s="3">
        <v>1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</row>
    <row r="755" spans="1:73" x14ac:dyDescent="0.2">
      <c r="A755" s="2" t="s">
        <v>753</v>
      </c>
      <c r="B755" s="3">
        <v>0</v>
      </c>
      <c r="C755" s="3">
        <v>10</v>
      </c>
      <c r="D755" s="3">
        <v>17</v>
      </c>
      <c r="E755" s="3">
        <v>0</v>
      </c>
      <c r="F755" s="3">
        <v>6</v>
      </c>
      <c r="G755" s="3">
        <v>3</v>
      </c>
      <c r="H755" s="3">
        <v>0</v>
      </c>
      <c r="I755" s="3">
        <v>9</v>
      </c>
      <c r="J755" s="3">
        <v>2</v>
      </c>
      <c r="K755" s="3">
        <v>0</v>
      </c>
      <c r="L755" s="3">
        <v>11</v>
      </c>
      <c r="M755" s="3">
        <v>0</v>
      </c>
      <c r="N755" s="3">
        <v>5</v>
      </c>
      <c r="O755" s="3">
        <v>0</v>
      </c>
      <c r="P755" s="3">
        <v>0</v>
      </c>
      <c r="Q755" s="3">
        <v>1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7</v>
      </c>
      <c r="X755" s="3">
        <v>0</v>
      </c>
      <c r="Y755" s="3">
        <v>0</v>
      </c>
      <c r="Z755" s="3">
        <v>0</v>
      </c>
      <c r="AA755" s="3">
        <v>0</v>
      </c>
      <c r="AB755" s="3">
        <v>8</v>
      </c>
      <c r="AC755" s="3">
        <v>0</v>
      </c>
      <c r="AD755" s="3">
        <v>0</v>
      </c>
      <c r="AE755" s="3">
        <v>3</v>
      </c>
      <c r="AF755" s="3">
        <v>2</v>
      </c>
      <c r="AG755" s="3">
        <v>0</v>
      </c>
      <c r="AH755" s="3">
        <v>0</v>
      </c>
      <c r="AI755" s="3">
        <v>0</v>
      </c>
      <c r="AJ755" s="3">
        <v>0</v>
      </c>
      <c r="AK755" s="3">
        <v>4</v>
      </c>
      <c r="AL755" s="3">
        <v>4</v>
      </c>
      <c r="AM755" s="3">
        <v>5</v>
      </c>
      <c r="AN755" s="3">
        <v>0</v>
      </c>
      <c r="AO755" s="3">
        <v>1</v>
      </c>
      <c r="AP755" s="3">
        <v>24</v>
      </c>
      <c r="AQ755" s="3">
        <v>0</v>
      </c>
      <c r="AR755" s="3">
        <v>0</v>
      </c>
      <c r="AS755" s="3">
        <v>7</v>
      </c>
      <c r="AT755" s="3">
        <v>0</v>
      </c>
      <c r="AU755" s="3">
        <v>1</v>
      </c>
      <c r="AV755" s="3">
        <v>1</v>
      </c>
      <c r="AW755" s="3">
        <v>0</v>
      </c>
      <c r="AX755" s="3">
        <v>0</v>
      </c>
      <c r="AY755" s="3">
        <v>0</v>
      </c>
      <c r="AZ755" s="3">
        <v>5</v>
      </c>
      <c r="BA755" s="3">
        <v>3</v>
      </c>
      <c r="BB755" s="3">
        <v>10</v>
      </c>
      <c r="BC755" s="3">
        <v>8</v>
      </c>
      <c r="BD755" s="3">
        <v>5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11</v>
      </c>
      <c r="BK755" s="3">
        <v>5</v>
      </c>
      <c r="BL755" s="3">
        <v>9</v>
      </c>
      <c r="BM755" s="3">
        <v>15</v>
      </c>
      <c r="BN755" s="3">
        <v>0</v>
      </c>
      <c r="BO755" s="3">
        <v>7</v>
      </c>
      <c r="BP755" s="3">
        <v>6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</row>
    <row r="756" spans="1:73" x14ac:dyDescent="0.2">
      <c r="A756" s="2" t="s">
        <v>754</v>
      </c>
      <c r="B756" s="3">
        <v>5</v>
      </c>
      <c r="C756" s="3">
        <v>14</v>
      </c>
      <c r="D756" s="3">
        <v>8</v>
      </c>
      <c r="E756" s="3">
        <v>0</v>
      </c>
      <c r="F756" s="3">
        <v>9</v>
      </c>
      <c r="G756" s="3">
        <v>8</v>
      </c>
      <c r="H756" s="3">
        <v>5</v>
      </c>
      <c r="I756" s="3">
        <v>17</v>
      </c>
      <c r="J756" s="3">
        <v>0</v>
      </c>
      <c r="K756" s="3">
        <v>0</v>
      </c>
      <c r="L756" s="3">
        <v>6</v>
      </c>
      <c r="M756" s="3">
        <v>0</v>
      </c>
      <c r="N756" s="3">
        <v>14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3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12</v>
      </c>
      <c r="AF756" s="3">
        <v>12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8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5</v>
      </c>
      <c r="BE756" s="3">
        <v>0</v>
      </c>
      <c r="BF756" s="3">
        <v>0</v>
      </c>
      <c r="BG756" s="3">
        <v>0</v>
      </c>
      <c r="BH756" s="3">
        <v>0</v>
      </c>
      <c r="BI756" s="3">
        <v>7</v>
      </c>
      <c r="BJ756" s="3">
        <v>16</v>
      </c>
      <c r="BK756" s="3">
        <v>7</v>
      </c>
      <c r="BL756" s="3">
        <v>11</v>
      </c>
      <c r="BM756" s="3">
        <v>8</v>
      </c>
      <c r="BN756" s="3">
        <v>9</v>
      </c>
      <c r="BO756" s="3">
        <v>18</v>
      </c>
      <c r="BP756" s="3">
        <v>12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</row>
    <row r="757" spans="1:73" x14ac:dyDescent="0.2">
      <c r="A757" s="2" t="s">
        <v>755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10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1</v>
      </c>
      <c r="Y757" s="3">
        <v>1</v>
      </c>
      <c r="Z757" s="3">
        <v>0</v>
      </c>
      <c r="AA757" s="3">
        <v>0</v>
      </c>
      <c r="AB757" s="3">
        <v>0</v>
      </c>
      <c r="AC757" s="3">
        <v>3</v>
      </c>
      <c r="AD757" s="3">
        <v>0</v>
      </c>
      <c r="AE757" s="3">
        <v>0</v>
      </c>
      <c r="AF757" s="3">
        <v>0</v>
      </c>
      <c r="AG757" s="3">
        <v>147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9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11</v>
      </c>
      <c r="BA757" s="3">
        <v>0</v>
      </c>
      <c r="BB757" s="3">
        <v>8</v>
      </c>
      <c r="BC757" s="3">
        <v>0</v>
      </c>
      <c r="BD757" s="3">
        <v>0</v>
      </c>
      <c r="BE757" s="3">
        <v>14</v>
      </c>
      <c r="BF757" s="3">
        <v>9</v>
      </c>
      <c r="BG757" s="3">
        <v>0</v>
      </c>
      <c r="BH757" s="3">
        <v>0</v>
      </c>
      <c r="BI757" s="3">
        <v>1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</row>
    <row r="758" spans="1:73" x14ac:dyDescent="0.2">
      <c r="A758" s="2" t="s">
        <v>756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2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5</v>
      </c>
      <c r="BA758" s="3">
        <v>0</v>
      </c>
      <c r="BB758" s="3">
        <v>0</v>
      </c>
      <c r="BC758" s="3">
        <v>1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30</v>
      </c>
      <c r="BJ758" s="3">
        <v>28</v>
      </c>
      <c r="BK758" s="3">
        <v>15</v>
      </c>
      <c r="BL758" s="3">
        <v>16</v>
      </c>
      <c r="BM758" s="3">
        <v>46</v>
      </c>
      <c r="BN758" s="3">
        <v>21</v>
      </c>
      <c r="BO758" s="3">
        <v>26</v>
      </c>
      <c r="BP758" s="3">
        <v>24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</row>
    <row r="759" spans="1:73" x14ac:dyDescent="0.2">
      <c r="A759" s="2" t="s">
        <v>757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3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40</v>
      </c>
      <c r="BJ759" s="3">
        <v>26</v>
      </c>
      <c r="BK759" s="3">
        <v>30</v>
      </c>
      <c r="BL759" s="3">
        <v>17</v>
      </c>
      <c r="BM759" s="3">
        <v>21</v>
      </c>
      <c r="BN759" s="3">
        <v>19</v>
      </c>
      <c r="BO759" s="3">
        <v>31</v>
      </c>
      <c r="BP759" s="3">
        <v>27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</row>
    <row r="760" spans="1:73" x14ac:dyDescent="0.2">
      <c r="A760" s="2" t="s">
        <v>758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21</v>
      </c>
      <c r="BJ760" s="3">
        <v>25</v>
      </c>
      <c r="BK760" s="3">
        <v>21</v>
      </c>
      <c r="BL760" s="3">
        <v>22</v>
      </c>
      <c r="BM760" s="3">
        <v>38</v>
      </c>
      <c r="BN760" s="3">
        <v>19</v>
      </c>
      <c r="BO760" s="3">
        <v>43</v>
      </c>
      <c r="BP760" s="3">
        <v>25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</row>
    <row r="761" spans="1:73" x14ac:dyDescent="0.2">
      <c r="A761" s="2" t="s">
        <v>759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4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22</v>
      </c>
      <c r="BJ761" s="3">
        <v>25</v>
      </c>
      <c r="BK761" s="3">
        <v>22</v>
      </c>
      <c r="BL761" s="3">
        <v>16</v>
      </c>
      <c r="BM761" s="3">
        <v>26</v>
      </c>
      <c r="BN761" s="3">
        <v>29</v>
      </c>
      <c r="BO761" s="3">
        <v>41</v>
      </c>
      <c r="BP761" s="3">
        <v>28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</row>
    <row r="762" spans="1:73" x14ac:dyDescent="0.2">
      <c r="A762" s="2" t="s">
        <v>760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9</v>
      </c>
      <c r="BJ762" s="3">
        <v>22</v>
      </c>
      <c r="BK762" s="3">
        <v>28</v>
      </c>
      <c r="BL762" s="3">
        <v>33</v>
      </c>
      <c r="BM762" s="3">
        <v>14</v>
      </c>
      <c r="BN762" s="3">
        <v>41</v>
      </c>
      <c r="BO762" s="3">
        <v>27</v>
      </c>
      <c r="BP762" s="3">
        <v>39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</row>
    <row r="763" spans="1:73" x14ac:dyDescent="0.2">
      <c r="A763" s="2" t="s">
        <v>761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213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</row>
    <row r="764" spans="1:73" x14ac:dyDescent="0.2">
      <c r="A764" s="2" t="s">
        <v>762</v>
      </c>
      <c r="B764" s="3">
        <v>9</v>
      </c>
      <c r="C764" s="3">
        <v>2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4</v>
      </c>
      <c r="J764" s="3">
        <v>0</v>
      </c>
      <c r="K764" s="3">
        <v>2</v>
      </c>
      <c r="L764" s="3">
        <v>2</v>
      </c>
      <c r="M764" s="3">
        <v>1</v>
      </c>
      <c r="N764" s="3">
        <v>8</v>
      </c>
      <c r="O764" s="3">
        <v>3</v>
      </c>
      <c r="P764" s="3">
        <v>1</v>
      </c>
      <c r="Q764" s="3">
        <v>1</v>
      </c>
      <c r="R764" s="3">
        <v>2</v>
      </c>
      <c r="S764" s="3">
        <v>1</v>
      </c>
      <c r="T764" s="3">
        <v>0</v>
      </c>
      <c r="U764" s="3">
        <v>3</v>
      </c>
      <c r="V764" s="3">
        <v>0</v>
      </c>
      <c r="W764" s="3">
        <v>0</v>
      </c>
      <c r="X764" s="3">
        <v>0</v>
      </c>
      <c r="Y764" s="3">
        <v>0</v>
      </c>
      <c r="Z764" s="3">
        <v>5</v>
      </c>
      <c r="AA764" s="3">
        <v>3</v>
      </c>
      <c r="AB764" s="3">
        <v>0</v>
      </c>
      <c r="AC764" s="3">
        <v>0</v>
      </c>
      <c r="AD764" s="3">
        <v>0</v>
      </c>
      <c r="AE764" s="3">
        <v>0</v>
      </c>
      <c r="AF764" s="3">
        <v>1</v>
      </c>
      <c r="AG764" s="3">
        <v>0</v>
      </c>
      <c r="AH764" s="3">
        <v>0</v>
      </c>
      <c r="AI764" s="3">
        <v>2</v>
      </c>
      <c r="AJ764" s="3">
        <v>0</v>
      </c>
      <c r="AK764" s="3">
        <v>2</v>
      </c>
      <c r="AL764" s="3">
        <v>1</v>
      </c>
      <c r="AM764" s="3">
        <v>4</v>
      </c>
      <c r="AN764" s="3">
        <v>1</v>
      </c>
      <c r="AO764" s="3">
        <v>0</v>
      </c>
      <c r="AP764" s="3">
        <v>11</v>
      </c>
      <c r="AQ764" s="3">
        <v>2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5</v>
      </c>
      <c r="AX764" s="3">
        <v>0</v>
      </c>
      <c r="AY764" s="3">
        <v>0</v>
      </c>
      <c r="AZ764" s="3">
        <v>1</v>
      </c>
      <c r="BA764" s="3">
        <v>3</v>
      </c>
      <c r="BB764" s="3">
        <v>5</v>
      </c>
      <c r="BC764" s="3">
        <v>0</v>
      </c>
      <c r="BD764" s="3">
        <v>0</v>
      </c>
      <c r="BE764" s="3">
        <v>2</v>
      </c>
      <c r="BF764" s="3">
        <v>0</v>
      </c>
      <c r="BG764" s="3">
        <v>6</v>
      </c>
      <c r="BH764" s="3">
        <v>4</v>
      </c>
      <c r="BI764" s="3">
        <v>1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27</v>
      </c>
      <c r="BR764" s="3">
        <v>80</v>
      </c>
      <c r="BS764" s="3">
        <v>7</v>
      </c>
      <c r="BT764" s="3">
        <v>0</v>
      </c>
      <c r="BU764" s="3">
        <v>0</v>
      </c>
    </row>
    <row r="765" spans="1:73" x14ac:dyDescent="0.2">
      <c r="A765" s="2" t="s">
        <v>763</v>
      </c>
      <c r="B765" s="3">
        <v>0</v>
      </c>
      <c r="C765" s="3">
        <v>1</v>
      </c>
      <c r="D765" s="3">
        <v>0</v>
      </c>
      <c r="E765" s="3">
        <v>4</v>
      </c>
      <c r="F765" s="3">
        <v>0</v>
      </c>
      <c r="G765" s="3">
        <v>0</v>
      </c>
      <c r="H765" s="3">
        <v>0</v>
      </c>
      <c r="I765" s="3">
        <v>0</v>
      </c>
      <c r="J765" s="3">
        <v>7</v>
      </c>
      <c r="K765" s="3">
        <v>2</v>
      </c>
      <c r="L765" s="3">
        <v>0</v>
      </c>
      <c r="M765" s="3">
        <v>8</v>
      </c>
      <c r="N765" s="3">
        <v>0</v>
      </c>
      <c r="O765" s="3">
        <v>0</v>
      </c>
      <c r="P765" s="3">
        <v>3</v>
      </c>
      <c r="Q765" s="3">
        <v>0</v>
      </c>
      <c r="R765" s="3">
        <v>2</v>
      </c>
      <c r="S765" s="3">
        <v>1</v>
      </c>
      <c r="T765" s="3">
        <v>5</v>
      </c>
      <c r="U765" s="3">
        <v>24</v>
      </c>
      <c r="V765" s="3">
        <v>0</v>
      </c>
      <c r="W765" s="3">
        <v>0</v>
      </c>
      <c r="X765" s="3">
        <v>0</v>
      </c>
      <c r="Y765" s="3">
        <v>10</v>
      </c>
      <c r="Z765" s="3">
        <v>4</v>
      </c>
      <c r="AA765" s="3">
        <v>4</v>
      </c>
      <c r="AB765" s="3">
        <v>0</v>
      </c>
      <c r="AC765" s="3">
        <v>0</v>
      </c>
      <c r="AD765" s="3">
        <v>2</v>
      </c>
      <c r="AE765" s="3">
        <v>0</v>
      </c>
      <c r="AF765" s="3">
        <v>0</v>
      </c>
      <c r="AG765" s="3">
        <v>0</v>
      </c>
      <c r="AH765" s="3">
        <v>0</v>
      </c>
      <c r="AI765" s="3">
        <v>2</v>
      </c>
      <c r="AJ765" s="3">
        <v>4</v>
      </c>
      <c r="AK765" s="3">
        <v>9</v>
      </c>
      <c r="AL765" s="3">
        <v>2</v>
      </c>
      <c r="AM765" s="3">
        <v>1</v>
      </c>
      <c r="AN765" s="3">
        <v>3</v>
      </c>
      <c r="AO765" s="3">
        <v>0</v>
      </c>
      <c r="AP765" s="3">
        <v>16</v>
      </c>
      <c r="AQ765" s="3">
        <v>0</v>
      </c>
      <c r="AR765" s="3">
        <v>7</v>
      </c>
      <c r="AS765" s="3">
        <v>8</v>
      </c>
      <c r="AT765" s="3">
        <v>0</v>
      </c>
      <c r="AU765" s="3">
        <v>5</v>
      </c>
      <c r="AV765" s="3">
        <v>7</v>
      </c>
      <c r="AW765" s="3">
        <v>8</v>
      </c>
      <c r="AX765" s="3">
        <v>2</v>
      </c>
      <c r="AY765" s="3">
        <v>0</v>
      </c>
      <c r="AZ765" s="3">
        <v>3</v>
      </c>
      <c r="BA765" s="3">
        <v>6</v>
      </c>
      <c r="BB765" s="3">
        <v>15</v>
      </c>
      <c r="BC765" s="3">
        <v>0</v>
      </c>
      <c r="BD765" s="3">
        <v>0</v>
      </c>
      <c r="BE765" s="3">
        <v>4</v>
      </c>
      <c r="BF765" s="3">
        <v>4</v>
      </c>
      <c r="BG765" s="3">
        <v>0</v>
      </c>
      <c r="BH765" s="3">
        <v>26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3</v>
      </c>
      <c r="BR765" s="3">
        <v>0</v>
      </c>
      <c r="BS765" s="3">
        <v>0</v>
      </c>
      <c r="BT765" s="3">
        <v>0</v>
      </c>
      <c r="BU765" s="3">
        <v>0</v>
      </c>
    </row>
    <row r="766" spans="1:73" x14ac:dyDescent="0.2">
      <c r="A766" s="2" t="s">
        <v>764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2</v>
      </c>
      <c r="H766" s="3">
        <v>0</v>
      </c>
      <c r="I766" s="3">
        <v>18</v>
      </c>
      <c r="J766" s="3">
        <v>5</v>
      </c>
      <c r="K766" s="3">
        <v>4</v>
      </c>
      <c r="L766" s="3">
        <v>3</v>
      </c>
      <c r="M766" s="3">
        <v>6</v>
      </c>
      <c r="N766" s="3">
        <v>0</v>
      </c>
      <c r="O766" s="3">
        <v>0</v>
      </c>
      <c r="P766" s="3">
        <v>0</v>
      </c>
      <c r="Q766" s="3">
        <v>0</v>
      </c>
      <c r="R766" s="3">
        <v>4</v>
      </c>
      <c r="S766" s="3">
        <v>0</v>
      </c>
      <c r="T766" s="3">
        <v>0</v>
      </c>
      <c r="U766" s="3">
        <v>0</v>
      </c>
      <c r="V766" s="3">
        <v>1</v>
      </c>
      <c r="W766" s="3">
        <v>3</v>
      </c>
      <c r="X766" s="3">
        <v>0</v>
      </c>
      <c r="Y766" s="3">
        <v>0</v>
      </c>
      <c r="Z766" s="3">
        <v>0</v>
      </c>
      <c r="AA766" s="3">
        <v>0</v>
      </c>
      <c r="AB766" s="3">
        <v>5</v>
      </c>
      <c r="AC766" s="3">
        <v>5</v>
      </c>
      <c r="AD766" s="3">
        <v>4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4</v>
      </c>
      <c r="AV766" s="3">
        <v>0</v>
      </c>
      <c r="AW766" s="3">
        <v>0</v>
      </c>
      <c r="AX766" s="3">
        <v>2</v>
      </c>
      <c r="AY766" s="3">
        <v>3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5</v>
      </c>
      <c r="BH766" s="3">
        <v>0</v>
      </c>
      <c r="BI766" s="3">
        <v>21</v>
      </c>
      <c r="BJ766" s="3">
        <v>9</v>
      </c>
      <c r="BK766" s="3">
        <v>8</v>
      </c>
      <c r="BL766" s="3">
        <v>10</v>
      </c>
      <c r="BM766" s="3">
        <v>14</v>
      </c>
      <c r="BN766" s="3">
        <v>14</v>
      </c>
      <c r="BO766" s="3">
        <v>20</v>
      </c>
      <c r="BP766" s="3">
        <v>12</v>
      </c>
      <c r="BQ766" s="3">
        <v>30</v>
      </c>
      <c r="BR766" s="3">
        <v>0</v>
      </c>
      <c r="BS766" s="3">
        <v>0</v>
      </c>
      <c r="BT766" s="3">
        <v>0</v>
      </c>
      <c r="BU766" s="3">
        <v>0</v>
      </c>
    </row>
    <row r="767" spans="1:73" x14ac:dyDescent="0.2">
      <c r="A767" s="2" t="s">
        <v>765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20</v>
      </c>
      <c r="BJ767" s="3">
        <v>28</v>
      </c>
      <c r="BK767" s="3">
        <v>26</v>
      </c>
      <c r="BL767" s="3">
        <v>26</v>
      </c>
      <c r="BM767" s="3">
        <v>43</v>
      </c>
      <c r="BN767" s="3">
        <v>29</v>
      </c>
      <c r="BO767" s="3">
        <v>22</v>
      </c>
      <c r="BP767" s="3">
        <v>18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</row>
    <row r="768" spans="1:73" x14ac:dyDescent="0.2">
      <c r="A768" s="2" t="s">
        <v>766</v>
      </c>
      <c r="B768" s="3">
        <v>0</v>
      </c>
      <c r="C768" s="3">
        <v>5</v>
      </c>
      <c r="D768" s="3">
        <v>0</v>
      </c>
      <c r="E768" s="3">
        <v>0</v>
      </c>
      <c r="F768" s="3">
        <v>0</v>
      </c>
      <c r="G768" s="3">
        <v>1</v>
      </c>
      <c r="H768" s="3">
        <v>3</v>
      </c>
      <c r="I768" s="3">
        <v>5</v>
      </c>
      <c r="J768" s="3">
        <v>0</v>
      </c>
      <c r="K768" s="3">
        <v>13</v>
      </c>
      <c r="L768" s="3">
        <v>0</v>
      </c>
      <c r="M768" s="3">
        <v>2</v>
      </c>
      <c r="N768" s="3">
        <v>6</v>
      </c>
      <c r="O768" s="3">
        <v>1</v>
      </c>
      <c r="P768" s="3">
        <v>0</v>
      </c>
      <c r="Q768" s="3">
        <v>8</v>
      </c>
      <c r="R768" s="3">
        <v>0</v>
      </c>
      <c r="S768" s="3">
        <v>0</v>
      </c>
      <c r="T768" s="3">
        <v>1</v>
      </c>
      <c r="U768" s="3">
        <v>7</v>
      </c>
      <c r="V768" s="3">
        <v>0</v>
      </c>
      <c r="W768" s="3">
        <v>1</v>
      </c>
      <c r="X768" s="3">
        <v>0</v>
      </c>
      <c r="Y768" s="3">
        <v>0</v>
      </c>
      <c r="Z768" s="3">
        <v>0</v>
      </c>
      <c r="AA768" s="3">
        <v>2</v>
      </c>
      <c r="AB768" s="3">
        <v>0</v>
      </c>
      <c r="AC768" s="3">
        <v>0</v>
      </c>
      <c r="AD768" s="3">
        <v>0</v>
      </c>
      <c r="AE768" s="3">
        <v>9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7</v>
      </c>
      <c r="AL768" s="3">
        <v>7</v>
      </c>
      <c r="AM768" s="3">
        <v>4</v>
      </c>
      <c r="AN768" s="3">
        <v>0</v>
      </c>
      <c r="AO768" s="3">
        <v>0</v>
      </c>
      <c r="AP768" s="3">
        <v>31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8</v>
      </c>
      <c r="AX768" s="3">
        <v>3</v>
      </c>
      <c r="AY768" s="3">
        <v>0</v>
      </c>
      <c r="AZ768" s="3">
        <v>8</v>
      </c>
      <c r="BA768" s="3">
        <v>0</v>
      </c>
      <c r="BB768" s="3">
        <v>0</v>
      </c>
      <c r="BC768" s="3">
        <v>4</v>
      </c>
      <c r="BD768" s="3">
        <v>0</v>
      </c>
      <c r="BE768" s="3">
        <v>10</v>
      </c>
      <c r="BF768" s="3">
        <v>0</v>
      </c>
      <c r="BG768" s="3">
        <v>0</v>
      </c>
      <c r="BH768" s="3">
        <v>5</v>
      </c>
      <c r="BI768" s="3">
        <v>5</v>
      </c>
      <c r="BJ768" s="3">
        <v>0</v>
      </c>
      <c r="BK768" s="3">
        <v>3</v>
      </c>
      <c r="BL768" s="3">
        <v>2</v>
      </c>
      <c r="BM768" s="3">
        <v>2</v>
      </c>
      <c r="BN768" s="3">
        <v>2</v>
      </c>
      <c r="BO768" s="3">
        <v>3</v>
      </c>
      <c r="BP768" s="3">
        <v>0</v>
      </c>
      <c r="BQ768" s="3">
        <v>0</v>
      </c>
      <c r="BR768" s="3">
        <v>43</v>
      </c>
      <c r="BS768" s="3">
        <v>0</v>
      </c>
      <c r="BT768" s="3">
        <v>0</v>
      </c>
      <c r="BU768" s="3">
        <v>0</v>
      </c>
    </row>
    <row r="769" spans="1:73" x14ac:dyDescent="0.2">
      <c r="A769" s="2" t="s">
        <v>767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8</v>
      </c>
      <c r="K769" s="3">
        <v>7</v>
      </c>
      <c r="L769" s="3">
        <v>0</v>
      </c>
      <c r="M769" s="3">
        <v>6</v>
      </c>
      <c r="N769" s="3">
        <v>0</v>
      </c>
      <c r="O769" s="3">
        <v>0</v>
      </c>
      <c r="P769" s="3">
        <v>0</v>
      </c>
      <c r="Q769" s="3">
        <v>7</v>
      </c>
      <c r="R769" s="3">
        <v>0</v>
      </c>
      <c r="S769" s="3">
        <v>1</v>
      </c>
      <c r="T769" s="3">
        <v>4</v>
      </c>
      <c r="U769" s="3">
        <v>0</v>
      </c>
      <c r="V769" s="3">
        <v>0</v>
      </c>
      <c r="W769" s="3">
        <v>0</v>
      </c>
      <c r="X769" s="3">
        <v>5</v>
      </c>
      <c r="Y769" s="3">
        <v>8</v>
      </c>
      <c r="Z769" s="3">
        <v>6</v>
      </c>
      <c r="AA769" s="3">
        <v>5</v>
      </c>
      <c r="AB769" s="3">
        <v>0</v>
      </c>
      <c r="AC769" s="3">
        <v>12</v>
      </c>
      <c r="AD769" s="3">
        <v>0</v>
      </c>
      <c r="AE769" s="3">
        <v>0</v>
      </c>
      <c r="AF769" s="3">
        <v>0</v>
      </c>
      <c r="AG769" s="3">
        <v>5</v>
      </c>
      <c r="AH769" s="3">
        <v>2</v>
      </c>
      <c r="AI769" s="3">
        <v>4</v>
      </c>
      <c r="AJ769" s="3">
        <v>0</v>
      </c>
      <c r="AK769" s="3">
        <v>5</v>
      </c>
      <c r="AL769" s="3">
        <v>10</v>
      </c>
      <c r="AM769" s="3">
        <v>13</v>
      </c>
      <c r="AN769" s="3">
        <v>4</v>
      </c>
      <c r="AO769" s="3">
        <v>0</v>
      </c>
      <c r="AP769" s="3">
        <v>25</v>
      </c>
      <c r="AQ769" s="3">
        <v>0</v>
      </c>
      <c r="AR769" s="3">
        <v>4</v>
      </c>
      <c r="AS769" s="3">
        <v>12</v>
      </c>
      <c r="AT769" s="3">
        <v>0</v>
      </c>
      <c r="AU769" s="3">
        <v>0</v>
      </c>
      <c r="AV769" s="3">
        <v>7</v>
      </c>
      <c r="AW769" s="3">
        <v>9</v>
      </c>
      <c r="AX769" s="3">
        <v>0</v>
      </c>
      <c r="AY769" s="3">
        <v>0</v>
      </c>
      <c r="AZ769" s="3">
        <v>6</v>
      </c>
      <c r="BA769" s="3">
        <v>2</v>
      </c>
      <c r="BB769" s="3">
        <v>9</v>
      </c>
      <c r="BC769" s="3">
        <v>0</v>
      </c>
      <c r="BD769" s="3">
        <v>0</v>
      </c>
      <c r="BE769" s="3">
        <v>9</v>
      </c>
      <c r="BF769" s="3">
        <v>0</v>
      </c>
      <c r="BG769" s="3">
        <v>0</v>
      </c>
      <c r="BH769" s="3">
        <v>15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</row>
    <row r="770" spans="1:73" x14ac:dyDescent="0.2">
      <c r="A770" s="2" t="s">
        <v>768</v>
      </c>
      <c r="B770" s="3">
        <v>2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33</v>
      </c>
      <c r="BJ770" s="3">
        <v>19</v>
      </c>
      <c r="BK770" s="3">
        <v>20</v>
      </c>
      <c r="BL770" s="3">
        <v>25</v>
      </c>
      <c r="BM770" s="3">
        <v>29</v>
      </c>
      <c r="BN770" s="3">
        <v>11</v>
      </c>
      <c r="BO770" s="3">
        <v>49</v>
      </c>
      <c r="BP770" s="3">
        <v>21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</row>
    <row r="771" spans="1:73" x14ac:dyDescent="0.2">
      <c r="A771" s="2" t="s">
        <v>769</v>
      </c>
      <c r="B771" s="3">
        <v>0</v>
      </c>
      <c r="C771" s="3">
        <v>0</v>
      </c>
      <c r="D771" s="3">
        <v>0</v>
      </c>
      <c r="E771" s="3">
        <v>7</v>
      </c>
      <c r="F771" s="3">
        <v>0</v>
      </c>
      <c r="G771" s="3">
        <v>0</v>
      </c>
      <c r="H771" s="3">
        <v>0</v>
      </c>
      <c r="I771" s="3">
        <v>0</v>
      </c>
      <c r="J771" s="3">
        <v>5</v>
      </c>
      <c r="K771" s="3">
        <v>0</v>
      </c>
      <c r="L771" s="3">
        <v>0</v>
      </c>
      <c r="M771" s="3">
        <v>1</v>
      </c>
      <c r="N771" s="3">
        <v>0</v>
      </c>
      <c r="O771" s="3">
        <v>4</v>
      </c>
      <c r="P771" s="3">
        <v>2</v>
      </c>
      <c r="Q771" s="3">
        <v>0</v>
      </c>
      <c r="R771" s="3">
        <v>0</v>
      </c>
      <c r="S771" s="3">
        <v>1</v>
      </c>
      <c r="T771" s="3">
        <v>18</v>
      </c>
      <c r="U771" s="3">
        <v>8</v>
      </c>
      <c r="V771" s="3">
        <v>0</v>
      </c>
      <c r="W771" s="3">
        <v>0</v>
      </c>
      <c r="X771" s="3">
        <v>0</v>
      </c>
      <c r="Y771" s="3">
        <v>9</v>
      </c>
      <c r="Z771" s="3">
        <v>0</v>
      </c>
      <c r="AA771" s="3">
        <v>0</v>
      </c>
      <c r="AB771" s="3">
        <v>0</v>
      </c>
      <c r="AC771" s="3">
        <v>0</v>
      </c>
      <c r="AD771" s="3">
        <v>6</v>
      </c>
      <c r="AE771" s="3">
        <v>0</v>
      </c>
      <c r="AF771" s="3">
        <v>0</v>
      </c>
      <c r="AG771" s="3">
        <v>0</v>
      </c>
      <c r="AH771" s="3">
        <v>47</v>
      </c>
      <c r="AI771" s="3">
        <v>0</v>
      </c>
      <c r="AJ771" s="3">
        <v>0</v>
      </c>
      <c r="AK771" s="3">
        <v>8</v>
      </c>
      <c r="AL771" s="3">
        <v>0</v>
      </c>
      <c r="AM771" s="3">
        <v>4</v>
      </c>
      <c r="AN771" s="3">
        <v>0</v>
      </c>
      <c r="AO771" s="3">
        <v>0</v>
      </c>
      <c r="AP771" s="3">
        <v>36</v>
      </c>
      <c r="AQ771" s="3">
        <v>0</v>
      </c>
      <c r="AR771" s="3">
        <v>0</v>
      </c>
      <c r="AS771" s="3">
        <v>12</v>
      </c>
      <c r="AT771" s="3">
        <v>0</v>
      </c>
      <c r="AU771" s="3">
        <v>0</v>
      </c>
      <c r="AV771" s="3">
        <v>1</v>
      </c>
      <c r="AW771" s="3">
        <v>0</v>
      </c>
      <c r="AX771" s="3">
        <v>0</v>
      </c>
      <c r="AY771" s="3">
        <v>0</v>
      </c>
      <c r="AZ771" s="3">
        <v>3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4</v>
      </c>
      <c r="BG771" s="3">
        <v>2</v>
      </c>
      <c r="BH771" s="3">
        <v>8</v>
      </c>
      <c r="BI771" s="3">
        <v>7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12</v>
      </c>
      <c r="BQ771" s="3">
        <v>4</v>
      </c>
      <c r="BR771" s="3">
        <v>0</v>
      </c>
      <c r="BS771" s="3">
        <v>0</v>
      </c>
      <c r="BT771" s="3">
        <v>0</v>
      </c>
      <c r="BU771" s="3">
        <v>0</v>
      </c>
    </row>
    <row r="772" spans="1:73" x14ac:dyDescent="0.2">
      <c r="A772" s="2" t="s">
        <v>770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209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</row>
    <row r="773" spans="1:73" x14ac:dyDescent="0.2">
      <c r="A773" s="2" t="s">
        <v>771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5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2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2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38</v>
      </c>
      <c r="BJ773" s="3">
        <v>26</v>
      </c>
      <c r="BK773" s="3">
        <v>28</v>
      </c>
      <c r="BL773" s="3">
        <v>24</v>
      </c>
      <c r="BM773" s="3">
        <v>21</v>
      </c>
      <c r="BN773" s="3">
        <v>24</v>
      </c>
      <c r="BO773" s="3">
        <v>20</v>
      </c>
      <c r="BP773" s="3">
        <v>19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</row>
    <row r="774" spans="1:73" x14ac:dyDescent="0.2">
      <c r="A774" s="2" t="s">
        <v>772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2</v>
      </c>
      <c r="K774" s="3">
        <v>81</v>
      </c>
      <c r="L774" s="3">
        <v>0</v>
      </c>
      <c r="M774" s="3">
        <v>0</v>
      </c>
      <c r="N774" s="3">
        <v>0</v>
      </c>
      <c r="O774" s="3">
        <v>17</v>
      </c>
      <c r="P774" s="3">
        <v>0</v>
      </c>
      <c r="Q774" s="3">
        <v>0</v>
      </c>
      <c r="R774" s="3">
        <v>7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17</v>
      </c>
      <c r="Y774" s="3">
        <v>0</v>
      </c>
      <c r="Z774" s="3">
        <v>0</v>
      </c>
      <c r="AA774" s="3">
        <v>0</v>
      </c>
      <c r="AB774" s="3">
        <v>0</v>
      </c>
      <c r="AC774" s="3">
        <v>4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7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6</v>
      </c>
      <c r="AX774" s="3">
        <v>0</v>
      </c>
      <c r="AY774" s="3">
        <v>0</v>
      </c>
      <c r="AZ774" s="3">
        <v>8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47</v>
      </c>
      <c r="BH774" s="3">
        <v>0</v>
      </c>
      <c r="BI774" s="3">
        <v>0</v>
      </c>
      <c r="BJ774" s="3">
        <v>0</v>
      </c>
      <c r="BK774" s="3">
        <v>5</v>
      </c>
      <c r="BL774" s="3">
        <v>0</v>
      </c>
      <c r="BM774" s="3">
        <v>6</v>
      </c>
      <c r="BN774" s="3">
        <v>2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</row>
    <row r="775" spans="1:73" x14ac:dyDescent="0.2">
      <c r="A775" s="2" t="s">
        <v>773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209</v>
      </c>
      <c r="BT775" s="3">
        <v>0</v>
      </c>
      <c r="BU775" s="3">
        <v>0</v>
      </c>
    </row>
    <row r="776" spans="1:73" x14ac:dyDescent="0.2">
      <c r="A776" s="2" t="s">
        <v>774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208</v>
      </c>
      <c r="BS776" s="3">
        <v>0</v>
      </c>
      <c r="BT776" s="3">
        <v>0</v>
      </c>
      <c r="BU776" s="3">
        <v>0</v>
      </c>
    </row>
    <row r="777" spans="1:73" x14ac:dyDescent="0.2">
      <c r="A777" s="2" t="s">
        <v>775</v>
      </c>
      <c r="B777" s="3">
        <v>0</v>
      </c>
      <c r="C777" s="3">
        <v>4</v>
      </c>
      <c r="D777" s="3">
        <v>16</v>
      </c>
      <c r="E777" s="3">
        <v>0</v>
      </c>
      <c r="F777" s="3">
        <v>11</v>
      </c>
      <c r="G777" s="3">
        <v>18</v>
      </c>
      <c r="H777" s="3">
        <v>16</v>
      </c>
      <c r="I777" s="3">
        <v>0</v>
      </c>
      <c r="J777" s="3">
        <v>0</v>
      </c>
      <c r="K777" s="3">
        <v>0</v>
      </c>
      <c r="L777" s="3">
        <v>12</v>
      </c>
      <c r="M777" s="3">
        <v>0</v>
      </c>
      <c r="N777" s="3">
        <v>29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7</v>
      </c>
      <c r="X777" s="3">
        <v>0</v>
      </c>
      <c r="Y777" s="3">
        <v>0</v>
      </c>
      <c r="Z777" s="3">
        <v>0</v>
      </c>
      <c r="AA777" s="3">
        <v>0</v>
      </c>
      <c r="AB777" s="3">
        <v>20</v>
      </c>
      <c r="AC777" s="3">
        <v>0</v>
      </c>
      <c r="AD777" s="3">
        <v>0</v>
      </c>
      <c r="AE777" s="3">
        <v>19</v>
      </c>
      <c r="AF777" s="3">
        <v>8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8</v>
      </c>
      <c r="AR777" s="3">
        <v>0</v>
      </c>
      <c r="AS777" s="3">
        <v>0</v>
      </c>
      <c r="AT777" s="3">
        <v>3</v>
      </c>
      <c r="AU777" s="3">
        <v>0</v>
      </c>
      <c r="AV777" s="3">
        <v>0</v>
      </c>
      <c r="AW777" s="3">
        <v>0</v>
      </c>
      <c r="AX777" s="3">
        <v>18</v>
      </c>
      <c r="AY777" s="3">
        <v>0</v>
      </c>
      <c r="AZ777" s="3">
        <v>0</v>
      </c>
      <c r="BA777" s="3">
        <v>0</v>
      </c>
      <c r="BB777" s="3">
        <v>0</v>
      </c>
      <c r="BC777" s="3">
        <v>5</v>
      </c>
      <c r="BD777" s="3">
        <v>13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</row>
    <row r="778" spans="1:73" x14ac:dyDescent="0.2">
      <c r="A778" s="2" t="s">
        <v>776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2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17</v>
      </c>
      <c r="BJ778" s="3">
        <v>35</v>
      </c>
      <c r="BK778" s="3">
        <v>23</v>
      </c>
      <c r="BL778" s="3">
        <v>32</v>
      </c>
      <c r="BM778" s="3">
        <v>22</v>
      </c>
      <c r="BN778" s="3">
        <v>15</v>
      </c>
      <c r="BO778" s="3">
        <v>37</v>
      </c>
      <c r="BP778" s="3">
        <v>23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</row>
    <row r="779" spans="1:73" x14ac:dyDescent="0.2">
      <c r="A779" s="2" t="s">
        <v>777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62</v>
      </c>
      <c r="BJ779" s="3">
        <v>19</v>
      </c>
      <c r="BK779" s="3">
        <v>13</v>
      </c>
      <c r="BL779" s="3">
        <v>24</v>
      </c>
      <c r="BM779" s="3">
        <v>9</v>
      </c>
      <c r="BN779" s="3">
        <v>19</v>
      </c>
      <c r="BO779" s="3">
        <v>32</v>
      </c>
      <c r="BP779" s="3">
        <v>28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</row>
    <row r="780" spans="1:73" x14ac:dyDescent="0.2">
      <c r="A780" s="2" t="s">
        <v>778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21</v>
      </c>
      <c r="BJ780" s="3">
        <v>32</v>
      </c>
      <c r="BK780" s="3">
        <v>22</v>
      </c>
      <c r="BL780" s="3">
        <v>17</v>
      </c>
      <c r="BM780" s="3">
        <v>33</v>
      </c>
      <c r="BN780" s="3">
        <v>28</v>
      </c>
      <c r="BO780" s="3">
        <v>28</v>
      </c>
      <c r="BP780" s="3">
        <v>26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</row>
    <row r="781" spans="1:73" x14ac:dyDescent="0.2">
      <c r="A781" s="2" t="s">
        <v>779</v>
      </c>
      <c r="B781" s="3">
        <v>1</v>
      </c>
      <c r="C781" s="3">
        <v>0</v>
      </c>
      <c r="D781" s="3">
        <v>6</v>
      </c>
      <c r="E781" s="3">
        <v>0</v>
      </c>
      <c r="F781" s="3">
        <v>0</v>
      </c>
      <c r="G781" s="3">
        <v>2</v>
      </c>
      <c r="H781" s="3">
        <v>2</v>
      </c>
      <c r="I781" s="3">
        <v>0</v>
      </c>
      <c r="J781" s="3">
        <v>1</v>
      </c>
      <c r="K781" s="3">
        <v>0</v>
      </c>
      <c r="L781" s="3">
        <v>2</v>
      </c>
      <c r="M781" s="3">
        <v>0</v>
      </c>
      <c r="N781" s="3">
        <v>0</v>
      </c>
      <c r="O781" s="3">
        <v>0</v>
      </c>
      <c r="P781" s="3">
        <v>4</v>
      </c>
      <c r="Q781" s="3">
        <v>0</v>
      </c>
      <c r="R781" s="3">
        <v>3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1</v>
      </c>
      <c r="AB781" s="3">
        <v>6</v>
      </c>
      <c r="AC781" s="3">
        <v>1</v>
      </c>
      <c r="AD781" s="3">
        <v>0</v>
      </c>
      <c r="AE781" s="3">
        <v>0</v>
      </c>
      <c r="AF781" s="3">
        <v>0</v>
      </c>
      <c r="AG781" s="3">
        <v>0</v>
      </c>
      <c r="AH781" s="3">
        <v>2</v>
      </c>
      <c r="AI781" s="3">
        <v>0</v>
      </c>
      <c r="AJ781" s="3">
        <v>0</v>
      </c>
      <c r="AK781" s="3">
        <v>8</v>
      </c>
      <c r="AL781" s="3">
        <v>2</v>
      </c>
      <c r="AM781" s="3">
        <v>0</v>
      </c>
      <c r="AN781" s="3">
        <v>0</v>
      </c>
      <c r="AO781" s="3">
        <v>3</v>
      </c>
      <c r="AP781" s="3">
        <v>26</v>
      </c>
      <c r="AQ781" s="3">
        <v>2</v>
      </c>
      <c r="AR781" s="3">
        <v>1</v>
      </c>
      <c r="AS781" s="3">
        <v>5</v>
      </c>
      <c r="AT781" s="3">
        <v>1</v>
      </c>
      <c r="AU781" s="3">
        <v>0</v>
      </c>
      <c r="AV781" s="3">
        <v>1</v>
      </c>
      <c r="AW781" s="3">
        <v>3</v>
      </c>
      <c r="AX781" s="3">
        <v>10</v>
      </c>
      <c r="AY781" s="3">
        <v>2</v>
      </c>
      <c r="AZ781" s="3">
        <v>0</v>
      </c>
      <c r="BA781" s="3">
        <v>3</v>
      </c>
      <c r="BB781" s="3">
        <v>0</v>
      </c>
      <c r="BC781" s="3">
        <v>0</v>
      </c>
      <c r="BD781" s="3">
        <v>3</v>
      </c>
      <c r="BE781" s="3">
        <v>0</v>
      </c>
      <c r="BF781" s="3">
        <v>0</v>
      </c>
      <c r="BG781" s="3">
        <v>0</v>
      </c>
      <c r="BH781" s="3">
        <v>0</v>
      </c>
      <c r="BI781" s="3">
        <v>9</v>
      </c>
      <c r="BJ781" s="3">
        <v>13</v>
      </c>
      <c r="BK781" s="3">
        <v>0</v>
      </c>
      <c r="BL781" s="3">
        <v>18</v>
      </c>
      <c r="BM781" s="3">
        <v>24</v>
      </c>
      <c r="BN781" s="3">
        <v>11</v>
      </c>
      <c r="BO781" s="3">
        <v>24</v>
      </c>
      <c r="BP781" s="3">
        <v>6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</row>
    <row r="782" spans="1:73" x14ac:dyDescent="0.2">
      <c r="A782" s="2" t="s">
        <v>780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1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2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2</v>
      </c>
      <c r="BD782" s="3">
        <v>0</v>
      </c>
      <c r="BE782" s="3">
        <v>0</v>
      </c>
      <c r="BF782" s="3">
        <v>0</v>
      </c>
      <c r="BG782" s="3">
        <v>2</v>
      </c>
      <c r="BH782" s="3">
        <v>0</v>
      </c>
      <c r="BI782" s="3">
        <v>35</v>
      </c>
      <c r="BJ782" s="3">
        <v>19</v>
      </c>
      <c r="BK782" s="3">
        <v>16</v>
      </c>
      <c r="BL782" s="3">
        <v>24</v>
      </c>
      <c r="BM782" s="3">
        <v>20</v>
      </c>
      <c r="BN782" s="3">
        <v>28</v>
      </c>
      <c r="BO782" s="3">
        <v>29</v>
      </c>
      <c r="BP782" s="3">
        <v>28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</row>
    <row r="783" spans="1:73" x14ac:dyDescent="0.2">
      <c r="A783" s="2" t="s">
        <v>781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1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38</v>
      </c>
      <c r="BJ783" s="3">
        <v>28</v>
      </c>
      <c r="BK783" s="3">
        <v>13</v>
      </c>
      <c r="BL783" s="3">
        <v>25</v>
      </c>
      <c r="BM783" s="3">
        <v>18</v>
      </c>
      <c r="BN783" s="3">
        <v>11</v>
      </c>
      <c r="BO783" s="3">
        <v>20</v>
      </c>
      <c r="BP783" s="3">
        <v>52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</row>
    <row r="784" spans="1:73" x14ac:dyDescent="0.2">
      <c r="A784" s="2" t="s">
        <v>782</v>
      </c>
      <c r="B784" s="3">
        <v>3</v>
      </c>
      <c r="C784" s="3">
        <v>1</v>
      </c>
      <c r="D784" s="3">
        <v>0</v>
      </c>
      <c r="E784" s="3">
        <v>0</v>
      </c>
      <c r="F784" s="3">
        <v>0</v>
      </c>
      <c r="G784" s="3">
        <v>4</v>
      </c>
      <c r="H784" s="3">
        <v>0</v>
      </c>
      <c r="I784" s="3">
        <v>0</v>
      </c>
      <c r="J784" s="3">
        <v>9</v>
      </c>
      <c r="K784" s="3">
        <v>7</v>
      </c>
      <c r="L784" s="3">
        <v>0</v>
      </c>
      <c r="M784" s="3">
        <v>2</v>
      </c>
      <c r="N784" s="3">
        <v>0</v>
      </c>
      <c r="O784" s="3">
        <v>2</v>
      </c>
      <c r="P784" s="3">
        <v>6</v>
      </c>
      <c r="Q784" s="3">
        <v>4</v>
      </c>
      <c r="R784" s="3">
        <v>5</v>
      </c>
      <c r="S784" s="3">
        <v>7</v>
      </c>
      <c r="T784" s="3">
        <v>3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4</v>
      </c>
      <c r="AA784" s="3">
        <v>0</v>
      </c>
      <c r="AB784" s="3">
        <v>0</v>
      </c>
      <c r="AC784" s="3">
        <v>2</v>
      </c>
      <c r="AD784" s="3">
        <v>0</v>
      </c>
      <c r="AE784" s="3">
        <v>0</v>
      </c>
      <c r="AF784" s="3">
        <v>3</v>
      </c>
      <c r="AG784" s="3">
        <v>0</v>
      </c>
      <c r="AH784" s="3">
        <v>1</v>
      </c>
      <c r="AI784" s="3">
        <v>0</v>
      </c>
      <c r="AJ784" s="3">
        <v>8</v>
      </c>
      <c r="AK784" s="3">
        <v>15</v>
      </c>
      <c r="AL784" s="3">
        <v>26</v>
      </c>
      <c r="AM784" s="3">
        <v>13</v>
      </c>
      <c r="AN784" s="3">
        <v>0</v>
      </c>
      <c r="AO784" s="3">
        <v>2</v>
      </c>
      <c r="AP784" s="3">
        <v>1</v>
      </c>
      <c r="AQ784" s="3">
        <v>0</v>
      </c>
      <c r="AR784" s="3">
        <v>6</v>
      </c>
      <c r="AS784" s="3">
        <v>19</v>
      </c>
      <c r="AT784" s="3">
        <v>0</v>
      </c>
      <c r="AU784" s="3">
        <v>0</v>
      </c>
      <c r="AV784" s="3">
        <v>2</v>
      </c>
      <c r="AW784" s="3">
        <v>2</v>
      </c>
      <c r="AX784" s="3">
        <v>0</v>
      </c>
      <c r="AY784" s="3">
        <v>0</v>
      </c>
      <c r="AZ784" s="3">
        <v>20</v>
      </c>
      <c r="BA784" s="3">
        <v>4</v>
      </c>
      <c r="BB784" s="3">
        <v>2</v>
      </c>
      <c r="BC784" s="3">
        <v>0</v>
      </c>
      <c r="BD784" s="3">
        <v>0</v>
      </c>
      <c r="BE784" s="3">
        <v>0</v>
      </c>
      <c r="BF784" s="3">
        <v>0</v>
      </c>
      <c r="BG784" s="3">
        <v>9</v>
      </c>
      <c r="BH784" s="3">
        <v>8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5</v>
      </c>
      <c r="BR784" s="3">
        <v>0</v>
      </c>
      <c r="BS784" s="3">
        <v>0</v>
      </c>
      <c r="BT784" s="3">
        <v>0</v>
      </c>
      <c r="BU784" s="3">
        <v>0</v>
      </c>
    </row>
    <row r="785" spans="1:73" x14ac:dyDescent="0.2">
      <c r="A785" s="2" t="s">
        <v>783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205</v>
      </c>
    </row>
    <row r="786" spans="1:73" x14ac:dyDescent="0.2">
      <c r="A786" s="2" t="s">
        <v>784</v>
      </c>
      <c r="B786" s="3">
        <v>0</v>
      </c>
      <c r="C786" s="3">
        <v>0</v>
      </c>
      <c r="D786" s="3">
        <v>0</v>
      </c>
      <c r="E786" s="3">
        <v>0</v>
      </c>
      <c r="F786" s="3">
        <v>1</v>
      </c>
      <c r="G786" s="3">
        <v>0</v>
      </c>
      <c r="H786" s="3">
        <v>0</v>
      </c>
      <c r="I786" s="3">
        <v>0</v>
      </c>
      <c r="J786" s="3">
        <v>0</v>
      </c>
      <c r="K786" s="3">
        <v>4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2</v>
      </c>
      <c r="S786" s="3">
        <v>0</v>
      </c>
      <c r="T786" s="3">
        <v>0</v>
      </c>
      <c r="U786" s="3">
        <v>3</v>
      </c>
      <c r="V786" s="3">
        <v>0</v>
      </c>
      <c r="W786" s="3">
        <v>1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0</v>
      </c>
      <c r="AE786" s="3">
        <v>7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1</v>
      </c>
      <c r="AO786" s="3">
        <v>0</v>
      </c>
      <c r="AP786" s="3">
        <v>8</v>
      </c>
      <c r="AQ786" s="3">
        <v>1</v>
      </c>
      <c r="AR786" s="3">
        <v>1</v>
      </c>
      <c r="AS786" s="3">
        <v>0</v>
      </c>
      <c r="AT786" s="3">
        <v>1</v>
      </c>
      <c r="AU786" s="3">
        <v>0</v>
      </c>
      <c r="AV786" s="3">
        <v>0</v>
      </c>
      <c r="AW786" s="3">
        <v>1</v>
      </c>
      <c r="AX786" s="3">
        <v>9</v>
      </c>
      <c r="AY786" s="3">
        <v>0</v>
      </c>
      <c r="AZ786" s="3">
        <v>0</v>
      </c>
      <c r="BA786" s="3">
        <v>0</v>
      </c>
      <c r="BB786" s="3">
        <v>8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18</v>
      </c>
      <c r="BJ786" s="3">
        <v>18</v>
      </c>
      <c r="BK786" s="3">
        <v>16</v>
      </c>
      <c r="BL786" s="3">
        <v>17</v>
      </c>
      <c r="BM786" s="3">
        <v>14</v>
      </c>
      <c r="BN786" s="3">
        <v>11</v>
      </c>
      <c r="BO786" s="3">
        <v>18</v>
      </c>
      <c r="BP786" s="3">
        <v>8</v>
      </c>
      <c r="BQ786" s="3">
        <v>0</v>
      </c>
      <c r="BR786" s="3">
        <v>0</v>
      </c>
      <c r="BS786" s="3">
        <v>34</v>
      </c>
      <c r="BT786" s="3">
        <v>0</v>
      </c>
      <c r="BU786" s="3">
        <v>0</v>
      </c>
    </row>
    <row r="787" spans="1:73" x14ac:dyDescent="0.2">
      <c r="A787" s="2" t="s">
        <v>785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1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2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2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2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14</v>
      </c>
      <c r="BJ787" s="3">
        <v>16</v>
      </c>
      <c r="BK787" s="3">
        <v>61</v>
      </c>
      <c r="BL787" s="3">
        <v>13</v>
      </c>
      <c r="BM787" s="3">
        <v>37</v>
      </c>
      <c r="BN787" s="3">
        <v>11</v>
      </c>
      <c r="BO787" s="3">
        <v>22</v>
      </c>
      <c r="BP787" s="3">
        <v>17</v>
      </c>
      <c r="BQ787" s="3">
        <v>5</v>
      </c>
      <c r="BR787" s="3">
        <v>0</v>
      </c>
      <c r="BS787" s="3">
        <v>0</v>
      </c>
      <c r="BT787" s="3">
        <v>0</v>
      </c>
      <c r="BU787" s="3">
        <v>0</v>
      </c>
    </row>
    <row r="788" spans="1:73" x14ac:dyDescent="0.2">
      <c r="A788" s="2" t="s">
        <v>786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27</v>
      </c>
      <c r="BJ788" s="3">
        <v>28</v>
      </c>
      <c r="BK788" s="3">
        <v>33</v>
      </c>
      <c r="BL788" s="3">
        <v>20</v>
      </c>
      <c r="BM788" s="3">
        <v>26</v>
      </c>
      <c r="BN788" s="3">
        <v>20</v>
      </c>
      <c r="BO788" s="3">
        <v>31</v>
      </c>
      <c r="BP788" s="3">
        <v>18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</row>
    <row r="789" spans="1:73" x14ac:dyDescent="0.2">
      <c r="A789" s="2" t="s">
        <v>787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2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26</v>
      </c>
      <c r="BJ789" s="3">
        <v>29</v>
      </c>
      <c r="BK789" s="3">
        <v>31</v>
      </c>
      <c r="BL789" s="3">
        <v>32</v>
      </c>
      <c r="BM789" s="3">
        <v>20</v>
      </c>
      <c r="BN789" s="3">
        <v>17</v>
      </c>
      <c r="BO789" s="3">
        <v>22</v>
      </c>
      <c r="BP789" s="3">
        <v>23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</row>
    <row r="790" spans="1:73" x14ac:dyDescent="0.2">
      <c r="A790" s="2" t="s">
        <v>788</v>
      </c>
      <c r="B790" s="3">
        <v>1</v>
      </c>
      <c r="C790" s="3">
        <v>1</v>
      </c>
      <c r="D790" s="3">
        <v>5</v>
      </c>
      <c r="E790" s="3">
        <v>0</v>
      </c>
      <c r="F790" s="3">
        <v>5</v>
      </c>
      <c r="G790" s="3">
        <v>0</v>
      </c>
      <c r="H790" s="3">
        <v>0</v>
      </c>
      <c r="I790" s="3">
        <v>2</v>
      </c>
      <c r="J790" s="3">
        <v>0</v>
      </c>
      <c r="K790" s="3">
        <v>0</v>
      </c>
      <c r="L790" s="3">
        <v>4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3</v>
      </c>
      <c r="X790" s="3">
        <v>0</v>
      </c>
      <c r="Y790" s="3">
        <v>0</v>
      </c>
      <c r="Z790" s="3">
        <v>0</v>
      </c>
      <c r="AA790" s="3">
        <v>0</v>
      </c>
      <c r="AB790" s="3">
        <v>2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2</v>
      </c>
      <c r="AY790" s="3">
        <v>0</v>
      </c>
      <c r="AZ790" s="3">
        <v>0</v>
      </c>
      <c r="BA790" s="3">
        <v>0</v>
      </c>
      <c r="BB790" s="3">
        <v>0</v>
      </c>
      <c r="BC790" s="3">
        <v>3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26</v>
      </c>
      <c r="BJ790" s="3">
        <v>34</v>
      </c>
      <c r="BK790" s="3">
        <v>24</v>
      </c>
      <c r="BL790" s="3">
        <v>18</v>
      </c>
      <c r="BM790" s="3">
        <v>20</v>
      </c>
      <c r="BN790" s="3">
        <v>12</v>
      </c>
      <c r="BO790" s="3">
        <v>22</v>
      </c>
      <c r="BP790" s="3">
        <v>17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</row>
    <row r="791" spans="1:73" x14ac:dyDescent="0.2">
      <c r="A791" s="2" t="s">
        <v>789</v>
      </c>
      <c r="B791" s="3">
        <v>0</v>
      </c>
      <c r="C791" s="3">
        <v>0</v>
      </c>
      <c r="D791" s="3">
        <v>4</v>
      </c>
      <c r="E791" s="3">
        <v>0</v>
      </c>
      <c r="F791" s="3">
        <v>0</v>
      </c>
      <c r="G791" s="3">
        <v>0</v>
      </c>
      <c r="H791" s="3">
        <v>0</v>
      </c>
      <c r="I791" s="3">
        <v>1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2</v>
      </c>
      <c r="W791" s="3">
        <v>0</v>
      </c>
      <c r="X791" s="3">
        <v>0</v>
      </c>
      <c r="Y791" s="3">
        <v>0</v>
      </c>
      <c r="Z791" s="3">
        <v>0</v>
      </c>
      <c r="AA791" s="3">
        <v>2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9</v>
      </c>
      <c r="AQ791" s="3">
        <v>0</v>
      </c>
      <c r="AR791" s="3">
        <v>2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4</v>
      </c>
      <c r="BI791" s="3">
        <v>28</v>
      </c>
      <c r="BJ791" s="3">
        <v>15</v>
      </c>
      <c r="BK791" s="3">
        <v>18</v>
      </c>
      <c r="BL791" s="3">
        <v>27</v>
      </c>
      <c r="BM791" s="3">
        <v>13</v>
      </c>
      <c r="BN791" s="3">
        <v>17</v>
      </c>
      <c r="BO791" s="3">
        <v>42</v>
      </c>
      <c r="BP791" s="3">
        <v>16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</row>
    <row r="792" spans="1:73" x14ac:dyDescent="0.2">
      <c r="A792" s="2" t="s">
        <v>790</v>
      </c>
      <c r="B792" s="3">
        <v>0</v>
      </c>
      <c r="C792" s="3">
        <v>0</v>
      </c>
      <c r="D792" s="3">
        <v>0</v>
      </c>
      <c r="E792" s="3">
        <v>0</v>
      </c>
      <c r="F792" s="3">
        <v>5</v>
      </c>
      <c r="G792" s="3">
        <v>0</v>
      </c>
      <c r="H792" s="3">
        <v>0</v>
      </c>
      <c r="I792" s="3">
        <v>14</v>
      </c>
      <c r="J792" s="3">
        <v>0</v>
      </c>
      <c r="K792" s="3">
        <v>63</v>
      </c>
      <c r="L792" s="3">
        <v>0</v>
      </c>
      <c r="M792" s="3">
        <v>0</v>
      </c>
      <c r="N792" s="3">
        <v>0</v>
      </c>
      <c r="O792" s="3">
        <v>0</v>
      </c>
      <c r="P792" s="3">
        <v>8</v>
      </c>
      <c r="Q792" s="3">
        <v>0</v>
      </c>
      <c r="R792" s="3">
        <v>0</v>
      </c>
      <c r="S792" s="3">
        <v>0</v>
      </c>
      <c r="T792" s="3">
        <v>0</v>
      </c>
      <c r="U792" s="3">
        <v>2</v>
      </c>
      <c r="V792" s="3">
        <v>0</v>
      </c>
      <c r="W792" s="3">
        <v>0</v>
      </c>
      <c r="X792" s="3">
        <v>20</v>
      </c>
      <c r="Y792" s="3">
        <v>0</v>
      </c>
      <c r="Z792" s="3">
        <v>0</v>
      </c>
      <c r="AA792" s="3">
        <v>0</v>
      </c>
      <c r="AB792" s="3">
        <v>0</v>
      </c>
      <c r="AC792" s="3">
        <v>11</v>
      </c>
      <c r="AD792" s="3">
        <v>0</v>
      </c>
      <c r="AE792" s="3">
        <v>0</v>
      </c>
      <c r="AF792" s="3">
        <v>2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5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9</v>
      </c>
      <c r="AT792" s="3">
        <v>0</v>
      </c>
      <c r="AU792" s="3">
        <v>0</v>
      </c>
      <c r="AV792" s="3">
        <v>0</v>
      </c>
      <c r="AW792" s="3">
        <v>0</v>
      </c>
      <c r="AX792" s="3">
        <v>5</v>
      </c>
      <c r="AY792" s="3">
        <v>0</v>
      </c>
      <c r="AZ792" s="3">
        <v>13</v>
      </c>
      <c r="BA792" s="3">
        <v>13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27</v>
      </c>
      <c r="BH792" s="3">
        <v>3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</row>
    <row r="793" spans="1:73" x14ac:dyDescent="0.2">
      <c r="A793" s="2" t="s">
        <v>791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1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26</v>
      </c>
      <c r="BJ793" s="3">
        <v>22</v>
      </c>
      <c r="BK793" s="3">
        <v>17</v>
      </c>
      <c r="BL793" s="3">
        <v>31</v>
      </c>
      <c r="BM793" s="3">
        <v>20</v>
      </c>
      <c r="BN793" s="3">
        <v>14</v>
      </c>
      <c r="BO793" s="3">
        <v>29</v>
      </c>
      <c r="BP793" s="3">
        <v>26</v>
      </c>
      <c r="BQ793" s="3">
        <v>0</v>
      </c>
      <c r="BR793" s="3">
        <v>13</v>
      </c>
      <c r="BS793" s="3">
        <v>0</v>
      </c>
      <c r="BT793" s="3">
        <v>0</v>
      </c>
      <c r="BU793" s="3">
        <v>0</v>
      </c>
    </row>
    <row r="794" spans="1:73" x14ac:dyDescent="0.2">
      <c r="A794" s="2" t="s">
        <v>792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2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18</v>
      </c>
      <c r="BJ794" s="3">
        <v>21</v>
      </c>
      <c r="BK794" s="3">
        <v>24</v>
      </c>
      <c r="BL794" s="3">
        <v>28</v>
      </c>
      <c r="BM794" s="3">
        <v>21</v>
      </c>
      <c r="BN794" s="3">
        <v>22</v>
      </c>
      <c r="BO794" s="3">
        <v>43</v>
      </c>
      <c r="BP794" s="3">
        <v>19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</row>
    <row r="795" spans="1:73" x14ac:dyDescent="0.2">
      <c r="A795" s="2" t="s">
        <v>793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198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</row>
    <row r="796" spans="1:73" x14ac:dyDescent="0.2">
      <c r="A796" s="2" t="s">
        <v>794</v>
      </c>
      <c r="B796" s="3">
        <v>1</v>
      </c>
      <c r="C796" s="3">
        <v>0</v>
      </c>
      <c r="D796" s="3">
        <v>0</v>
      </c>
      <c r="E796" s="3">
        <v>0</v>
      </c>
      <c r="F796" s="3">
        <v>0</v>
      </c>
      <c r="G796" s="3">
        <v>5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8</v>
      </c>
      <c r="Q796" s="3">
        <v>0</v>
      </c>
      <c r="R796" s="3">
        <v>0</v>
      </c>
      <c r="S796" s="3">
        <v>1</v>
      </c>
      <c r="T796" s="3">
        <v>5</v>
      </c>
      <c r="U796" s="3">
        <v>0</v>
      </c>
      <c r="V796" s="3">
        <v>0</v>
      </c>
      <c r="W796" s="3">
        <v>0</v>
      </c>
      <c r="X796" s="3">
        <v>0</v>
      </c>
      <c r="Y796" s="3">
        <v>6</v>
      </c>
      <c r="Z796" s="3">
        <v>3</v>
      </c>
      <c r="AA796" s="3">
        <v>0</v>
      </c>
      <c r="AB796" s="3">
        <v>0</v>
      </c>
      <c r="AC796" s="3">
        <v>0</v>
      </c>
      <c r="AD796" s="3">
        <v>0</v>
      </c>
      <c r="AE796" s="3">
        <v>3</v>
      </c>
      <c r="AF796" s="3">
        <v>0</v>
      </c>
      <c r="AG796" s="3">
        <v>0</v>
      </c>
      <c r="AH796" s="3">
        <v>0</v>
      </c>
      <c r="AI796" s="3">
        <v>0</v>
      </c>
      <c r="AJ796" s="3">
        <v>5</v>
      </c>
      <c r="AK796" s="3">
        <v>2</v>
      </c>
      <c r="AL796" s="3">
        <v>0</v>
      </c>
      <c r="AM796" s="3">
        <v>0</v>
      </c>
      <c r="AN796" s="3">
        <v>2</v>
      </c>
      <c r="AO796" s="3">
        <v>0</v>
      </c>
      <c r="AP796" s="3">
        <v>11</v>
      </c>
      <c r="AQ796" s="3">
        <v>0</v>
      </c>
      <c r="AR796" s="3">
        <v>0</v>
      </c>
      <c r="AS796" s="3">
        <v>1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2</v>
      </c>
      <c r="AZ796" s="3">
        <v>6</v>
      </c>
      <c r="BA796" s="3">
        <v>0</v>
      </c>
      <c r="BB796" s="3">
        <v>0</v>
      </c>
      <c r="BC796" s="3">
        <v>0</v>
      </c>
      <c r="BD796" s="3">
        <v>0</v>
      </c>
      <c r="BE796" s="3">
        <v>5</v>
      </c>
      <c r="BF796" s="3">
        <v>0</v>
      </c>
      <c r="BG796" s="3">
        <v>0</v>
      </c>
      <c r="BH796" s="3">
        <v>0</v>
      </c>
      <c r="BI796" s="3">
        <v>40</v>
      </c>
      <c r="BJ796" s="3">
        <v>21</v>
      </c>
      <c r="BK796" s="3">
        <v>6</v>
      </c>
      <c r="BL796" s="3">
        <v>14</v>
      </c>
      <c r="BM796" s="3">
        <v>9</v>
      </c>
      <c r="BN796" s="3">
        <v>13</v>
      </c>
      <c r="BO796" s="3">
        <v>11</v>
      </c>
      <c r="BP796" s="3">
        <v>16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</row>
    <row r="797" spans="1:73" x14ac:dyDescent="0.2">
      <c r="A797" s="2" t="s">
        <v>795</v>
      </c>
      <c r="B797" s="3">
        <v>0</v>
      </c>
      <c r="C797" s="3">
        <v>4</v>
      </c>
      <c r="D797" s="3">
        <v>9</v>
      </c>
      <c r="E797" s="3">
        <v>0</v>
      </c>
      <c r="F797" s="3">
        <v>10</v>
      </c>
      <c r="G797" s="3">
        <v>0</v>
      </c>
      <c r="H797" s="3">
        <v>8</v>
      </c>
      <c r="I797" s="3">
        <v>1</v>
      </c>
      <c r="J797" s="3">
        <v>6</v>
      </c>
      <c r="K797" s="3">
        <v>0</v>
      </c>
      <c r="L797" s="3">
        <v>0</v>
      </c>
      <c r="M797" s="3">
        <v>0</v>
      </c>
      <c r="N797" s="3">
        <v>14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3</v>
      </c>
      <c r="X797" s="3">
        <v>0</v>
      </c>
      <c r="Y797" s="3">
        <v>0</v>
      </c>
      <c r="Z797" s="3">
        <v>0</v>
      </c>
      <c r="AA797" s="3">
        <v>0</v>
      </c>
      <c r="AB797" s="3">
        <v>3</v>
      </c>
      <c r="AC797" s="3">
        <v>0</v>
      </c>
      <c r="AD797" s="3">
        <v>0</v>
      </c>
      <c r="AE797" s="3">
        <v>13</v>
      </c>
      <c r="AF797" s="3">
        <v>1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2</v>
      </c>
      <c r="AN797" s="3">
        <v>0</v>
      </c>
      <c r="AO797" s="3">
        <v>0</v>
      </c>
      <c r="AP797" s="3">
        <v>2</v>
      </c>
      <c r="AQ797" s="3">
        <v>7</v>
      </c>
      <c r="AR797" s="3">
        <v>0</v>
      </c>
      <c r="AS797" s="3">
        <v>2</v>
      </c>
      <c r="AT797" s="3">
        <v>65</v>
      </c>
      <c r="AU797" s="3">
        <v>0</v>
      </c>
      <c r="AV797" s="3">
        <v>0</v>
      </c>
      <c r="AW797" s="3">
        <v>0</v>
      </c>
      <c r="AX797" s="3">
        <v>21</v>
      </c>
      <c r="AY797" s="3">
        <v>0</v>
      </c>
      <c r="AZ797" s="3">
        <v>5</v>
      </c>
      <c r="BA797" s="3">
        <v>0</v>
      </c>
      <c r="BB797" s="3">
        <v>0</v>
      </c>
      <c r="BC797" s="3">
        <v>4</v>
      </c>
      <c r="BD797" s="3">
        <v>5</v>
      </c>
      <c r="BE797" s="3">
        <v>4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1</v>
      </c>
      <c r="BR797" s="3">
        <v>6</v>
      </c>
      <c r="BS797" s="3">
        <v>0</v>
      </c>
      <c r="BT797" s="3">
        <v>0</v>
      </c>
      <c r="BU797" s="3">
        <v>0</v>
      </c>
    </row>
    <row r="798" spans="1:73" x14ac:dyDescent="0.2">
      <c r="A798" s="2" t="s">
        <v>796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5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31</v>
      </c>
      <c r="BJ798" s="3">
        <v>22</v>
      </c>
      <c r="BK798" s="3">
        <v>16</v>
      </c>
      <c r="BL798" s="3">
        <v>25</v>
      </c>
      <c r="BM798" s="3">
        <v>23</v>
      </c>
      <c r="BN798" s="3">
        <v>14</v>
      </c>
      <c r="BO798" s="3">
        <v>33</v>
      </c>
      <c r="BP798" s="3">
        <v>27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</row>
    <row r="799" spans="1:73" x14ac:dyDescent="0.2">
      <c r="A799" s="2" t="s">
        <v>797</v>
      </c>
      <c r="B799" s="3">
        <v>3</v>
      </c>
      <c r="C799" s="3">
        <v>0</v>
      </c>
      <c r="D799" s="3">
        <v>0</v>
      </c>
      <c r="E799" s="3">
        <v>0</v>
      </c>
      <c r="F799" s="3">
        <v>3</v>
      </c>
      <c r="G799" s="3">
        <v>0</v>
      </c>
      <c r="H799" s="3">
        <v>0</v>
      </c>
      <c r="I799" s="3">
        <v>0</v>
      </c>
      <c r="J799" s="3">
        <v>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5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2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2</v>
      </c>
      <c r="AO799" s="3">
        <v>0</v>
      </c>
      <c r="AP799" s="3">
        <v>7</v>
      </c>
      <c r="AQ799" s="3">
        <v>2</v>
      </c>
      <c r="AR799" s="3">
        <v>0</v>
      </c>
      <c r="AS799" s="3">
        <v>0</v>
      </c>
      <c r="AT799" s="3">
        <v>0</v>
      </c>
      <c r="AU799" s="3">
        <v>0</v>
      </c>
      <c r="AV799" s="3">
        <v>4</v>
      </c>
      <c r="AW799" s="3">
        <v>0</v>
      </c>
      <c r="AX799" s="3">
        <v>2</v>
      </c>
      <c r="AY799" s="3">
        <v>0</v>
      </c>
      <c r="AZ799" s="3">
        <v>3</v>
      </c>
      <c r="BA799" s="3">
        <v>0</v>
      </c>
      <c r="BB799" s="3">
        <v>1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17</v>
      </c>
      <c r="BJ799" s="3">
        <v>33</v>
      </c>
      <c r="BK799" s="3">
        <v>17</v>
      </c>
      <c r="BL799" s="3">
        <v>20</v>
      </c>
      <c r="BM799" s="3">
        <v>9</v>
      </c>
      <c r="BN799" s="3">
        <v>28</v>
      </c>
      <c r="BO799" s="3">
        <v>13</v>
      </c>
      <c r="BP799" s="3">
        <v>18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</row>
    <row r="800" spans="1:73" x14ac:dyDescent="0.2">
      <c r="A800" s="2" t="s">
        <v>798</v>
      </c>
      <c r="B800" s="3">
        <v>0</v>
      </c>
      <c r="C800" s="3">
        <v>1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2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3</v>
      </c>
      <c r="AY800" s="3">
        <v>0</v>
      </c>
      <c r="AZ800" s="3">
        <v>10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22</v>
      </c>
      <c r="BJ800" s="3">
        <v>18</v>
      </c>
      <c r="BK800" s="3">
        <v>25</v>
      </c>
      <c r="BL800" s="3">
        <v>13</v>
      </c>
      <c r="BM800" s="3">
        <v>21</v>
      </c>
      <c r="BN800" s="3">
        <v>24</v>
      </c>
      <c r="BO800" s="3">
        <v>34</v>
      </c>
      <c r="BP800" s="3">
        <v>22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</row>
    <row r="801" spans="1:73" x14ac:dyDescent="0.2">
      <c r="A801" s="2" t="s">
        <v>799</v>
      </c>
      <c r="B801" s="3">
        <v>0</v>
      </c>
      <c r="C801" s="3">
        <v>0</v>
      </c>
      <c r="D801" s="3">
        <v>0</v>
      </c>
      <c r="E801" s="3">
        <v>6</v>
      </c>
      <c r="F801" s="3">
        <v>0</v>
      </c>
      <c r="G801" s="3">
        <v>0</v>
      </c>
      <c r="H801" s="3">
        <v>5</v>
      </c>
      <c r="I801" s="3">
        <v>0</v>
      </c>
      <c r="J801" s="3">
        <v>3</v>
      </c>
      <c r="K801" s="3">
        <v>4</v>
      </c>
      <c r="L801" s="3">
        <v>0</v>
      </c>
      <c r="M801" s="3">
        <v>1</v>
      </c>
      <c r="N801" s="3">
        <v>0</v>
      </c>
      <c r="O801" s="3">
        <v>0</v>
      </c>
      <c r="P801" s="3">
        <v>2</v>
      </c>
      <c r="Q801" s="3">
        <v>0</v>
      </c>
      <c r="R801" s="3">
        <v>2</v>
      </c>
      <c r="S801" s="3">
        <v>0</v>
      </c>
      <c r="T801" s="3">
        <v>4</v>
      </c>
      <c r="U801" s="3">
        <v>4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2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4</v>
      </c>
      <c r="AL801" s="3">
        <v>0</v>
      </c>
      <c r="AM801" s="3">
        <v>0</v>
      </c>
      <c r="AN801" s="3">
        <v>4</v>
      </c>
      <c r="AO801" s="3">
        <v>0</v>
      </c>
      <c r="AP801" s="3">
        <v>22</v>
      </c>
      <c r="AQ801" s="3">
        <v>0</v>
      </c>
      <c r="AR801" s="3">
        <v>0</v>
      </c>
      <c r="AS801" s="3">
        <v>0</v>
      </c>
      <c r="AT801" s="3">
        <v>0</v>
      </c>
      <c r="AU801" s="3">
        <v>2</v>
      </c>
      <c r="AV801" s="3">
        <v>0</v>
      </c>
      <c r="AW801" s="3">
        <v>2</v>
      </c>
      <c r="AX801" s="3">
        <v>5</v>
      </c>
      <c r="AY801" s="3">
        <v>0</v>
      </c>
      <c r="AZ801" s="3">
        <v>21</v>
      </c>
      <c r="BA801" s="3">
        <v>4</v>
      </c>
      <c r="BB801" s="3">
        <v>6</v>
      </c>
      <c r="BC801" s="3">
        <v>0</v>
      </c>
      <c r="BD801" s="3">
        <v>0</v>
      </c>
      <c r="BE801" s="3">
        <v>5</v>
      </c>
      <c r="BF801" s="3">
        <v>0</v>
      </c>
      <c r="BG801" s="3">
        <v>7</v>
      </c>
      <c r="BH801" s="3">
        <v>0</v>
      </c>
      <c r="BI801" s="3">
        <v>15</v>
      </c>
      <c r="BJ801" s="3">
        <v>14</v>
      </c>
      <c r="BK801" s="3">
        <v>10</v>
      </c>
      <c r="BL801" s="3">
        <v>10</v>
      </c>
      <c r="BM801" s="3">
        <v>0</v>
      </c>
      <c r="BN801" s="3">
        <v>11</v>
      </c>
      <c r="BO801" s="3">
        <v>0</v>
      </c>
      <c r="BP801" s="3">
        <v>18</v>
      </c>
      <c r="BQ801" s="3">
        <v>2</v>
      </c>
      <c r="BR801" s="3">
        <v>0</v>
      </c>
      <c r="BS801" s="3">
        <v>0</v>
      </c>
      <c r="BT801" s="3">
        <v>0</v>
      </c>
      <c r="BU801" s="3">
        <v>0</v>
      </c>
    </row>
    <row r="802" spans="1:73" x14ac:dyDescent="0.2">
      <c r="A802" s="2" t="s">
        <v>800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4</v>
      </c>
      <c r="K802" s="3">
        <v>10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7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3</v>
      </c>
      <c r="Y802" s="3">
        <v>0</v>
      </c>
      <c r="Z802" s="3">
        <v>2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3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24</v>
      </c>
      <c r="AQ802" s="3">
        <v>2</v>
      </c>
      <c r="AR802" s="3">
        <v>0</v>
      </c>
      <c r="AS802" s="3">
        <v>7</v>
      </c>
      <c r="AT802" s="3">
        <v>0</v>
      </c>
      <c r="AU802" s="3">
        <v>0</v>
      </c>
      <c r="AV802" s="3">
        <v>0</v>
      </c>
      <c r="AW802" s="3">
        <v>0</v>
      </c>
      <c r="AX802" s="3">
        <v>2</v>
      </c>
      <c r="AY802" s="3">
        <v>0</v>
      </c>
      <c r="AZ802" s="3">
        <v>0</v>
      </c>
      <c r="BA802" s="3">
        <v>6</v>
      </c>
      <c r="BB802" s="3">
        <v>0</v>
      </c>
      <c r="BC802" s="3">
        <v>5</v>
      </c>
      <c r="BD802" s="3">
        <v>0</v>
      </c>
      <c r="BE802" s="3">
        <v>0</v>
      </c>
      <c r="BF802" s="3">
        <v>0</v>
      </c>
      <c r="BG802" s="3">
        <v>1</v>
      </c>
      <c r="BH802" s="3">
        <v>0</v>
      </c>
      <c r="BI802" s="3">
        <v>16</v>
      </c>
      <c r="BJ802" s="3">
        <v>19</v>
      </c>
      <c r="BK802" s="3">
        <v>11</v>
      </c>
      <c r="BL802" s="3">
        <v>16</v>
      </c>
      <c r="BM802" s="3">
        <v>11</v>
      </c>
      <c r="BN802" s="3">
        <v>22</v>
      </c>
      <c r="BO802" s="3">
        <v>10</v>
      </c>
      <c r="BP802" s="3">
        <v>14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</row>
    <row r="803" spans="1:73" x14ac:dyDescent="0.2">
      <c r="A803" s="2" t="s">
        <v>801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2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8</v>
      </c>
      <c r="BJ803" s="3">
        <v>23</v>
      </c>
      <c r="BK803" s="3">
        <v>24</v>
      </c>
      <c r="BL803" s="3">
        <v>27</v>
      </c>
      <c r="BM803" s="3">
        <v>30</v>
      </c>
      <c r="BN803" s="3">
        <v>34</v>
      </c>
      <c r="BO803" s="3">
        <v>30</v>
      </c>
      <c r="BP803" s="3">
        <v>17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</row>
    <row r="804" spans="1:73" x14ac:dyDescent="0.2">
      <c r="A804" s="2" t="s">
        <v>802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10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27</v>
      </c>
      <c r="BJ804" s="3">
        <v>15</v>
      </c>
      <c r="BK804" s="3">
        <v>16</v>
      </c>
      <c r="BL804" s="3">
        <v>29</v>
      </c>
      <c r="BM804" s="3">
        <v>18</v>
      </c>
      <c r="BN804" s="3">
        <v>22</v>
      </c>
      <c r="BO804" s="3">
        <v>36</v>
      </c>
      <c r="BP804" s="3">
        <v>22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</row>
    <row r="805" spans="1:73" x14ac:dyDescent="0.2">
      <c r="A805" s="2" t="s">
        <v>803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19</v>
      </c>
      <c r="BJ805" s="3">
        <v>22</v>
      </c>
      <c r="BK805" s="3">
        <v>28</v>
      </c>
      <c r="BL805" s="3">
        <v>24</v>
      </c>
      <c r="BM805" s="3">
        <v>16</v>
      </c>
      <c r="BN805" s="3">
        <v>15</v>
      </c>
      <c r="BO805" s="3">
        <v>24</v>
      </c>
      <c r="BP805" s="3">
        <v>47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</row>
    <row r="806" spans="1:73" x14ac:dyDescent="0.2">
      <c r="A806" s="2" t="s">
        <v>804</v>
      </c>
      <c r="B806" s="3">
        <v>0</v>
      </c>
      <c r="C806" s="3">
        <v>0</v>
      </c>
      <c r="D806" s="3">
        <v>5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2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10</v>
      </c>
      <c r="AQ806" s="3">
        <v>3</v>
      </c>
      <c r="AR806" s="3">
        <v>1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5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21</v>
      </c>
      <c r="BJ806" s="3">
        <v>24</v>
      </c>
      <c r="BK806" s="3">
        <v>23</v>
      </c>
      <c r="BL806" s="3">
        <v>25</v>
      </c>
      <c r="BM806" s="3">
        <v>21</v>
      </c>
      <c r="BN806" s="3">
        <v>11</v>
      </c>
      <c r="BO806" s="3">
        <v>23</v>
      </c>
      <c r="BP806" s="3">
        <v>20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</row>
    <row r="807" spans="1:73" x14ac:dyDescent="0.2">
      <c r="A807" s="2" t="s">
        <v>805</v>
      </c>
      <c r="B807" s="3">
        <v>0</v>
      </c>
      <c r="C807" s="3">
        <v>0</v>
      </c>
      <c r="D807" s="3">
        <v>0</v>
      </c>
      <c r="E807" s="3">
        <v>4</v>
      </c>
      <c r="F807" s="3">
        <v>0</v>
      </c>
      <c r="G807" s="3">
        <v>0</v>
      </c>
      <c r="H807" s="3">
        <v>0</v>
      </c>
      <c r="I807" s="3">
        <v>0</v>
      </c>
      <c r="J807" s="3">
        <v>3</v>
      </c>
      <c r="K807" s="3">
        <v>6</v>
      </c>
      <c r="L807" s="3">
        <v>0</v>
      </c>
      <c r="M807" s="3">
        <v>4</v>
      </c>
      <c r="N807" s="3">
        <v>0</v>
      </c>
      <c r="O807" s="3">
        <v>0</v>
      </c>
      <c r="P807" s="3">
        <v>0</v>
      </c>
      <c r="Q807" s="3">
        <v>12</v>
      </c>
      <c r="R807" s="3">
        <v>3</v>
      </c>
      <c r="S807" s="3">
        <v>1</v>
      </c>
      <c r="T807" s="3">
        <v>6</v>
      </c>
      <c r="U807" s="3">
        <v>0</v>
      </c>
      <c r="V807" s="3">
        <v>0</v>
      </c>
      <c r="W807" s="3">
        <v>0</v>
      </c>
      <c r="X807" s="3">
        <v>2</v>
      </c>
      <c r="Y807" s="3">
        <v>6</v>
      </c>
      <c r="Z807" s="3">
        <v>3</v>
      </c>
      <c r="AA807" s="3">
        <v>9</v>
      </c>
      <c r="AB807" s="3">
        <v>0</v>
      </c>
      <c r="AC807" s="3">
        <v>0</v>
      </c>
      <c r="AD807" s="3">
        <v>3</v>
      </c>
      <c r="AE807" s="3">
        <v>0</v>
      </c>
      <c r="AF807" s="3">
        <v>0</v>
      </c>
      <c r="AG807" s="3">
        <v>8</v>
      </c>
      <c r="AH807" s="3">
        <v>0</v>
      </c>
      <c r="AI807" s="3">
        <v>5</v>
      </c>
      <c r="AJ807" s="3">
        <v>24</v>
      </c>
      <c r="AK807" s="3">
        <v>0</v>
      </c>
      <c r="AL807" s="3">
        <v>7</v>
      </c>
      <c r="AM807" s="3">
        <v>7</v>
      </c>
      <c r="AN807" s="3">
        <v>1</v>
      </c>
      <c r="AO807" s="3">
        <v>0</v>
      </c>
      <c r="AP807" s="3">
        <v>4</v>
      </c>
      <c r="AQ807" s="3">
        <v>0</v>
      </c>
      <c r="AR807" s="3">
        <v>1</v>
      </c>
      <c r="AS807" s="3">
        <v>0</v>
      </c>
      <c r="AT807" s="3">
        <v>0</v>
      </c>
      <c r="AU807" s="3">
        <v>0</v>
      </c>
      <c r="AV807" s="3">
        <v>8</v>
      </c>
      <c r="AW807" s="3">
        <v>2</v>
      </c>
      <c r="AX807" s="3">
        <v>0</v>
      </c>
      <c r="AY807" s="3">
        <v>0</v>
      </c>
      <c r="AZ807" s="3">
        <v>52</v>
      </c>
      <c r="BA807" s="3">
        <v>4</v>
      </c>
      <c r="BB807" s="3">
        <v>0</v>
      </c>
      <c r="BC807" s="3">
        <v>0</v>
      </c>
      <c r="BD807" s="3">
        <v>0</v>
      </c>
      <c r="BE807" s="3">
        <v>4</v>
      </c>
      <c r="BF807" s="3">
        <v>0</v>
      </c>
      <c r="BG807" s="3">
        <v>3</v>
      </c>
      <c r="BH807" s="3">
        <v>1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1</v>
      </c>
      <c r="BR807" s="3">
        <v>0</v>
      </c>
      <c r="BS807" s="3">
        <v>0</v>
      </c>
      <c r="BT807" s="3">
        <v>0</v>
      </c>
      <c r="BU807" s="3">
        <v>0</v>
      </c>
    </row>
    <row r="808" spans="1:73" x14ac:dyDescent="0.2">
      <c r="A808" s="2" t="s">
        <v>806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5</v>
      </c>
      <c r="AD808" s="3">
        <v>0</v>
      </c>
      <c r="AE808" s="3">
        <v>11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8</v>
      </c>
      <c r="AM808" s="3">
        <v>0</v>
      </c>
      <c r="AN808" s="3">
        <v>0</v>
      </c>
      <c r="AO808" s="3">
        <v>0</v>
      </c>
      <c r="AP808" s="3">
        <v>28</v>
      </c>
      <c r="AQ808" s="3">
        <v>0</v>
      </c>
      <c r="AR808" s="3">
        <v>0</v>
      </c>
      <c r="AS808" s="3">
        <v>0</v>
      </c>
      <c r="AT808" s="3">
        <v>0</v>
      </c>
      <c r="AU808" s="3">
        <v>2</v>
      </c>
      <c r="AV808" s="3">
        <v>0</v>
      </c>
      <c r="AW808" s="3">
        <v>0</v>
      </c>
      <c r="AX808" s="3">
        <v>7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2</v>
      </c>
      <c r="BI808" s="3">
        <v>21</v>
      </c>
      <c r="BJ808" s="3">
        <v>25</v>
      </c>
      <c r="BK808" s="3">
        <v>20</v>
      </c>
      <c r="BL808" s="3">
        <v>14</v>
      </c>
      <c r="BM808" s="3">
        <v>13</v>
      </c>
      <c r="BN808" s="3">
        <v>0</v>
      </c>
      <c r="BO808" s="3">
        <v>20</v>
      </c>
      <c r="BP808" s="3">
        <v>17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</row>
    <row r="809" spans="1:73" x14ac:dyDescent="0.2">
      <c r="A809" s="2" t="s">
        <v>807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17</v>
      </c>
      <c r="BJ809" s="3">
        <v>38</v>
      </c>
      <c r="BK809" s="3">
        <v>37</v>
      </c>
      <c r="BL809" s="3">
        <v>23</v>
      </c>
      <c r="BM809" s="3">
        <v>31</v>
      </c>
      <c r="BN809" s="3">
        <v>13</v>
      </c>
      <c r="BO809" s="3">
        <v>23</v>
      </c>
      <c r="BP809" s="3">
        <v>11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</row>
    <row r="810" spans="1:73" x14ac:dyDescent="0.2">
      <c r="A810" s="2" t="s">
        <v>808</v>
      </c>
      <c r="B810" s="3">
        <v>4</v>
      </c>
      <c r="C810" s="3">
        <v>0</v>
      </c>
      <c r="D810" s="3">
        <v>0</v>
      </c>
      <c r="E810" s="3">
        <v>0</v>
      </c>
      <c r="F810" s="3">
        <v>0</v>
      </c>
      <c r="G810" s="3">
        <v>1</v>
      </c>
      <c r="H810" s="3">
        <v>0</v>
      </c>
      <c r="I810" s="3">
        <v>3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2</v>
      </c>
      <c r="V810" s="3">
        <v>7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4</v>
      </c>
      <c r="AP810" s="3">
        <v>0</v>
      </c>
      <c r="AQ810" s="3">
        <v>0</v>
      </c>
      <c r="AR810" s="3">
        <v>0</v>
      </c>
      <c r="AS810" s="3">
        <v>3</v>
      </c>
      <c r="AT810" s="3">
        <v>0</v>
      </c>
      <c r="AU810" s="3">
        <v>0</v>
      </c>
      <c r="AV810" s="3">
        <v>1</v>
      </c>
      <c r="AW810" s="3">
        <v>0</v>
      </c>
      <c r="AX810" s="3">
        <v>3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5</v>
      </c>
      <c r="BI810" s="3">
        <v>0</v>
      </c>
      <c r="BJ810" s="3">
        <v>0</v>
      </c>
      <c r="BK810" s="3">
        <v>0</v>
      </c>
      <c r="BL810" s="3">
        <v>0</v>
      </c>
      <c r="BM810" s="3">
        <v>2</v>
      </c>
      <c r="BN810" s="3">
        <v>12</v>
      </c>
      <c r="BO810" s="3">
        <v>131</v>
      </c>
      <c r="BP810" s="3">
        <v>14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</row>
    <row r="811" spans="1:73" x14ac:dyDescent="0.2">
      <c r="A811" s="2" t="s">
        <v>809</v>
      </c>
      <c r="B811" s="3">
        <v>0</v>
      </c>
      <c r="C811" s="3">
        <v>3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5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2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3</v>
      </c>
      <c r="BH811" s="3">
        <v>0</v>
      </c>
      <c r="BI811" s="3">
        <v>26</v>
      </c>
      <c r="BJ811" s="3">
        <v>17</v>
      </c>
      <c r="BK811" s="3">
        <v>33</v>
      </c>
      <c r="BL811" s="3">
        <v>21</v>
      </c>
      <c r="BM811" s="3">
        <v>19</v>
      </c>
      <c r="BN811" s="3">
        <v>21</v>
      </c>
      <c r="BO811" s="3">
        <v>19</v>
      </c>
      <c r="BP811" s="3">
        <v>23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</row>
    <row r="812" spans="1:73" x14ac:dyDescent="0.2">
      <c r="A812" s="2" t="s">
        <v>810</v>
      </c>
      <c r="B812" s="3">
        <v>0</v>
      </c>
      <c r="C812" s="3">
        <v>0</v>
      </c>
      <c r="D812" s="3">
        <v>2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15</v>
      </c>
      <c r="K812" s="3">
        <v>7</v>
      </c>
      <c r="L812" s="3">
        <v>2</v>
      </c>
      <c r="M812" s="3">
        <v>0</v>
      </c>
      <c r="N812" s="3">
        <v>0</v>
      </c>
      <c r="O812" s="3">
        <v>2</v>
      </c>
      <c r="P812" s="3">
        <v>0</v>
      </c>
      <c r="Q812" s="3">
        <v>3</v>
      </c>
      <c r="R812" s="3">
        <v>1</v>
      </c>
      <c r="S812" s="3">
        <v>0</v>
      </c>
      <c r="T812" s="3">
        <v>4</v>
      </c>
      <c r="U812" s="3">
        <v>0</v>
      </c>
      <c r="V812" s="3">
        <v>0</v>
      </c>
      <c r="W812" s="3">
        <v>4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5</v>
      </c>
      <c r="AD812" s="3">
        <v>0</v>
      </c>
      <c r="AE812" s="3">
        <v>4</v>
      </c>
      <c r="AF812" s="3">
        <v>0</v>
      </c>
      <c r="AG812" s="3">
        <v>0</v>
      </c>
      <c r="AH812" s="3">
        <v>2</v>
      </c>
      <c r="AI812" s="3">
        <v>2</v>
      </c>
      <c r="AJ812" s="3">
        <v>0</v>
      </c>
      <c r="AK812" s="3">
        <v>17</v>
      </c>
      <c r="AL812" s="3">
        <v>0</v>
      </c>
      <c r="AM812" s="3">
        <v>17</v>
      </c>
      <c r="AN812" s="3">
        <v>0</v>
      </c>
      <c r="AO812" s="3">
        <v>0</v>
      </c>
      <c r="AP812" s="3">
        <v>13</v>
      </c>
      <c r="AQ812" s="3">
        <v>8</v>
      </c>
      <c r="AR812" s="3">
        <v>5</v>
      </c>
      <c r="AS812" s="3">
        <v>0</v>
      </c>
      <c r="AT812" s="3">
        <v>0</v>
      </c>
      <c r="AU812" s="3">
        <v>3</v>
      </c>
      <c r="AV812" s="3">
        <v>0</v>
      </c>
      <c r="AW812" s="3">
        <v>3</v>
      </c>
      <c r="AX812" s="3">
        <v>11</v>
      </c>
      <c r="AY812" s="3">
        <v>0</v>
      </c>
      <c r="AZ812" s="3">
        <v>3</v>
      </c>
      <c r="BA812" s="3">
        <v>18</v>
      </c>
      <c r="BB812" s="3">
        <v>5</v>
      </c>
      <c r="BC812" s="3">
        <v>6</v>
      </c>
      <c r="BD812" s="3">
        <v>0</v>
      </c>
      <c r="BE812" s="3">
        <v>13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17</v>
      </c>
      <c r="BR812" s="3">
        <v>0</v>
      </c>
      <c r="BS812" s="3">
        <v>0</v>
      </c>
      <c r="BT812" s="3">
        <v>0</v>
      </c>
      <c r="BU812" s="3">
        <v>0</v>
      </c>
    </row>
    <row r="813" spans="1:73" x14ac:dyDescent="0.2">
      <c r="A813" s="2" t="s">
        <v>811</v>
      </c>
      <c r="B813" s="3">
        <v>0</v>
      </c>
      <c r="C813" s="3">
        <v>0</v>
      </c>
      <c r="D813" s="3">
        <v>0</v>
      </c>
      <c r="E813" s="3">
        <v>0</v>
      </c>
      <c r="F813" s="3">
        <v>3</v>
      </c>
      <c r="G813" s="3">
        <v>0</v>
      </c>
      <c r="H813" s="3">
        <v>0</v>
      </c>
      <c r="I813" s="3">
        <v>1</v>
      </c>
      <c r="J813" s="3">
        <v>0</v>
      </c>
      <c r="K813" s="3">
        <v>0</v>
      </c>
      <c r="L813" s="3">
        <v>0</v>
      </c>
      <c r="M813" s="3">
        <v>2</v>
      </c>
      <c r="N813" s="3">
        <v>0</v>
      </c>
      <c r="O813" s="3">
        <v>0</v>
      </c>
      <c r="P813" s="3">
        <v>0</v>
      </c>
      <c r="Q813" s="3">
        <v>5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3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6</v>
      </c>
      <c r="AL813" s="3">
        <v>0</v>
      </c>
      <c r="AM813" s="3">
        <v>0</v>
      </c>
      <c r="AN813" s="3">
        <v>5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1</v>
      </c>
      <c r="AV813" s="3">
        <v>0</v>
      </c>
      <c r="AW813" s="3">
        <v>0</v>
      </c>
      <c r="AX813" s="3">
        <v>1</v>
      </c>
      <c r="AY813" s="3">
        <v>0</v>
      </c>
      <c r="AZ813" s="3">
        <v>13</v>
      </c>
      <c r="BA813" s="3">
        <v>0</v>
      </c>
      <c r="BB813" s="3">
        <v>5</v>
      </c>
      <c r="BC813" s="3">
        <v>4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15</v>
      </c>
      <c r="BJ813" s="3">
        <v>18</v>
      </c>
      <c r="BK813" s="3">
        <v>13</v>
      </c>
      <c r="BL813" s="3">
        <v>17</v>
      </c>
      <c r="BM813" s="3">
        <v>16</v>
      </c>
      <c r="BN813" s="3">
        <v>9</v>
      </c>
      <c r="BO813" s="3">
        <v>28</v>
      </c>
      <c r="BP813" s="3">
        <v>27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</row>
    <row r="814" spans="1:73" x14ac:dyDescent="0.2">
      <c r="A814" s="2" t="s">
        <v>812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8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6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19</v>
      </c>
      <c r="BJ814" s="3">
        <v>35</v>
      </c>
      <c r="BK814" s="3">
        <v>24</v>
      </c>
      <c r="BL814" s="3">
        <v>18</v>
      </c>
      <c r="BM814" s="3">
        <v>19</v>
      </c>
      <c r="BN814" s="3">
        <v>13</v>
      </c>
      <c r="BO814" s="3">
        <v>25</v>
      </c>
      <c r="BP814" s="3">
        <v>25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</row>
    <row r="815" spans="1:73" x14ac:dyDescent="0.2">
      <c r="A815" s="2" t="s">
        <v>813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21</v>
      </c>
      <c r="BJ815" s="3">
        <v>21</v>
      </c>
      <c r="BK815" s="3">
        <v>30</v>
      </c>
      <c r="BL815" s="3">
        <v>20</v>
      </c>
      <c r="BM815" s="3">
        <v>19</v>
      </c>
      <c r="BN815" s="3">
        <v>25</v>
      </c>
      <c r="BO815" s="3">
        <v>34</v>
      </c>
      <c r="BP815" s="3">
        <v>21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</row>
    <row r="816" spans="1:73" x14ac:dyDescent="0.2">
      <c r="A816" s="2" t="s">
        <v>814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2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3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4</v>
      </c>
      <c r="AO816" s="3">
        <v>0</v>
      </c>
      <c r="AP816" s="3">
        <v>24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1</v>
      </c>
      <c r="AX816" s="3">
        <v>6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1</v>
      </c>
      <c r="BE816" s="3">
        <v>0</v>
      </c>
      <c r="BF816" s="3">
        <v>0</v>
      </c>
      <c r="BG816" s="3">
        <v>0</v>
      </c>
      <c r="BH816" s="3">
        <v>0</v>
      </c>
      <c r="BI816" s="3">
        <v>19</v>
      </c>
      <c r="BJ816" s="3">
        <v>9</v>
      </c>
      <c r="BK816" s="3">
        <v>18</v>
      </c>
      <c r="BL816" s="3">
        <v>11</v>
      </c>
      <c r="BM816" s="3">
        <v>13</v>
      </c>
      <c r="BN816" s="3">
        <v>8</v>
      </c>
      <c r="BO816" s="3">
        <v>21</v>
      </c>
      <c r="BP816" s="3">
        <v>30</v>
      </c>
      <c r="BQ816" s="3">
        <v>19</v>
      </c>
      <c r="BR816" s="3">
        <v>0</v>
      </c>
      <c r="BS816" s="3">
        <v>0</v>
      </c>
      <c r="BT816" s="3">
        <v>0</v>
      </c>
      <c r="BU816" s="3">
        <v>0</v>
      </c>
    </row>
    <row r="817" spans="1:73" x14ac:dyDescent="0.2">
      <c r="A817" s="2" t="s">
        <v>815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1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20</v>
      </c>
      <c r="BJ817" s="3">
        <v>16</v>
      </c>
      <c r="BK817" s="3">
        <v>28</v>
      </c>
      <c r="BL817" s="3">
        <v>32</v>
      </c>
      <c r="BM817" s="3">
        <v>18</v>
      </c>
      <c r="BN817" s="3">
        <v>25</v>
      </c>
      <c r="BO817" s="3">
        <v>27</v>
      </c>
      <c r="BP817" s="3">
        <v>22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</row>
    <row r="818" spans="1:73" x14ac:dyDescent="0.2">
      <c r="A818" s="2" t="s">
        <v>816</v>
      </c>
      <c r="B818" s="3">
        <v>4</v>
      </c>
      <c r="C818" s="3">
        <v>0</v>
      </c>
      <c r="D818" s="3">
        <v>0</v>
      </c>
      <c r="E818" s="3">
        <v>0</v>
      </c>
      <c r="F818" s="3">
        <v>2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2</v>
      </c>
      <c r="M818" s="3">
        <v>0</v>
      </c>
      <c r="N818" s="3">
        <v>3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2</v>
      </c>
      <c r="V818" s="3">
        <v>3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5</v>
      </c>
      <c r="AF818" s="3">
        <v>0</v>
      </c>
      <c r="AG818" s="3">
        <v>0</v>
      </c>
      <c r="AH818" s="3">
        <v>0</v>
      </c>
      <c r="AI818" s="3">
        <v>4</v>
      </c>
      <c r="AJ818" s="3">
        <v>4</v>
      </c>
      <c r="AK818" s="3">
        <v>0</v>
      </c>
      <c r="AL818" s="3">
        <v>0</v>
      </c>
      <c r="AM818" s="3">
        <v>9</v>
      </c>
      <c r="AN818" s="3">
        <v>0</v>
      </c>
      <c r="AO818" s="3">
        <v>2</v>
      </c>
      <c r="AP818" s="3">
        <v>2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6</v>
      </c>
      <c r="AW818" s="3">
        <v>0</v>
      </c>
      <c r="AX818" s="3">
        <v>9</v>
      </c>
      <c r="AY818" s="3">
        <v>0</v>
      </c>
      <c r="AZ818" s="3">
        <v>10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2</v>
      </c>
      <c r="BI818" s="3">
        <v>21</v>
      </c>
      <c r="BJ818" s="3">
        <v>15</v>
      </c>
      <c r="BK818" s="3">
        <v>14</v>
      </c>
      <c r="BL818" s="3">
        <v>12</v>
      </c>
      <c r="BM818" s="3">
        <v>0</v>
      </c>
      <c r="BN818" s="3">
        <v>17</v>
      </c>
      <c r="BO818" s="3">
        <v>20</v>
      </c>
      <c r="BP818" s="3">
        <v>10</v>
      </c>
      <c r="BQ818" s="3">
        <v>1</v>
      </c>
      <c r="BR818" s="3">
        <v>0</v>
      </c>
      <c r="BS818" s="3">
        <v>9</v>
      </c>
      <c r="BT818" s="3">
        <v>0</v>
      </c>
      <c r="BU818" s="3">
        <v>0</v>
      </c>
    </row>
    <row r="819" spans="1:73" x14ac:dyDescent="0.2">
      <c r="A819" s="2" t="s">
        <v>817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5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2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36</v>
      </c>
      <c r="AQ819" s="3">
        <v>0</v>
      </c>
      <c r="AR819" s="3">
        <v>1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2</v>
      </c>
      <c r="BB819" s="3">
        <v>0</v>
      </c>
      <c r="BC819" s="3">
        <v>0</v>
      </c>
      <c r="BD819" s="3">
        <v>0</v>
      </c>
      <c r="BE819" s="3">
        <v>2</v>
      </c>
      <c r="BF819" s="3">
        <v>0</v>
      </c>
      <c r="BG819" s="3">
        <v>2</v>
      </c>
      <c r="BH819" s="3">
        <v>0</v>
      </c>
      <c r="BI819" s="3">
        <v>21</v>
      </c>
      <c r="BJ819" s="3">
        <v>21</v>
      </c>
      <c r="BK819" s="3">
        <v>20</v>
      </c>
      <c r="BL819" s="3">
        <v>19</v>
      </c>
      <c r="BM819" s="3">
        <v>8</v>
      </c>
      <c r="BN819" s="3">
        <v>11</v>
      </c>
      <c r="BO819" s="3">
        <v>21</v>
      </c>
      <c r="BP819" s="3">
        <v>17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</row>
    <row r="820" spans="1:73" x14ac:dyDescent="0.2">
      <c r="A820" s="2" t="s">
        <v>818</v>
      </c>
      <c r="B820" s="3">
        <v>0</v>
      </c>
      <c r="C820" s="3">
        <v>4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13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4</v>
      </c>
      <c r="S820" s="3">
        <v>0</v>
      </c>
      <c r="T820" s="3">
        <v>0</v>
      </c>
      <c r="U820" s="3">
        <v>12</v>
      </c>
      <c r="V820" s="3">
        <v>0</v>
      </c>
      <c r="W820" s="3">
        <v>0</v>
      </c>
      <c r="X820" s="3">
        <v>0</v>
      </c>
      <c r="Y820" s="3">
        <v>0</v>
      </c>
      <c r="Z820" s="3">
        <v>3</v>
      </c>
      <c r="AA820" s="3">
        <v>0</v>
      </c>
      <c r="AB820" s="3">
        <v>0</v>
      </c>
      <c r="AC820" s="3">
        <v>0</v>
      </c>
      <c r="AD820" s="3">
        <v>1</v>
      </c>
      <c r="AE820" s="3">
        <v>2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4</v>
      </c>
      <c r="AL820" s="3">
        <v>0</v>
      </c>
      <c r="AM820" s="3">
        <v>4</v>
      </c>
      <c r="AN820" s="3">
        <v>0</v>
      </c>
      <c r="AO820" s="3">
        <v>2</v>
      </c>
      <c r="AP820" s="3">
        <v>43</v>
      </c>
      <c r="AQ820" s="3">
        <v>0</v>
      </c>
      <c r="AR820" s="3">
        <v>3</v>
      </c>
      <c r="AS820" s="3">
        <v>5</v>
      </c>
      <c r="AT820" s="3">
        <v>0</v>
      </c>
      <c r="AU820" s="3">
        <v>0</v>
      </c>
      <c r="AV820" s="3">
        <v>0</v>
      </c>
      <c r="AW820" s="3">
        <v>0</v>
      </c>
      <c r="AX820" s="3">
        <v>7</v>
      </c>
      <c r="AY820" s="3">
        <v>0</v>
      </c>
      <c r="AZ820" s="3">
        <v>0</v>
      </c>
      <c r="BA820" s="3">
        <v>6</v>
      </c>
      <c r="BB820" s="3">
        <v>0</v>
      </c>
      <c r="BC820" s="3">
        <v>1</v>
      </c>
      <c r="BD820" s="3">
        <v>0</v>
      </c>
      <c r="BE820" s="3">
        <v>7</v>
      </c>
      <c r="BF820" s="3">
        <v>0</v>
      </c>
      <c r="BG820" s="3">
        <v>5</v>
      </c>
      <c r="BH820" s="3">
        <v>0</v>
      </c>
      <c r="BI820" s="3">
        <v>8</v>
      </c>
      <c r="BJ820" s="3">
        <v>10</v>
      </c>
      <c r="BK820" s="3">
        <v>7</v>
      </c>
      <c r="BL820" s="3">
        <v>0</v>
      </c>
      <c r="BM820" s="3">
        <v>5</v>
      </c>
      <c r="BN820" s="3">
        <v>7</v>
      </c>
      <c r="BO820" s="3">
        <v>4</v>
      </c>
      <c r="BP820" s="3">
        <v>5</v>
      </c>
      <c r="BQ820" s="3">
        <v>4</v>
      </c>
      <c r="BR820" s="3">
        <v>11</v>
      </c>
      <c r="BS820" s="3">
        <v>0</v>
      </c>
      <c r="BT820" s="3">
        <v>0</v>
      </c>
      <c r="BU820" s="3">
        <v>0</v>
      </c>
    </row>
    <row r="821" spans="1:73" x14ac:dyDescent="0.2">
      <c r="A821" s="2" t="s">
        <v>819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6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2</v>
      </c>
      <c r="S821" s="3">
        <v>0</v>
      </c>
      <c r="T821" s="3">
        <v>0</v>
      </c>
      <c r="U821" s="3">
        <v>4</v>
      </c>
      <c r="V821" s="3">
        <v>0</v>
      </c>
      <c r="W821" s="3">
        <v>0</v>
      </c>
      <c r="X821" s="3">
        <v>2</v>
      </c>
      <c r="Y821" s="3">
        <v>0</v>
      </c>
      <c r="Z821" s="3">
        <v>0</v>
      </c>
      <c r="AA821" s="3">
        <v>2</v>
      </c>
      <c r="AB821" s="3">
        <v>1</v>
      </c>
      <c r="AC821" s="3">
        <v>0</v>
      </c>
      <c r="AD821" s="3">
        <v>0</v>
      </c>
      <c r="AE821" s="3">
        <v>2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</v>
      </c>
      <c r="AN821" s="3">
        <v>0</v>
      </c>
      <c r="AO821" s="3">
        <v>0</v>
      </c>
      <c r="AP821" s="3">
        <v>0</v>
      </c>
      <c r="AQ821" s="3">
        <v>1</v>
      </c>
      <c r="AR821" s="3">
        <v>0</v>
      </c>
      <c r="AS821" s="3">
        <v>3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1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22</v>
      </c>
      <c r="BJ821" s="3">
        <v>23</v>
      </c>
      <c r="BK821" s="3">
        <v>16</v>
      </c>
      <c r="BL821" s="3">
        <v>19</v>
      </c>
      <c r="BM821" s="3">
        <v>26</v>
      </c>
      <c r="BN821" s="3">
        <v>19</v>
      </c>
      <c r="BO821" s="3">
        <v>19</v>
      </c>
      <c r="BP821" s="3">
        <v>18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</row>
    <row r="822" spans="1:73" x14ac:dyDescent="0.2">
      <c r="A822" s="2" t="s">
        <v>820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70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14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36</v>
      </c>
      <c r="AL822" s="3">
        <v>0</v>
      </c>
      <c r="AM822" s="3">
        <v>0</v>
      </c>
      <c r="AN822" s="3">
        <v>0</v>
      </c>
      <c r="AO822" s="3">
        <v>0</v>
      </c>
      <c r="AP822" s="3">
        <v>67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</row>
    <row r="823" spans="1:73" x14ac:dyDescent="0.2">
      <c r="A823" s="2" t="s">
        <v>821</v>
      </c>
      <c r="B823" s="3">
        <v>1</v>
      </c>
      <c r="C823" s="3">
        <v>0</v>
      </c>
      <c r="D823" s="3">
        <v>3</v>
      </c>
      <c r="E823" s="3">
        <v>8</v>
      </c>
      <c r="F823" s="3">
        <v>0</v>
      </c>
      <c r="G823" s="3">
        <v>0</v>
      </c>
      <c r="H823" s="3">
        <v>0</v>
      </c>
      <c r="I823" s="3">
        <v>0</v>
      </c>
      <c r="J823" s="3">
        <v>7</v>
      </c>
      <c r="K823" s="3">
        <v>0</v>
      </c>
      <c r="L823" s="3">
        <v>0</v>
      </c>
      <c r="M823" s="3">
        <v>5</v>
      </c>
      <c r="N823" s="3">
        <v>0</v>
      </c>
      <c r="O823" s="3">
        <v>0</v>
      </c>
      <c r="P823" s="3">
        <v>0</v>
      </c>
      <c r="Q823" s="3">
        <v>8</v>
      </c>
      <c r="R823" s="3">
        <v>3</v>
      </c>
      <c r="S823" s="3">
        <v>3</v>
      </c>
      <c r="T823" s="3">
        <v>11</v>
      </c>
      <c r="U823" s="3">
        <v>26</v>
      </c>
      <c r="V823" s="3">
        <v>0</v>
      </c>
      <c r="W823" s="3">
        <v>0</v>
      </c>
      <c r="X823" s="3">
        <v>0</v>
      </c>
      <c r="Y823" s="3">
        <v>0</v>
      </c>
      <c r="Z823" s="3">
        <v>4</v>
      </c>
      <c r="AA823" s="3">
        <v>1</v>
      </c>
      <c r="AB823" s="3">
        <v>0</v>
      </c>
      <c r="AC823" s="3">
        <v>2</v>
      </c>
      <c r="AD823" s="3">
        <v>7</v>
      </c>
      <c r="AE823" s="3">
        <v>0</v>
      </c>
      <c r="AF823" s="3">
        <v>0</v>
      </c>
      <c r="AG823" s="3">
        <v>0</v>
      </c>
      <c r="AH823" s="3">
        <v>1</v>
      </c>
      <c r="AI823" s="3">
        <v>1</v>
      </c>
      <c r="AJ823" s="3">
        <v>6</v>
      </c>
      <c r="AK823" s="3">
        <v>4</v>
      </c>
      <c r="AL823" s="3">
        <v>1</v>
      </c>
      <c r="AM823" s="3">
        <v>1</v>
      </c>
      <c r="AN823" s="3">
        <v>4</v>
      </c>
      <c r="AO823" s="3">
        <v>1</v>
      </c>
      <c r="AP823" s="3">
        <v>17</v>
      </c>
      <c r="AQ823" s="3">
        <v>0</v>
      </c>
      <c r="AR823" s="3">
        <v>3</v>
      </c>
      <c r="AS823" s="3">
        <v>0</v>
      </c>
      <c r="AT823" s="3">
        <v>0</v>
      </c>
      <c r="AU823" s="3">
        <v>0</v>
      </c>
      <c r="AV823" s="3">
        <v>2</v>
      </c>
      <c r="AW823" s="3">
        <v>11</v>
      </c>
      <c r="AX823" s="3">
        <v>1</v>
      </c>
      <c r="AY823" s="3">
        <v>0</v>
      </c>
      <c r="AZ823" s="3">
        <v>3</v>
      </c>
      <c r="BA823" s="3">
        <v>7</v>
      </c>
      <c r="BB823" s="3">
        <v>6</v>
      </c>
      <c r="BC823" s="3">
        <v>0</v>
      </c>
      <c r="BD823" s="3">
        <v>2</v>
      </c>
      <c r="BE823" s="3">
        <v>3</v>
      </c>
      <c r="BF823" s="3">
        <v>0</v>
      </c>
      <c r="BG823" s="3">
        <v>0</v>
      </c>
      <c r="BH823" s="3">
        <v>7</v>
      </c>
      <c r="BI823" s="3">
        <v>0</v>
      </c>
      <c r="BJ823" s="3">
        <v>2</v>
      </c>
      <c r="BK823" s="3">
        <v>2</v>
      </c>
      <c r="BL823" s="3">
        <v>0</v>
      </c>
      <c r="BM823" s="3">
        <v>4</v>
      </c>
      <c r="BN823" s="3">
        <v>0</v>
      </c>
      <c r="BO823" s="3">
        <v>3</v>
      </c>
      <c r="BP823" s="3">
        <v>4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</row>
    <row r="824" spans="1:73" x14ac:dyDescent="0.2">
      <c r="A824" s="2" t="s">
        <v>822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184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</row>
    <row r="825" spans="1:73" x14ac:dyDescent="0.2">
      <c r="A825" s="2" t="s">
        <v>823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7</v>
      </c>
      <c r="J825" s="3">
        <v>0</v>
      </c>
      <c r="K825" s="3">
        <v>10</v>
      </c>
      <c r="L825" s="3">
        <v>2</v>
      </c>
      <c r="M825" s="3">
        <v>6</v>
      </c>
      <c r="N825" s="3">
        <v>0</v>
      </c>
      <c r="O825" s="3">
        <v>2</v>
      </c>
      <c r="P825" s="3">
        <v>0</v>
      </c>
      <c r="Q825" s="3">
        <v>7</v>
      </c>
      <c r="R825" s="3">
        <v>0</v>
      </c>
      <c r="S825" s="3">
        <v>0</v>
      </c>
      <c r="T825" s="3">
        <v>2</v>
      </c>
      <c r="U825" s="3">
        <v>4</v>
      </c>
      <c r="V825" s="3">
        <v>0</v>
      </c>
      <c r="W825" s="3">
        <v>0</v>
      </c>
      <c r="X825" s="3">
        <v>0</v>
      </c>
      <c r="Y825" s="3">
        <v>4</v>
      </c>
      <c r="Z825" s="3">
        <v>0</v>
      </c>
      <c r="AA825" s="3">
        <v>5</v>
      </c>
      <c r="AB825" s="3">
        <v>7</v>
      </c>
      <c r="AC825" s="3">
        <v>0</v>
      </c>
      <c r="AD825" s="3">
        <v>0</v>
      </c>
      <c r="AE825" s="3">
        <v>10</v>
      </c>
      <c r="AF825" s="3">
        <v>0</v>
      </c>
      <c r="AG825" s="3">
        <v>0</v>
      </c>
      <c r="AH825" s="3">
        <v>0</v>
      </c>
      <c r="AI825" s="3">
        <v>10</v>
      </c>
      <c r="AJ825" s="3">
        <v>0</v>
      </c>
      <c r="AK825" s="3">
        <v>4</v>
      </c>
      <c r="AL825" s="3">
        <v>4</v>
      </c>
      <c r="AM825" s="3">
        <v>0</v>
      </c>
      <c r="AN825" s="3">
        <v>0</v>
      </c>
      <c r="AO825" s="3">
        <v>0</v>
      </c>
      <c r="AP825" s="3">
        <v>37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7</v>
      </c>
      <c r="AX825" s="3">
        <v>28</v>
      </c>
      <c r="AY825" s="3">
        <v>0</v>
      </c>
      <c r="AZ825" s="3">
        <v>6</v>
      </c>
      <c r="BA825" s="3">
        <v>0</v>
      </c>
      <c r="BB825" s="3">
        <v>3</v>
      </c>
      <c r="BC825" s="3">
        <v>0</v>
      </c>
      <c r="BD825" s="3">
        <v>1</v>
      </c>
      <c r="BE825" s="3">
        <v>0</v>
      </c>
      <c r="BF825" s="3">
        <v>0</v>
      </c>
      <c r="BG825" s="3">
        <v>3</v>
      </c>
      <c r="BH825" s="3">
        <v>0</v>
      </c>
      <c r="BI825" s="3">
        <v>3</v>
      </c>
      <c r="BJ825" s="3">
        <v>2</v>
      </c>
      <c r="BK825" s="3">
        <v>2</v>
      </c>
      <c r="BL825" s="3">
        <v>0</v>
      </c>
      <c r="BM825" s="3">
        <v>0</v>
      </c>
      <c r="BN825" s="3">
        <v>0</v>
      </c>
      <c r="BO825" s="3">
        <v>2</v>
      </c>
      <c r="BP825" s="3">
        <v>4</v>
      </c>
      <c r="BQ825" s="3">
        <v>2</v>
      </c>
      <c r="BR825" s="3">
        <v>0</v>
      </c>
      <c r="BS825" s="3">
        <v>0</v>
      </c>
      <c r="BT825" s="3">
        <v>0</v>
      </c>
      <c r="BU825" s="3">
        <v>0</v>
      </c>
    </row>
    <row r="826" spans="1:73" x14ac:dyDescent="0.2">
      <c r="A826" s="2" t="s">
        <v>824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4</v>
      </c>
      <c r="I826" s="3">
        <v>0</v>
      </c>
      <c r="J826" s="3">
        <v>0</v>
      </c>
      <c r="K826" s="3">
        <v>5</v>
      </c>
      <c r="L826" s="3">
        <v>0</v>
      </c>
      <c r="M826" s="3">
        <v>3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5</v>
      </c>
      <c r="V826" s="3">
        <v>0</v>
      </c>
      <c r="W826" s="3">
        <v>0</v>
      </c>
      <c r="X826" s="3">
        <v>0</v>
      </c>
      <c r="Y826" s="3">
        <v>6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4</v>
      </c>
      <c r="BH826" s="3">
        <v>0</v>
      </c>
      <c r="BI826" s="3">
        <v>11</v>
      </c>
      <c r="BJ826" s="3">
        <v>21</v>
      </c>
      <c r="BK826" s="3">
        <v>22</v>
      </c>
      <c r="BL826" s="3">
        <v>12</v>
      </c>
      <c r="BM826" s="3">
        <v>24</v>
      </c>
      <c r="BN826" s="3">
        <v>18</v>
      </c>
      <c r="BO826" s="3">
        <v>30</v>
      </c>
      <c r="BP826" s="3">
        <v>18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</row>
    <row r="827" spans="1:73" x14ac:dyDescent="0.2">
      <c r="A827" s="2" t="s">
        <v>825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1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28</v>
      </c>
      <c r="BJ827" s="3">
        <v>25</v>
      </c>
      <c r="BK827" s="3">
        <v>20</v>
      </c>
      <c r="BL827" s="3">
        <v>21</v>
      </c>
      <c r="BM827" s="3">
        <v>20</v>
      </c>
      <c r="BN827" s="3">
        <v>13</v>
      </c>
      <c r="BO827" s="3">
        <v>34</v>
      </c>
      <c r="BP827" s="3">
        <v>21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</row>
    <row r="828" spans="1:73" x14ac:dyDescent="0.2">
      <c r="A828" s="2" t="s">
        <v>826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21</v>
      </c>
      <c r="BJ828" s="3">
        <v>23</v>
      </c>
      <c r="BK828" s="3">
        <v>23</v>
      </c>
      <c r="BL828" s="3">
        <v>19</v>
      </c>
      <c r="BM828" s="3">
        <v>37</v>
      </c>
      <c r="BN828" s="3">
        <v>14</v>
      </c>
      <c r="BO828" s="3">
        <v>29</v>
      </c>
      <c r="BP828" s="3">
        <v>17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</row>
    <row r="829" spans="1:73" x14ac:dyDescent="0.2">
      <c r="A829" s="2" t="s">
        <v>827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18</v>
      </c>
      <c r="BJ829" s="3">
        <v>24</v>
      </c>
      <c r="BK829" s="3">
        <v>27</v>
      </c>
      <c r="BL829" s="3">
        <v>22</v>
      </c>
      <c r="BM829" s="3">
        <v>19</v>
      </c>
      <c r="BN829" s="3">
        <v>14</v>
      </c>
      <c r="BO829" s="3">
        <v>34</v>
      </c>
      <c r="BP829" s="3">
        <v>25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</row>
    <row r="830" spans="1:73" x14ac:dyDescent="0.2">
      <c r="A830" s="2" t="s">
        <v>828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2</v>
      </c>
      <c r="J830" s="3">
        <v>0</v>
      </c>
      <c r="K830" s="3">
        <v>5</v>
      </c>
      <c r="L830" s="3">
        <v>4</v>
      </c>
      <c r="M830" s="3">
        <v>1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6</v>
      </c>
      <c r="X830" s="3">
        <v>1</v>
      </c>
      <c r="Y830" s="3">
        <v>0</v>
      </c>
      <c r="Z830" s="3">
        <v>3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10</v>
      </c>
      <c r="AL830" s="3">
        <v>2</v>
      </c>
      <c r="AM830" s="3">
        <v>4</v>
      </c>
      <c r="AN830" s="3">
        <v>0</v>
      </c>
      <c r="AO830" s="3">
        <v>0</v>
      </c>
      <c r="AP830" s="3">
        <v>0</v>
      </c>
      <c r="AQ830" s="3">
        <v>10</v>
      </c>
      <c r="AR830" s="3">
        <v>0</v>
      </c>
      <c r="AS830" s="3">
        <v>4</v>
      </c>
      <c r="AT830" s="3">
        <v>0</v>
      </c>
      <c r="AU830" s="3">
        <v>0</v>
      </c>
      <c r="AV830" s="3">
        <v>0</v>
      </c>
      <c r="AW830" s="3">
        <v>4</v>
      </c>
      <c r="AX830" s="3">
        <v>0</v>
      </c>
      <c r="AY830" s="3">
        <v>2</v>
      </c>
      <c r="AZ830" s="3">
        <v>8</v>
      </c>
      <c r="BA830" s="3">
        <v>2</v>
      </c>
      <c r="BB830" s="3">
        <v>0</v>
      </c>
      <c r="BC830" s="3">
        <v>0</v>
      </c>
      <c r="BD830" s="3">
        <v>2</v>
      </c>
      <c r="BE830" s="3">
        <v>0</v>
      </c>
      <c r="BF830" s="3">
        <v>0</v>
      </c>
      <c r="BG830" s="3">
        <v>0</v>
      </c>
      <c r="BH830" s="3">
        <v>0</v>
      </c>
      <c r="BI830" s="3">
        <v>11</v>
      </c>
      <c r="BJ830" s="3">
        <v>16</v>
      </c>
      <c r="BK830" s="3">
        <v>9</v>
      </c>
      <c r="BL830" s="3">
        <v>12</v>
      </c>
      <c r="BM830" s="3">
        <v>12</v>
      </c>
      <c r="BN830" s="3">
        <v>13</v>
      </c>
      <c r="BO830" s="3">
        <v>24</v>
      </c>
      <c r="BP830" s="3">
        <v>15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</row>
    <row r="831" spans="1:73" x14ac:dyDescent="0.2">
      <c r="A831" s="2" t="s">
        <v>829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6</v>
      </c>
      <c r="K831" s="3">
        <v>0</v>
      </c>
      <c r="L831" s="3">
        <v>4</v>
      </c>
      <c r="M831" s="3">
        <v>4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3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3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9</v>
      </c>
      <c r="AM831" s="3">
        <v>18</v>
      </c>
      <c r="AN831" s="3">
        <v>0</v>
      </c>
      <c r="AO831" s="3">
        <v>0</v>
      </c>
      <c r="AP831" s="3">
        <v>73</v>
      </c>
      <c r="AQ831" s="3">
        <v>0</v>
      </c>
      <c r="AR831" s="3">
        <v>1</v>
      </c>
      <c r="AS831" s="3">
        <v>12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6</v>
      </c>
      <c r="BA831" s="3">
        <v>13</v>
      </c>
      <c r="BB831" s="3">
        <v>0</v>
      </c>
      <c r="BC831" s="3">
        <v>0</v>
      </c>
      <c r="BD831" s="3">
        <v>0</v>
      </c>
      <c r="BE831" s="3">
        <v>9</v>
      </c>
      <c r="BF831" s="3">
        <v>0</v>
      </c>
      <c r="BG831" s="3">
        <v>17</v>
      </c>
      <c r="BH831" s="3">
        <v>4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</row>
    <row r="832" spans="1:73" x14ac:dyDescent="0.2">
      <c r="A832" s="2" t="s">
        <v>830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24</v>
      </c>
      <c r="BJ832" s="3">
        <v>42</v>
      </c>
      <c r="BK832" s="3">
        <v>17</v>
      </c>
      <c r="BL832" s="3">
        <v>17</v>
      </c>
      <c r="BM832" s="3">
        <v>28</v>
      </c>
      <c r="BN832" s="3">
        <v>13</v>
      </c>
      <c r="BO832" s="3">
        <v>18</v>
      </c>
      <c r="BP832" s="3">
        <v>23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</row>
    <row r="833" spans="1:73" x14ac:dyDescent="0.2">
      <c r="A833" s="2" t="s">
        <v>831</v>
      </c>
      <c r="B833" s="3">
        <v>0</v>
      </c>
      <c r="C833" s="3">
        <v>0</v>
      </c>
      <c r="D833" s="3">
        <v>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6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6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1</v>
      </c>
      <c r="AI833" s="3">
        <v>0</v>
      </c>
      <c r="AJ833" s="3">
        <v>0</v>
      </c>
      <c r="AK833" s="3">
        <v>2</v>
      </c>
      <c r="AL833" s="3">
        <v>0</v>
      </c>
      <c r="AM833" s="3">
        <v>0</v>
      </c>
      <c r="AN833" s="3">
        <v>0</v>
      </c>
      <c r="AO833" s="3">
        <v>0</v>
      </c>
      <c r="AP833" s="3">
        <v>4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3</v>
      </c>
      <c r="AW833" s="3">
        <v>0</v>
      </c>
      <c r="AX833" s="3">
        <v>11</v>
      </c>
      <c r="AY833" s="3">
        <v>0</v>
      </c>
      <c r="AZ833" s="3">
        <v>0</v>
      </c>
      <c r="BA833" s="3">
        <v>0</v>
      </c>
      <c r="BB833" s="3">
        <v>4</v>
      </c>
      <c r="BC833" s="3">
        <v>0</v>
      </c>
      <c r="BD833" s="3">
        <v>0</v>
      </c>
      <c r="BE833" s="3">
        <v>2</v>
      </c>
      <c r="BF833" s="3">
        <v>0</v>
      </c>
      <c r="BG833" s="3">
        <v>0</v>
      </c>
      <c r="BH833" s="3">
        <v>4</v>
      </c>
      <c r="BI833" s="3">
        <v>17</v>
      </c>
      <c r="BJ833" s="3">
        <v>22</v>
      </c>
      <c r="BK833" s="3">
        <v>19</v>
      </c>
      <c r="BL833" s="3">
        <v>8</v>
      </c>
      <c r="BM833" s="3">
        <v>13</v>
      </c>
      <c r="BN833" s="3">
        <v>18</v>
      </c>
      <c r="BO833" s="3">
        <v>30</v>
      </c>
      <c r="BP833" s="3">
        <v>10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</row>
    <row r="834" spans="1:73" x14ac:dyDescent="0.2">
      <c r="A834" s="2" t="s">
        <v>832</v>
      </c>
      <c r="B834" s="3">
        <v>0</v>
      </c>
      <c r="C834" s="3">
        <v>0</v>
      </c>
      <c r="D834" s="3">
        <v>0</v>
      </c>
      <c r="E834" s="3">
        <v>7</v>
      </c>
      <c r="F834" s="3">
        <v>0</v>
      </c>
      <c r="G834" s="3">
        <v>6</v>
      </c>
      <c r="H834" s="3">
        <v>0</v>
      </c>
      <c r="I834" s="3">
        <v>0</v>
      </c>
      <c r="J834" s="3">
        <v>12</v>
      </c>
      <c r="K834" s="3">
        <v>0</v>
      </c>
      <c r="L834" s="3">
        <v>0</v>
      </c>
      <c r="M834" s="3">
        <v>8</v>
      </c>
      <c r="N834" s="3">
        <v>0</v>
      </c>
      <c r="O834" s="3">
        <v>0</v>
      </c>
      <c r="P834" s="3">
        <v>0</v>
      </c>
      <c r="Q834" s="3">
        <v>7</v>
      </c>
      <c r="R834" s="3">
        <v>3</v>
      </c>
      <c r="S834" s="3">
        <v>0</v>
      </c>
      <c r="T834" s="3">
        <v>9</v>
      </c>
      <c r="U834" s="3">
        <v>13</v>
      </c>
      <c r="V834" s="3">
        <v>0</v>
      </c>
      <c r="W834" s="3">
        <v>0</v>
      </c>
      <c r="X834" s="3">
        <v>0</v>
      </c>
      <c r="Y834" s="3">
        <v>3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4</v>
      </c>
      <c r="AI834" s="3">
        <v>0</v>
      </c>
      <c r="AJ834" s="3">
        <v>5</v>
      </c>
      <c r="AK834" s="3">
        <v>9</v>
      </c>
      <c r="AL834" s="3">
        <v>2</v>
      </c>
      <c r="AM834" s="3">
        <v>3</v>
      </c>
      <c r="AN834" s="3">
        <v>2</v>
      </c>
      <c r="AO834" s="3">
        <v>4</v>
      </c>
      <c r="AP834" s="3">
        <v>11</v>
      </c>
      <c r="AQ834" s="3">
        <v>0</v>
      </c>
      <c r="AR834" s="3">
        <v>5</v>
      </c>
      <c r="AS834" s="3">
        <v>7</v>
      </c>
      <c r="AT834" s="3">
        <v>0</v>
      </c>
      <c r="AU834" s="3">
        <v>8</v>
      </c>
      <c r="AV834" s="3">
        <v>6</v>
      </c>
      <c r="AW834" s="3">
        <v>9</v>
      </c>
      <c r="AX834" s="3">
        <v>0</v>
      </c>
      <c r="AY834" s="3">
        <v>0</v>
      </c>
      <c r="AZ834" s="3">
        <v>10</v>
      </c>
      <c r="BA834" s="3">
        <v>5</v>
      </c>
      <c r="BB834" s="3">
        <v>5</v>
      </c>
      <c r="BC834" s="3">
        <v>0</v>
      </c>
      <c r="BD834" s="3">
        <v>0</v>
      </c>
      <c r="BE834" s="3">
        <v>8</v>
      </c>
      <c r="BF834" s="3">
        <v>0</v>
      </c>
      <c r="BG834" s="3">
        <v>0</v>
      </c>
      <c r="BH834" s="3">
        <v>10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</row>
    <row r="835" spans="1:73" x14ac:dyDescent="0.2">
      <c r="A835" s="2" t="s">
        <v>833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15</v>
      </c>
      <c r="BJ835" s="3">
        <v>21</v>
      </c>
      <c r="BK835" s="3">
        <v>29</v>
      </c>
      <c r="BL835" s="3">
        <v>15</v>
      </c>
      <c r="BM835" s="3">
        <v>20</v>
      </c>
      <c r="BN835" s="3">
        <v>22</v>
      </c>
      <c r="BO835" s="3">
        <v>28</v>
      </c>
      <c r="BP835" s="3">
        <v>31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</row>
    <row r="836" spans="1:73" x14ac:dyDescent="0.2">
      <c r="A836" s="2" t="s">
        <v>834</v>
      </c>
      <c r="B836" s="3">
        <v>7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2</v>
      </c>
      <c r="I836" s="3">
        <v>4</v>
      </c>
      <c r="J836" s="3">
        <v>0</v>
      </c>
      <c r="K836" s="3">
        <v>75</v>
      </c>
      <c r="L836" s="3">
        <v>0</v>
      </c>
      <c r="M836" s="3">
        <v>2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23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3</v>
      </c>
      <c r="AL836" s="3">
        <v>0</v>
      </c>
      <c r="AM836" s="3">
        <v>4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5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47</v>
      </c>
      <c r="BH836" s="3">
        <v>8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</row>
    <row r="837" spans="1:73" x14ac:dyDescent="0.2">
      <c r="A837" s="2" t="s">
        <v>835</v>
      </c>
      <c r="B837" s="3">
        <v>3</v>
      </c>
      <c r="C837" s="3">
        <v>4</v>
      </c>
      <c r="D837" s="3">
        <v>14</v>
      </c>
      <c r="E837" s="3">
        <v>0</v>
      </c>
      <c r="F837" s="3">
        <v>4</v>
      </c>
      <c r="G837" s="3">
        <v>4</v>
      </c>
      <c r="H837" s="3">
        <v>5</v>
      </c>
      <c r="I837" s="3">
        <v>0</v>
      </c>
      <c r="J837" s="3">
        <v>0</v>
      </c>
      <c r="K837" s="3">
        <v>0</v>
      </c>
      <c r="L837" s="3">
        <v>28</v>
      </c>
      <c r="M837" s="3">
        <v>0</v>
      </c>
      <c r="N837" s="3">
        <v>8</v>
      </c>
      <c r="O837" s="3">
        <v>0</v>
      </c>
      <c r="P837" s="3">
        <v>4</v>
      </c>
      <c r="Q837" s="3">
        <v>0</v>
      </c>
      <c r="R837" s="3">
        <v>0</v>
      </c>
      <c r="S837" s="3">
        <v>0</v>
      </c>
      <c r="T837" s="3">
        <v>5</v>
      </c>
      <c r="U837" s="3">
        <v>0</v>
      </c>
      <c r="V837" s="3">
        <v>1</v>
      </c>
      <c r="W837" s="3">
        <v>0</v>
      </c>
      <c r="X837" s="3">
        <v>0</v>
      </c>
      <c r="Y837" s="3">
        <v>0</v>
      </c>
      <c r="Z837" s="3">
        <v>0</v>
      </c>
      <c r="AA837" s="3">
        <v>1</v>
      </c>
      <c r="AB837" s="3">
        <v>0</v>
      </c>
      <c r="AC837" s="3">
        <v>5</v>
      </c>
      <c r="AD837" s="3">
        <v>0</v>
      </c>
      <c r="AE837" s="3">
        <v>9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3</v>
      </c>
      <c r="AL837" s="3">
        <v>3</v>
      </c>
      <c r="AM837" s="3">
        <v>0</v>
      </c>
      <c r="AN837" s="3">
        <v>0</v>
      </c>
      <c r="AO837" s="3">
        <v>0</v>
      </c>
      <c r="AP837" s="3">
        <v>9</v>
      </c>
      <c r="AQ837" s="3">
        <v>0</v>
      </c>
      <c r="AR837" s="3">
        <v>0</v>
      </c>
      <c r="AS837" s="3">
        <v>5</v>
      </c>
      <c r="AT837" s="3">
        <v>3</v>
      </c>
      <c r="AU837" s="3">
        <v>0</v>
      </c>
      <c r="AV837" s="3">
        <v>0</v>
      </c>
      <c r="AW837" s="3">
        <v>0</v>
      </c>
      <c r="AX837" s="3">
        <v>6</v>
      </c>
      <c r="AY837" s="3">
        <v>0</v>
      </c>
      <c r="AZ837" s="3">
        <v>8</v>
      </c>
      <c r="BA837" s="3">
        <v>0</v>
      </c>
      <c r="BB837" s="3">
        <v>1</v>
      </c>
      <c r="BC837" s="3">
        <v>13</v>
      </c>
      <c r="BD837" s="3">
        <v>1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6</v>
      </c>
      <c r="BK837" s="3">
        <v>0</v>
      </c>
      <c r="BL837" s="3">
        <v>3</v>
      </c>
      <c r="BM837" s="3">
        <v>11</v>
      </c>
      <c r="BN837" s="3">
        <v>6</v>
      </c>
      <c r="BO837" s="3">
        <v>5</v>
      </c>
      <c r="BP837" s="3">
        <v>2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</row>
    <row r="838" spans="1:73" x14ac:dyDescent="0.2">
      <c r="A838" s="2" t="s">
        <v>836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28</v>
      </c>
      <c r="BJ838" s="3">
        <v>18</v>
      </c>
      <c r="BK838" s="3">
        <v>13</v>
      </c>
      <c r="BL838" s="3">
        <v>14</v>
      </c>
      <c r="BM838" s="3">
        <v>22</v>
      </c>
      <c r="BN838" s="3">
        <v>17</v>
      </c>
      <c r="BO838" s="3">
        <v>38</v>
      </c>
      <c r="BP838" s="3">
        <v>30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</row>
    <row r="839" spans="1:73" x14ac:dyDescent="0.2">
      <c r="A839" s="2" t="s">
        <v>837</v>
      </c>
      <c r="B839" s="3">
        <v>1</v>
      </c>
      <c r="C839" s="3">
        <v>0</v>
      </c>
      <c r="D839" s="3">
        <v>0</v>
      </c>
      <c r="E839" s="3">
        <v>3</v>
      </c>
      <c r="F839" s="3">
        <v>2</v>
      </c>
      <c r="G839" s="3">
        <v>0</v>
      </c>
      <c r="H839" s="3">
        <v>0</v>
      </c>
      <c r="I839" s="3">
        <v>0</v>
      </c>
      <c r="J839" s="3">
        <v>10</v>
      </c>
      <c r="K839" s="3">
        <v>1</v>
      </c>
      <c r="L839" s="3">
        <v>3</v>
      </c>
      <c r="M839" s="3">
        <v>0</v>
      </c>
      <c r="N839" s="3">
        <v>0</v>
      </c>
      <c r="O839" s="3">
        <v>0</v>
      </c>
      <c r="P839" s="3">
        <v>0</v>
      </c>
      <c r="Q839" s="3">
        <v>2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1</v>
      </c>
      <c r="X839" s="3">
        <v>0</v>
      </c>
      <c r="Y839" s="3">
        <v>0</v>
      </c>
      <c r="Z839" s="3">
        <v>0</v>
      </c>
      <c r="AA839" s="3">
        <v>4</v>
      </c>
      <c r="AB839" s="3">
        <v>3</v>
      </c>
      <c r="AC839" s="3">
        <v>3</v>
      </c>
      <c r="AD839" s="3">
        <v>0</v>
      </c>
      <c r="AE839" s="3">
        <v>0</v>
      </c>
      <c r="AF839" s="3">
        <v>1</v>
      </c>
      <c r="AG839" s="3">
        <v>0</v>
      </c>
      <c r="AH839" s="3">
        <v>0</v>
      </c>
      <c r="AI839" s="3">
        <v>0</v>
      </c>
      <c r="AJ839" s="3">
        <v>0</v>
      </c>
      <c r="AK839" s="3">
        <v>4</v>
      </c>
      <c r="AL839" s="3">
        <v>5</v>
      </c>
      <c r="AM839" s="3">
        <v>8</v>
      </c>
      <c r="AN839" s="3">
        <v>1</v>
      </c>
      <c r="AO839" s="3">
        <v>0</v>
      </c>
      <c r="AP839" s="3">
        <v>30</v>
      </c>
      <c r="AQ839" s="3">
        <v>0</v>
      </c>
      <c r="AR839" s="3">
        <v>4</v>
      </c>
      <c r="AS839" s="3">
        <v>0</v>
      </c>
      <c r="AT839" s="3">
        <v>0</v>
      </c>
      <c r="AU839" s="3">
        <v>0</v>
      </c>
      <c r="AV839" s="3">
        <v>2</v>
      </c>
      <c r="AW839" s="3">
        <v>5</v>
      </c>
      <c r="AX839" s="3">
        <v>29</v>
      </c>
      <c r="AY839" s="3">
        <v>0</v>
      </c>
      <c r="AZ839" s="3">
        <v>9</v>
      </c>
      <c r="BA839" s="3">
        <v>6</v>
      </c>
      <c r="BB839" s="3">
        <v>3</v>
      </c>
      <c r="BC839" s="3">
        <v>0</v>
      </c>
      <c r="BD839" s="3">
        <v>0</v>
      </c>
      <c r="BE839" s="3">
        <v>0</v>
      </c>
      <c r="BF839" s="3">
        <v>4</v>
      </c>
      <c r="BG839" s="3">
        <v>7</v>
      </c>
      <c r="BH839" s="3">
        <v>4</v>
      </c>
      <c r="BI839" s="3">
        <v>0</v>
      </c>
      <c r="BJ839" s="3">
        <v>0</v>
      </c>
      <c r="BK839" s="3">
        <v>2</v>
      </c>
      <c r="BL839" s="3">
        <v>0</v>
      </c>
      <c r="BM839" s="3">
        <v>0</v>
      </c>
      <c r="BN839" s="3">
        <v>0</v>
      </c>
      <c r="BO839" s="3">
        <v>1</v>
      </c>
      <c r="BP839" s="3">
        <v>0</v>
      </c>
      <c r="BQ839" s="3">
        <v>0</v>
      </c>
      <c r="BR839" s="3">
        <v>21</v>
      </c>
      <c r="BS839" s="3">
        <v>0</v>
      </c>
      <c r="BT839" s="3">
        <v>0</v>
      </c>
      <c r="BU839" s="3">
        <v>0</v>
      </c>
    </row>
    <row r="840" spans="1:73" x14ac:dyDescent="0.2">
      <c r="A840" s="2" t="s">
        <v>838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2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19</v>
      </c>
      <c r="BJ840" s="3">
        <v>28</v>
      </c>
      <c r="BK840" s="3">
        <v>14</v>
      </c>
      <c r="BL840" s="3">
        <v>25</v>
      </c>
      <c r="BM840" s="3">
        <v>20</v>
      </c>
      <c r="BN840" s="3">
        <v>24</v>
      </c>
      <c r="BO840" s="3">
        <v>33</v>
      </c>
      <c r="BP840" s="3">
        <v>14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</row>
    <row r="841" spans="1:73" x14ac:dyDescent="0.2">
      <c r="A841" s="2" t="s">
        <v>839</v>
      </c>
      <c r="B841" s="3">
        <v>4</v>
      </c>
      <c r="C841" s="3">
        <v>0</v>
      </c>
      <c r="D841" s="3">
        <v>0</v>
      </c>
      <c r="E841" s="3">
        <v>0</v>
      </c>
      <c r="F841" s="3">
        <v>0</v>
      </c>
      <c r="G841" s="3">
        <v>2</v>
      </c>
      <c r="H841" s="3">
        <v>3</v>
      </c>
      <c r="I841" s="3">
        <v>3</v>
      </c>
      <c r="J841" s="3">
        <v>8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4</v>
      </c>
      <c r="Q841" s="3">
        <v>4</v>
      </c>
      <c r="R841" s="3">
        <v>7</v>
      </c>
      <c r="S841" s="3">
        <v>0</v>
      </c>
      <c r="T841" s="3">
        <v>0</v>
      </c>
      <c r="U841" s="3">
        <v>8</v>
      </c>
      <c r="V841" s="3">
        <v>5</v>
      </c>
      <c r="W841" s="3">
        <v>9</v>
      </c>
      <c r="X841" s="3">
        <v>0</v>
      </c>
      <c r="Y841" s="3">
        <v>4</v>
      </c>
      <c r="Z841" s="3">
        <v>0</v>
      </c>
      <c r="AA841" s="3">
        <v>0</v>
      </c>
      <c r="AB841" s="3">
        <v>0</v>
      </c>
      <c r="AC841" s="3">
        <v>5</v>
      </c>
      <c r="AD841" s="3">
        <v>0</v>
      </c>
      <c r="AE841" s="3">
        <v>0</v>
      </c>
      <c r="AF841" s="3">
        <v>0</v>
      </c>
      <c r="AG841" s="3">
        <v>2</v>
      </c>
      <c r="AH841" s="3">
        <v>0</v>
      </c>
      <c r="AI841" s="3">
        <v>6</v>
      </c>
      <c r="AJ841" s="3">
        <v>5</v>
      </c>
      <c r="AK841" s="3">
        <v>7</v>
      </c>
      <c r="AL841" s="3">
        <v>2</v>
      </c>
      <c r="AM841" s="3">
        <v>0</v>
      </c>
      <c r="AN841" s="3">
        <v>0</v>
      </c>
      <c r="AO841" s="3">
        <v>0</v>
      </c>
      <c r="AP841" s="3">
        <v>5</v>
      </c>
      <c r="AQ841" s="3">
        <v>3</v>
      </c>
      <c r="AR841" s="3">
        <v>9</v>
      </c>
      <c r="AS841" s="3">
        <v>0</v>
      </c>
      <c r="AT841" s="3">
        <v>1</v>
      </c>
      <c r="AU841" s="3">
        <v>0</v>
      </c>
      <c r="AV841" s="3">
        <v>0</v>
      </c>
      <c r="AW841" s="3">
        <v>6</v>
      </c>
      <c r="AX841" s="3">
        <v>0</v>
      </c>
      <c r="AY841" s="3">
        <v>0</v>
      </c>
      <c r="AZ841" s="3">
        <v>0</v>
      </c>
      <c r="BA841" s="3">
        <v>6</v>
      </c>
      <c r="BB841" s="3">
        <v>0</v>
      </c>
      <c r="BC841" s="3">
        <v>6</v>
      </c>
      <c r="BD841" s="3">
        <v>0</v>
      </c>
      <c r="BE841" s="3">
        <v>4</v>
      </c>
      <c r="BF841" s="3">
        <v>3</v>
      </c>
      <c r="BG841" s="3">
        <v>0</v>
      </c>
      <c r="BH841" s="3">
        <v>2</v>
      </c>
      <c r="BI841" s="3">
        <v>6</v>
      </c>
      <c r="BJ841" s="3">
        <v>11</v>
      </c>
      <c r="BK841" s="3">
        <v>8</v>
      </c>
      <c r="BL841" s="3">
        <v>9</v>
      </c>
      <c r="BM841" s="3">
        <v>0</v>
      </c>
      <c r="BN841" s="3">
        <v>0</v>
      </c>
      <c r="BO841" s="3">
        <v>6</v>
      </c>
      <c r="BP841" s="3">
        <v>5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</row>
    <row r="842" spans="1:73" x14ac:dyDescent="0.2">
      <c r="A842" s="2" t="s">
        <v>840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5</v>
      </c>
      <c r="K842" s="3">
        <v>0</v>
      </c>
      <c r="L842" s="3">
        <v>29</v>
      </c>
      <c r="M842" s="3">
        <v>0</v>
      </c>
      <c r="N842" s="3">
        <v>2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2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9</v>
      </c>
      <c r="BJ842" s="3">
        <v>9</v>
      </c>
      <c r="BK842" s="3">
        <v>19</v>
      </c>
      <c r="BL842" s="3">
        <v>17</v>
      </c>
      <c r="BM842" s="3">
        <v>21</v>
      </c>
      <c r="BN842" s="3">
        <v>19</v>
      </c>
      <c r="BO842" s="3">
        <v>22</v>
      </c>
      <c r="BP842" s="3">
        <v>6</v>
      </c>
      <c r="BQ842" s="3">
        <v>0</v>
      </c>
      <c r="BR842" s="3">
        <v>0</v>
      </c>
      <c r="BS842" s="3">
        <v>18</v>
      </c>
      <c r="BT842" s="3">
        <v>0</v>
      </c>
      <c r="BU842" s="3">
        <v>0</v>
      </c>
    </row>
    <row r="843" spans="1:73" x14ac:dyDescent="0.2">
      <c r="A843" s="2" t="s">
        <v>841</v>
      </c>
      <c r="B843" s="3">
        <v>6</v>
      </c>
      <c r="C843" s="3">
        <v>2</v>
      </c>
      <c r="D843" s="3">
        <v>2</v>
      </c>
      <c r="E843" s="3">
        <v>2</v>
      </c>
      <c r="F843" s="3">
        <v>0</v>
      </c>
      <c r="G843" s="3">
        <v>0</v>
      </c>
      <c r="H843" s="3">
        <v>4</v>
      </c>
      <c r="I843" s="3">
        <v>1</v>
      </c>
      <c r="J843" s="3">
        <v>11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5</v>
      </c>
      <c r="R843" s="3">
        <v>4</v>
      </c>
      <c r="S843" s="3">
        <v>2</v>
      </c>
      <c r="T843" s="3">
        <v>4</v>
      </c>
      <c r="U843" s="3">
        <v>6</v>
      </c>
      <c r="V843" s="3">
        <v>0</v>
      </c>
      <c r="W843" s="3">
        <v>2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4</v>
      </c>
      <c r="AD843" s="3">
        <v>5</v>
      </c>
      <c r="AE843" s="3">
        <v>2</v>
      </c>
      <c r="AF843" s="3">
        <v>0</v>
      </c>
      <c r="AG843" s="3">
        <v>2</v>
      </c>
      <c r="AH843" s="3">
        <v>1</v>
      </c>
      <c r="AI843" s="3">
        <v>0</v>
      </c>
      <c r="AJ843" s="3">
        <v>5</v>
      </c>
      <c r="AK843" s="3">
        <v>6</v>
      </c>
      <c r="AL843" s="3">
        <v>0</v>
      </c>
      <c r="AM843" s="3">
        <v>3</v>
      </c>
      <c r="AN843" s="3">
        <v>5</v>
      </c>
      <c r="AO843" s="3">
        <v>7</v>
      </c>
      <c r="AP843" s="3">
        <v>2</v>
      </c>
      <c r="AQ843" s="3">
        <v>1</v>
      </c>
      <c r="AR843" s="3">
        <v>3</v>
      </c>
      <c r="AS843" s="3">
        <v>1</v>
      </c>
      <c r="AT843" s="3">
        <v>0</v>
      </c>
      <c r="AU843" s="3">
        <v>4</v>
      </c>
      <c r="AV843" s="3">
        <v>0</v>
      </c>
      <c r="AW843" s="3">
        <v>10</v>
      </c>
      <c r="AX843" s="3">
        <v>5</v>
      </c>
      <c r="AY843" s="3">
        <v>7</v>
      </c>
      <c r="AZ843" s="3">
        <v>2</v>
      </c>
      <c r="BA843" s="3">
        <v>7</v>
      </c>
      <c r="BB843" s="3">
        <v>10</v>
      </c>
      <c r="BC843" s="3">
        <v>3</v>
      </c>
      <c r="BD843" s="3">
        <v>2</v>
      </c>
      <c r="BE843" s="3">
        <v>6</v>
      </c>
      <c r="BF843" s="3">
        <v>0</v>
      </c>
      <c r="BG843" s="3">
        <v>9</v>
      </c>
      <c r="BH843" s="3">
        <v>5</v>
      </c>
      <c r="BI843" s="3">
        <v>0</v>
      </c>
      <c r="BJ843" s="3">
        <v>0</v>
      </c>
      <c r="BK843" s="3">
        <v>0</v>
      </c>
      <c r="BL843" s="3">
        <v>0</v>
      </c>
      <c r="BM843" s="3">
        <v>2</v>
      </c>
      <c r="BN843" s="3">
        <v>3</v>
      </c>
      <c r="BO843" s="3">
        <v>0</v>
      </c>
      <c r="BP843" s="3">
        <v>3</v>
      </c>
      <c r="BQ843" s="3">
        <v>1</v>
      </c>
      <c r="BR843" s="3">
        <v>0</v>
      </c>
      <c r="BS843" s="3">
        <v>0</v>
      </c>
      <c r="BT843" s="3">
        <v>0</v>
      </c>
      <c r="BU843" s="3">
        <v>0</v>
      </c>
    </row>
    <row r="844" spans="1:73" x14ac:dyDescent="0.2">
      <c r="A844" s="2" t="s">
        <v>842</v>
      </c>
      <c r="B844" s="3">
        <v>5</v>
      </c>
      <c r="C844" s="3">
        <v>8</v>
      </c>
      <c r="D844" s="3">
        <v>13</v>
      </c>
      <c r="E844" s="3">
        <v>2</v>
      </c>
      <c r="F844" s="3">
        <v>8</v>
      </c>
      <c r="G844" s="3">
        <v>3</v>
      </c>
      <c r="H844" s="3">
        <v>5</v>
      </c>
      <c r="I844" s="3">
        <v>29</v>
      </c>
      <c r="J844" s="3">
        <v>0</v>
      </c>
      <c r="K844" s="3">
        <v>0</v>
      </c>
      <c r="L844" s="3">
        <v>13</v>
      </c>
      <c r="M844" s="3">
        <v>2</v>
      </c>
      <c r="N844" s="3">
        <v>27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6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3</v>
      </c>
      <c r="AF844" s="3">
        <v>2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9</v>
      </c>
      <c r="AQ844" s="3">
        <v>9</v>
      </c>
      <c r="AR844" s="3">
        <v>4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20</v>
      </c>
      <c r="AY844" s="3">
        <v>0</v>
      </c>
      <c r="AZ844" s="3">
        <v>1</v>
      </c>
      <c r="BA844" s="3">
        <v>4</v>
      </c>
      <c r="BB844" s="3">
        <v>1</v>
      </c>
      <c r="BC844" s="3">
        <v>2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</row>
    <row r="845" spans="1:73" x14ac:dyDescent="0.2">
      <c r="A845" s="2" t="s">
        <v>843</v>
      </c>
      <c r="B845" s="3">
        <v>3</v>
      </c>
      <c r="C845" s="3">
        <v>1</v>
      </c>
      <c r="D845" s="3">
        <v>5</v>
      </c>
      <c r="E845" s="3">
        <v>0</v>
      </c>
      <c r="F845" s="3">
        <v>0</v>
      </c>
      <c r="G845" s="3">
        <v>0</v>
      </c>
      <c r="H845" s="3">
        <v>1</v>
      </c>
      <c r="I845" s="3">
        <v>0</v>
      </c>
      <c r="J845" s="3">
        <v>5</v>
      </c>
      <c r="K845" s="3">
        <v>0</v>
      </c>
      <c r="L845" s="3">
        <v>0</v>
      </c>
      <c r="M845" s="3">
        <v>3</v>
      </c>
      <c r="N845" s="3">
        <v>0</v>
      </c>
      <c r="O845" s="3">
        <v>2</v>
      </c>
      <c r="P845" s="3">
        <v>2</v>
      </c>
      <c r="Q845" s="3">
        <v>5</v>
      </c>
      <c r="R845" s="3">
        <v>2</v>
      </c>
      <c r="S845" s="3">
        <v>4</v>
      </c>
      <c r="T845" s="3">
        <v>7</v>
      </c>
      <c r="U845" s="3">
        <v>8</v>
      </c>
      <c r="V845" s="3">
        <v>0</v>
      </c>
      <c r="W845" s="3">
        <v>0</v>
      </c>
      <c r="X845" s="3">
        <v>4</v>
      </c>
      <c r="Y845" s="3">
        <v>9</v>
      </c>
      <c r="Z845" s="3">
        <v>8</v>
      </c>
      <c r="AA845" s="3">
        <v>3</v>
      </c>
      <c r="AB845" s="3">
        <v>0</v>
      </c>
      <c r="AC845" s="3">
        <v>4</v>
      </c>
      <c r="AD845" s="3">
        <v>0</v>
      </c>
      <c r="AE845" s="3">
        <v>0</v>
      </c>
      <c r="AF845" s="3">
        <v>0</v>
      </c>
      <c r="AG845" s="3">
        <v>0</v>
      </c>
      <c r="AH845" s="3">
        <v>2</v>
      </c>
      <c r="AI845" s="3">
        <v>2</v>
      </c>
      <c r="AJ845" s="3">
        <v>6</v>
      </c>
      <c r="AK845" s="3">
        <v>10</v>
      </c>
      <c r="AL845" s="3">
        <v>0</v>
      </c>
      <c r="AM845" s="3">
        <v>5</v>
      </c>
      <c r="AN845" s="3">
        <v>0</v>
      </c>
      <c r="AO845" s="3">
        <v>0</v>
      </c>
      <c r="AP845" s="3">
        <v>7</v>
      </c>
      <c r="AQ845" s="3">
        <v>0</v>
      </c>
      <c r="AR845" s="3">
        <v>10</v>
      </c>
      <c r="AS845" s="3">
        <v>5</v>
      </c>
      <c r="AT845" s="3">
        <v>0</v>
      </c>
      <c r="AU845" s="3">
        <v>0</v>
      </c>
      <c r="AV845" s="3">
        <v>2</v>
      </c>
      <c r="AW845" s="3">
        <v>3</v>
      </c>
      <c r="AX845" s="3">
        <v>0</v>
      </c>
      <c r="AY845" s="3">
        <v>5</v>
      </c>
      <c r="AZ845" s="3">
        <v>8</v>
      </c>
      <c r="BA845" s="3">
        <v>3</v>
      </c>
      <c r="BB845" s="3">
        <v>3</v>
      </c>
      <c r="BC845" s="3">
        <v>3</v>
      </c>
      <c r="BD845" s="3">
        <v>0</v>
      </c>
      <c r="BE845" s="3">
        <v>12</v>
      </c>
      <c r="BF845" s="3">
        <v>4</v>
      </c>
      <c r="BG845" s="3">
        <v>0</v>
      </c>
      <c r="BH845" s="3">
        <v>10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</row>
    <row r="846" spans="1:73" x14ac:dyDescent="0.2">
      <c r="A846" s="2" t="s">
        <v>844</v>
      </c>
      <c r="B846" s="3">
        <v>0</v>
      </c>
      <c r="C846" s="3">
        <v>2</v>
      </c>
      <c r="D846" s="3">
        <v>1</v>
      </c>
      <c r="E846" s="3">
        <v>0</v>
      </c>
      <c r="F846" s="3">
        <v>0</v>
      </c>
      <c r="G846" s="3">
        <v>0</v>
      </c>
      <c r="H846" s="3">
        <v>0</v>
      </c>
      <c r="I846" s="3">
        <v>2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6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4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6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1</v>
      </c>
      <c r="AS846" s="3">
        <v>7</v>
      </c>
      <c r="AT846" s="3">
        <v>0</v>
      </c>
      <c r="AU846" s="3">
        <v>2</v>
      </c>
      <c r="AV846" s="3">
        <v>0</v>
      </c>
      <c r="AW846" s="3">
        <v>0</v>
      </c>
      <c r="AX846" s="3">
        <v>3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15</v>
      </c>
      <c r="BJ846" s="3">
        <v>15</v>
      </c>
      <c r="BK846" s="3">
        <v>13</v>
      </c>
      <c r="BL846" s="3">
        <v>12</v>
      </c>
      <c r="BM846" s="3">
        <v>37</v>
      </c>
      <c r="BN846" s="3">
        <v>20</v>
      </c>
      <c r="BO846" s="3">
        <v>16</v>
      </c>
      <c r="BP846" s="3">
        <v>14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</row>
    <row r="847" spans="1:73" x14ac:dyDescent="0.2">
      <c r="A847" s="2" t="s">
        <v>845</v>
      </c>
      <c r="B847" s="3">
        <v>0</v>
      </c>
      <c r="C847" s="3">
        <v>0</v>
      </c>
      <c r="D847" s="3">
        <v>4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2</v>
      </c>
      <c r="AE847" s="3">
        <v>5</v>
      </c>
      <c r="AF847" s="3">
        <v>1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4</v>
      </c>
      <c r="AR847" s="3">
        <v>0</v>
      </c>
      <c r="AS847" s="3">
        <v>7</v>
      </c>
      <c r="AT847" s="3">
        <v>0</v>
      </c>
      <c r="AU847" s="3">
        <v>1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15</v>
      </c>
      <c r="BJ847" s="3">
        <v>20</v>
      </c>
      <c r="BK847" s="3">
        <v>24</v>
      </c>
      <c r="BL847" s="3">
        <v>20</v>
      </c>
      <c r="BM847" s="3">
        <v>12</v>
      </c>
      <c r="BN847" s="3">
        <v>19</v>
      </c>
      <c r="BO847" s="3">
        <v>24</v>
      </c>
      <c r="BP847" s="3">
        <v>18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</row>
    <row r="848" spans="1:73" x14ac:dyDescent="0.2">
      <c r="A848" s="2" t="s">
        <v>846</v>
      </c>
      <c r="B848" s="3">
        <v>0</v>
      </c>
      <c r="C848" s="3">
        <v>0</v>
      </c>
      <c r="D848" s="3">
        <v>0</v>
      </c>
      <c r="E848" s="3">
        <v>0</v>
      </c>
      <c r="F848" s="3">
        <v>1</v>
      </c>
      <c r="G848" s="3">
        <v>0</v>
      </c>
      <c r="H848" s="3">
        <v>4</v>
      </c>
      <c r="I848" s="3">
        <v>4</v>
      </c>
      <c r="J848" s="3">
        <v>0</v>
      </c>
      <c r="K848" s="3">
        <v>0</v>
      </c>
      <c r="L848" s="3">
        <v>0</v>
      </c>
      <c r="M848" s="3">
        <v>0</v>
      </c>
      <c r="N848" s="3">
        <v>3</v>
      </c>
      <c r="O848" s="3">
        <v>0</v>
      </c>
      <c r="P848" s="3">
        <v>3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1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1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5</v>
      </c>
      <c r="BH848" s="3">
        <v>0</v>
      </c>
      <c r="BI848" s="3">
        <v>18</v>
      </c>
      <c r="BJ848" s="3">
        <v>21</v>
      </c>
      <c r="BK848" s="3">
        <v>10</v>
      </c>
      <c r="BL848" s="3">
        <v>19</v>
      </c>
      <c r="BM848" s="3">
        <v>27</v>
      </c>
      <c r="BN848" s="3">
        <v>8</v>
      </c>
      <c r="BO848" s="3">
        <v>26</v>
      </c>
      <c r="BP848" s="3">
        <v>25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</row>
    <row r="849" spans="1:73" x14ac:dyDescent="0.2">
      <c r="A849" s="2" t="s">
        <v>847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3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23</v>
      </c>
      <c r="BJ849" s="3">
        <v>16</v>
      </c>
      <c r="BK849" s="3">
        <v>21</v>
      </c>
      <c r="BL849" s="3">
        <v>19</v>
      </c>
      <c r="BM849" s="3">
        <v>18</v>
      </c>
      <c r="BN849" s="3">
        <v>25</v>
      </c>
      <c r="BO849" s="3">
        <v>28</v>
      </c>
      <c r="BP849" s="3">
        <v>23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</row>
    <row r="850" spans="1:73" x14ac:dyDescent="0.2">
      <c r="A850" s="2" t="s">
        <v>848</v>
      </c>
      <c r="B850" s="3">
        <v>0</v>
      </c>
      <c r="C850" s="3">
        <v>0</v>
      </c>
      <c r="D850" s="3">
        <v>0</v>
      </c>
      <c r="E850" s="3">
        <v>0</v>
      </c>
      <c r="F850" s="3">
        <v>1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25</v>
      </c>
      <c r="BJ850" s="3">
        <v>34</v>
      </c>
      <c r="BK850" s="3">
        <v>14</v>
      </c>
      <c r="BL850" s="3">
        <v>25</v>
      </c>
      <c r="BM850" s="3">
        <v>17</v>
      </c>
      <c r="BN850" s="3">
        <v>20</v>
      </c>
      <c r="BO850" s="3">
        <v>23</v>
      </c>
      <c r="BP850" s="3">
        <v>16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</row>
    <row r="851" spans="1:73" x14ac:dyDescent="0.2">
      <c r="A851" s="2" t="s">
        <v>849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4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2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14</v>
      </c>
      <c r="BJ851" s="3">
        <v>39</v>
      </c>
      <c r="BK851" s="3">
        <v>24</v>
      </c>
      <c r="BL851" s="3">
        <v>16</v>
      </c>
      <c r="BM851" s="3">
        <v>23</v>
      </c>
      <c r="BN851" s="3">
        <v>19</v>
      </c>
      <c r="BO851" s="3">
        <v>19</v>
      </c>
      <c r="BP851" s="3">
        <v>15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</row>
    <row r="852" spans="1:73" x14ac:dyDescent="0.2">
      <c r="A852" s="2" t="s">
        <v>850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2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21</v>
      </c>
      <c r="BJ852" s="3">
        <v>24</v>
      </c>
      <c r="BK852" s="3">
        <v>11</v>
      </c>
      <c r="BL852" s="3">
        <v>28</v>
      </c>
      <c r="BM852" s="3">
        <v>22</v>
      </c>
      <c r="BN852" s="3">
        <v>24</v>
      </c>
      <c r="BO852" s="3">
        <v>19</v>
      </c>
      <c r="BP852" s="3">
        <v>24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</row>
    <row r="853" spans="1:73" x14ac:dyDescent="0.2">
      <c r="A853" s="2" t="s">
        <v>851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13</v>
      </c>
      <c r="BJ853" s="3">
        <v>15</v>
      </c>
      <c r="BK853" s="3">
        <v>19</v>
      </c>
      <c r="BL853" s="3">
        <v>19</v>
      </c>
      <c r="BM853" s="3">
        <v>30</v>
      </c>
      <c r="BN853" s="3">
        <v>32</v>
      </c>
      <c r="BO853" s="3">
        <v>20</v>
      </c>
      <c r="BP853" s="3">
        <v>27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</row>
    <row r="854" spans="1:73" x14ac:dyDescent="0.2">
      <c r="A854" s="2" t="s">
        <v>852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175</v>
      </c>
      <c r="BS854" s="3">
        <v>0</v>
      </c>
      <c r="BT854" s="3">
        <v>0</v>
      </c>
      <c r="BU854" s="3">
        <v>0</v>
      </c>
    </row>
    <row r="855" spans="1:73" x14ac:dyDescent="0.2">
      <c r="A855" s="2" t="s">
        <v>853</v>
      </c>
      <c r="B855" s="3">
        <v>2</v>
      </c>
      <c r="C855" s="3">
        <v>0</v>
      </c>
      <c r="D855" s="3">
        <v>0</v>
      </c>
      <c r="E855" s="3">
        <v>6</v>
      </c>
      <c r="F855" s="3">
        <v>0</v>
      </c>
      <c r="G855" s="3">
        <v>0</v>
      </c>
      <c r="H855" s="3">
        <v>0</v>
      </c>
      <c r="I855" s="3">
        <v>0</v>
      </c>
      <c r="J855" s="3">
        <v>5</v>
      </c>
      <c r="K855" s="3">
        <v>1</v>
      </c>
      <c r="L855" s="3">
        <v>0</v>
      </c>
      <c r="M855" s="3">
        <v>0</v>
      </c>
      <c r="N855" s="3">
        <v>0</v>
      </c>
      <c r="O855" s="3">
        <v>2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1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11</v>
      </c>
      <c r="AQ855" s="3">
        <v>0</v>
      </c>
      <c r="AR855" s="3">
        <v>0</v>
      </c>
      <c r="AS855" s="3">
        <v>0</v>
      </c>
      <c r="AT855" s="3">
        <v>0</v>
      </c>
      <c r="AU855" s="3">
        <v>7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41</v>
      </c>
      <c r="BJ855" s="3">
        <v>4</v>
      </c>
      <c r="BK855" s="3">
        <v>0</v>
      </c>
      <c r="BL855" s="3">
        <v>9</v>
      </c>
      <c r="BM855" s="3">
        <v>55</v>
      </c>
      <c r="BN855" s="3">
        <v>18</v>
      </c>
      <c r="BO855" s="3">
        <v>3</v>
      </c>
      <c r="BP855" s="3">
        <v>8</v>
      </c>
      <c r="BQ855" s="3">
        <v>1</v>
      </c>
      <c r="BR855" s="3">
        <v>0</v>
      </c>
      <c r="BS855" s="3">
        <v>0</v>
      </c>
      <c r="BT855" s="3">
        <v>0</v>
      </c>
      <c r="BU855" s="3">
        <v>0</v>
      </c>
    </row>
    <row r="856" spans="1:73" x14ac:dyDescent="0.2">
      <c r="A856" s="2" t="s">
        <v>854</v>
      </c>
      <c r="B856" s="3">
        <v>0</v>
      </c>
      <c r="C856" s="3">
        <v>0</v>
      </c>
      <c r="D856" s="3">
        <v>4</v>
      </c>
      <c r="E856" s="3">
        <v>3</v>
      </c>
      <c r="F856" s="3">
        <v>1</v>
      </c>
      <c r="G856" s="3">
        <v>0</v>
      </c>
      <c r="H856" s="3">
        <v>3</v>
      </c>
      <c r="I856" s="3">
        <v>5</v>
      </c>
      <c r="J856" s="3">
        <v>0</v>
      </c>
      <c r="K856" s="3">
        <v>0</v>
      </c>
      <c r="L856" s="3">
        <v>5</v>
      </c>
      <c r="M856" s="3">
        <v>0</v>
      </c>
      <c r="N856" s="3">
        <v>2</v>
      </c>
      <c r="O856" s="3">
        <v>0</v>
      </c>
      <c r="P856" s="3">
        <v>0</v>
      </c>
      <c r="Q856" s="3">
        <v>5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1</v>
      </c>
      <c r="AA856" s="3">
        <v>0</v>
      </c>
      <c r="AB856" s="3">
        <v>2</v>
      </c>
      <c r="AC856" s="3">
        <v>5</v>
      </c>
      <c r="AD856" s="3">
        <v>0</v>
      </c>
      <c r="AE856" s="3">
        <v>1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2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3</v>
      </c>
      <c r="AT856" s="3">
        <v>2</v>
      </c>
      <c r="AU856" s="3">
        <v>0</v>
      </c>
      <c r="AV856" s="3">
        <v>0</v>
      </c>
      <c r="AW856" s="3">
        <v>0</v>
      </c>
      <c r="AX856" s="3">
        <v>1</v>
      </c>
      <c r="AY856" s="3">
        <v>0</v>
      </c>
      <c r="AZ856" s="3">
        <v>1</v>
      </c>
      <c r="BA856" s="3">
        <v>0</v>
      </c>
      <c r="BB856" s="3">
        <v>0</v>
      </c>
      <c r="BC856" s="3">
        <v>1</v>
      </c>
      <c r="BD856" s="3">
        <v>2</v>
      </c>
      <c r="BE856" s="3">
        <v>10</v>
      </c>
      <c r="BF856" s="3">
        <v>0</v>
      </c>
      <c r="BG856" s="3">
        <v>1</v>
      </c>
      <c r="BH856" s="3">
        <v>0</v>
      </c>
      <c r="BI856" s="3">
        <v>14</v>
      </c>
      <c r="BJ856" s="3">
        <v>21</v>
      </c>
      <c r="BK856" s="3">
        <v>11</v>
      </c>
      <c r="BL856" s="3">
        <v>12</v>
      </c>
      <c r="BM856" s="3">
        <v>14</v>
      </c>
      <c r="BN856" s="3">
        <v>15</v>
      </c>
      <c r="BO856" s="3">
        <v>9</v>
      </c>
      <c r="BP856" s="3">
        <v>17</v>
      </c>
      <c r="BQ856" s="3">
        <v>1</v>
      </c>
      <c r="BR856" s="3">
        <v>0</v>
      </c>
      <c r="BS856" s="3">
        <v>0</v>
      </c>
      <c r="BT856" s="3">
        <v>0</v>
      </c>
      <c r="BU856" s="3">
        <v>0</v>
      </c>
    </row>
    <row r="857" spans="1:73" x14ac:dyDescent="0.2">
      <c r="A857" s="2" t="s">
        <v>855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11</v>
      </c>
      <c r="N857" s="3">
        <v>0</v>
      </c>
      <c r="O857" s="3">
        <v>0</v>
      </c>
      <c r="P857" s="3">
        <v>0</v>
      </c>
      <c r="Q857" s="3">
        <v>4</v>
      </c>
      <c r="R857" s="3">
        <v>6</v>
      </c>
      <c r="S857" s="3">
        <v>0</v>
      </c>
      <c r="T857" s="3">
        <v>0</v>
      </c>
      <c r="U857" s="3">
        <v>24</v>
      </c>
      <c r="V857" s="3">
        <v>0</v>
      </c>
      <c r="W857" s="3">
        <v>0</v>
      </c>
      <c r="X857" s="3">
        <v>0</v>
      </c>
      <c r="Y857" s="3">
        <v>0</v>
      </c>
      <c r="Z857" s="3">
        <v>1</v>
      </c>
      <c r="AA857" s="3">
        <v>0</v>
      </c>
      <c r="AB857" s="3">
        <v>0</v>
      </c>
      <c r="AC857" s="3">
        <v>1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12</v>
      </c>
      <c r="AL857" s="3">
        <v>0</v>
      </c>
      <c r="AM857" s="3">
        <v>0</v>
      </c>
      <c r="AN857" s="3">
        <v>8</v>
      </c>
      <c r="AO857" s="3">
        <v>6</v>
      </c>
      <c r="AP857" s="3">
        <v>13</v>
      </c>
      <c r="AQ857" s="3">
        <v>0</v>
      </c>
      <c r="AR857" s="3">
        <v>5</v>
      </c>
      <c r="AS857" s="3">
        <v>7</v>
      </c>
      <c r="AT857" s="3">
        <v>0</v>
      </c>
      <c r="AU857" s="3">
        <v>14</v>
      </c>
      <c r="AV857" s="3">
        <v>0</v>
      </c>
      <c r="AW857" s="3">
        <v>7</v>
      </c>
      <c r="AX857" s="3">
        <v>0</v>
      </c>
      <c r="AY857" s="3">
        <v>0</v>
      </c>
      <c r="AZ857" s="3">
        <v>3</v>
      </c>
      <c r="BA857" s="3">
        <v>0</v>
      </c>
      <c r="BB857" s="3">
        <v>14</v>
      </c>
      <c r="BC857" s="3">
        <v>0</v>
      </c>
      <c r="BD857" s="3">
        <v>0</v>
      </c>
      <c r="BE857" s="3">
        <v>8</v>
      </c>
      <c r="BF857" s="3">
        <v>0</v>
      </c>
      <c r="BG857" s="3">
        <v>0</v>
      </c>
      <c r="BH857" s="3">
        <v>30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</row>
    <row r="858" spans="1:73" x14ac:dyDescent="0.2">
      <c r="A858" s="2" t="s">
        <v>856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3</v>
      </c>
      <c r="K858" s="3">
        <v>0</v>
      </c>
      <c r="L858" s="3">
        <v>0</v>
      </c>
      <c r="M858" s="3">
        <v>2</v>
      </c>
      <c r="N858" s="3">
        <v>0</v>
      </c>
      <c r="O858" s="3">
        <v>0</v>
      </c>
      <c r="P858" s="3">
        <v>0</v>
      </c>
      <c r="Q858" s="3">
        <v>11</v>
      </c>
      <c r="R858" s="3">
        <v>0</v>
      </c>
      <c r="S858" s="3">
        <v>7</v>
      </c>
      <c r="T858" s="3">
        <v>4</v>
      </c>
      <c r="U858" s="3">
        <v>0</v>
      </c>
      <c r="V858" s="3">
        <v>0</v>
      </c>
      <c r="W858" s="3">
        <v>0</v>
      </c>
      <c r="X858" s="3">
        <v>0</v>
      </c>
      <c r="Y858" s="3">
        <v>8</v>
      </c>
      <c r="Z858" s="3">
        <v>13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2</v>
      </c>
      <c r="AI858" s="3">
        <v>0</v>
      </c>
      <c r="AJ858" s="3">
        <v>0</v>
      </c>
      <c r="AK858" s="3">
        <v>7</v>
      </c>
      <c r="AL858" s="3">
        <v>5</v>
      </c>
      <c r="AM858" s="3">
        <v>10</v>
      </c>
      <c r="AN858" s="3">
        <v>3</v>
      </c>
      <c r="AO858" s="3">
        <v>0</v>
      </c>
      <c r="AP858" s="3">
        <v>37</v>
      </c>
      <c r="AQ858" s="3">
        <v>0</v>
      </c>
      <c r="AR858" s="3">
        <v>0</v>
      </c>
      <c r="AS858" s="3">
        <v>15</v>
      </c>
      <c r="AT858" s="3">
        <v>0</v>
      </c>
      <c r="AU858" s="3">
        <v>0</v>
      </c>
      <c r="AV858" s="3">
        <v>4</v>
      </c>
      <c r="AW858" s="3">
        <v>6</v>
      </c>
      <c r="AX858" s="3">
        <v>3</v>
      </c>
      <c r="AY858" s="3">
        <v>3</v>
      </c>
      <c r="AZ858" s="3">
        <v>14</v>
      </c>
      <c r="BA858" s="3">
        <v>0</v>
      </c>
      <c r="BB858" s="3">
        <v>8</v>
      </c>
      <c r="BC858" s="3">
        <v>0</v>
      </c>
      <c r="BD858" s="3">
        <v>0</v>
      </c>
      <c r="BE858" s="3">
        <v>2</v>
      </c>
      <c r="BF858" s="3">
        <v>0</v>
      </c>
      <c r="BG858" s="3">
        <v>3</v>
      </c>
      <c r="BH858" s="3">
        <v>2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1</v>
      </c>
      <c r="BR858" s="3">
        <v>0</v>
      </c>
      <c r="BS858" s="3">
        <v>0</v>
      </c>
      <c r="BT858" s="3">
        <v>0</v>
      </c>
      <c r="BU858" s="3">
        <v>0</v>
      </c>
    </row>
    <row r="859" spans="1:73" x14ac:dyDescent="0.2">
      <c r="A859" s="2" t="s">
        <v>857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28</v>
      </c>
      <c r="BJ859" s="3">
        <v>21</v>
      </c>
      <c r="BK859" s="3">
        <v>6</v>
      </c>
      <c r="BL859" s="3">
        <v>19</v>
      </c>
      <c r="BM859" s="3">
        <v>53</v>
      </c>
      <c r="BN859" s="3">
        <v>20</v>
      </c>
      <c r="BO859" s="3">
        <v>15</v>
      </c>
      <c r="BP859" s="3">
        <v>11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</row>
    <row r="860" spans="1:73" x14ac:dyDescent="0.2">
      <c r="A860" s="2" t="s">
        <v>858</v>
      </c>
      <c r="B860" s="3">
        <v>2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5</v>
      </c>
      <c r="I860" s="3">
        <v>0</v>
      </c>
      <c r="J860" s="3">
        <v>0</v>
      </c>
      <c r="K860" s="3">
        <v>89</v>
      </c>
      <c r="L860" s="3">
        <v>0</v>
      </c>
      <c r="M860" s="3">
        <v>0</v>
      </c>
      <c r="N860" s="3">
        <v>3</v>
      </c>
      <c r="O860" s="3">
        <v>0</v>
      </c>
      <c r="P860" s="3">
        <v>0</v>
      </c>
      <c r="Q860" s="3">
        <v>6</v>
      </c>
      <c r="R860" s="3">
        <v>8</v>
      </c>
      <c r="S860" s="3">
        <v>0</v>
      </c>
      <c r="T860" s="3">
        <v>0</v>
      </c>
      <c r="U860" s="3">
        <v>2</v>
      </c>
      <c r="V860" s="3">
        <v>0</v>
      </c>
      <c r="W860" s="3">
        <v>0</v>
      </c>
      <c r="X860" s="3">
        <v>20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2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2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10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22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</row>
    <row r="861" spans="1:73" x14ac:dyDescent="0.2">
      <c r="A861" s="2" t="s">
        <v>859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1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12</v>
      </c>
      <c r="BJ861" s="3">
        <v>20</v>
      </c>
      <c r="BK861" s="3">
        <v>20</v>
      </c>
      <c r="BL861" s="3">
        <v>18</v>
      </c>
      <c r="BM861" s="3">
        <v>31</v>
      </c>
      <c r="BN861" s="3">
        <v>18</v>
      </c>
      <c r="BO861" s="3">
        <v>25</v>
      </c>
      <c r="BP861" s="3">
        <v>27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</row>
    <row r="862" spans="1:73" x14ac:dyDescent="0.2">
      <c r="A862" s="2" t="s">
        <v>860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24</v>
      </c>
      <c r="BJ862" s="3">
        <v>22</v>
      </c>
      <c r="BK862" s="3">
        <v>36</v>
      </c>
      <c r="BL862" s="3">
        <v>11</v>
      </c>
      <c r="BM862" s="3">
        <v>9</v>
      </c>
      <c r="BN862" s="3">
        <v>12</v>
      </c>
      <c r="BO862" s="3">
        <v>35</v>
      </c>
      <c r="BP862" s="3">
        <v>23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</row>
    <row r="863" spans="1:73" x14ac:dyDescent="0.2">
      <c r="A863" s="2" t="s">
        <v>861</v>
      </c>
      <c r="B863" s="3">
        <v>0</v>
      </c>
      <c r="C863" s="3">
        <v>0</v>
      </c>
      <c r="D863" s="3">
        <v>4</v>
      </c>
      <c r="E863" s="3">
        <v>0</v>
      </c>
      <c r="F863" s="3">
        <v>5</v>
      </c>
      <c r="G863" s="3">
        <v>1</v>
      </c>
      <c r="H863" s="3">
        <v>2</v>
      </c>
      <c r="I863" s="3">
        <v>2</v>
      </c>
      <c r="J863" s="3">
        <v>0</v>
      </c>
      <c r="K863" s="3">
        <v>8</v>
      </c>
      <c r="L863" s="3">
        <v>0</v>
      </c>
      <c r="M863" s="3">
        <v>0</v>
      </c>
      <c r="N863" s="3">
        <v>1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7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1</v>
      </c>
      <c r="AM863" s="3">
        <v>0</v>
      </c>
      <c r="AN863" s="3">
        <v>0</v>
      </c>
      <c r="AO863" s="3">
        <v>0</v>
      </c>
      <c r="AP863" s="3">
        <v>0</v>
      </c>
      <c r="AQ863" s="3">
        <v>6</v>
      </c>
      <c r="AR863" s="3">
        <v>1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2</v>
      </c>
      <c r="AZ863" s="3">
        <v>8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13</v>
      </c>
      <c r="BJ863" s="3">
        <v>14</v>
      </c>
      <c r="BK863" s="3">
        <v>9</v>
      </c>
      <c r="BL863" s="3">
        <v>12</v>
      </c>
      <c r="BM863" s="3">
        <v>20</v>
      </c>
      <c r="BN863" s="3">
        <v>16</v>
      </c>
      <c r="BO863" s="3">
        <v>23</v>
      </c>
      <c r="BP863" s="3">
        <v>16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</row>
    <row r="864" spans="1:73" x14ac:dyDescent="0.2">
      <c r="A864" s="2" t="s">
        <v>862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2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2</v>
      </c>
      <c r="AC864" s="3">
        <v>0</v>
      </c>
      <c r="AD864" s="3">
        <v>0</v>
      </c>
      <c r="AE864" s="3">
        <v>4</v>
      </c>
      <c r="AF864" s="3">
        <v>1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2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2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8</v>
      </c>
      <c r="BJ864" s="3">
        <v>22</v>
      </c>
      <c r="BK864" s="3">
        <v>17</v>
      </c>
      <c r="BL864" s="3">
        <v>22</v>
      </c>
      <c r="BM864" s="3">
        <v>13</v>
      </c>
      <c r="BN864" s="3">
        <v>25</v>
      </c>
      <c r="BO864" s="3">
        <v>24</v>
      </c>
      <c r="BP864" s="3">
        <v>27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</row>
    <row r="865" spans="1:73" x14ac:dyDescent="0.2">
      <c r="A865" s="2" t="s">
        <v>863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5</v>
      </c>
      <c r="L865" s="3">
        <v>0</v>
      </c>
      <c r="M865" s="3">
        <v>0</v>
      </c>
      <c r="N865" s="3">
        <v>0</v>
      </c>
      <c r="O865" s="3">
        <v>0</v>
      </c>
      <c r="P865" s="3">
        <v>1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4</v>
      </c>
      <c r="AD865" s="3">
        <v>0</v>
      </c>
      <c r="AE865" s="3">
        <v>0</v>
      </c>
      <c r="AF865" s="3">
        <v>3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1</v>
      </c>
      <c r="AN865" s="3">
        <v>4</v>
      </c>
      <c r="AO865" s="3">
        <v>0</v>
      </c>
      <c r="AP865" s="3">
        <v>3</v>
      </c>
      <c r="AQ865" s="3">
        <v>0</v>
      </c>
      <c r="AR865" s="3">
        <v>0</v>
      </c>
      <c r="AS865" s="3">
        <v>2</v>
      </c>
      <c r="AT865" s="3">
        <v>0</v>
      </c>
      <c r="AU865" s="3">
        <v>4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5</v>
      </c>
      <c r="BE865" s="3">
        <v>0</v>
      </c>
      <c r="BF865" s="3">
        <v>0</v>
      </c>
      <c r="BG865" s="3">
        <v>3</v>
      </c>
      <c r="BH865" s="3">
        <v>0</v>
      </c>
      <c r="BI865" s="3">
        <v>2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5</v>
      </c>
      <c r="BR865" s="3">
        <v>0</v>
      </c>
      <c r="BS865" s="3">
        <v>129</v>
      </c>
      <c r="BT865" s="3">
        <v>0</v>
      </c>
      <c r="BU865" s="3">
        <v>0</v>
      </c>
    </row>
    <row r="866" spans="1:73" x14ac:dyDescent="0.2">
      <c r="A866" s="2" t="s">
        <v>864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17</v>
      </c>
      <c r="BJ866" s="3">
        <v>26</v>
      </c>
      <c r="BK866" s="3">
        <v>28</v>
      </c>
      <c r="BL866" s="3">
        <v>7</v>
      </c>
      <c r="BM866" s="3">
        <v>33</v>
      </c>
      <c r="BN866" s="3">
        <v>19</v>
      </c>
      <c r="BO866" s="3">
        <v>21</v>
      </c>
      <c r="BP866" s="3">
        <v>20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</row>
    <row r="867" spans="1:73" x14ac:dyDescent="0.2">
      <c r="A867" s="2" t="s">
        <v>865</v>
      </c>
      <c r="B867" s="3">
        <v>0</v>
      </c>
      <c r="C867" s="3">
        <v>10</v>
      </c>
      <c r="D867" s="3">
        <v>8</v>
      </c>
      <c r="E867" s="3">
        <v>2</v>
      </c>
      <c r="F867" s="3">
        <v>0</v>
      </c>
      <c r="G867" s="3">
        <v>4</v>
      </c>
      <c r="H867" s="3">
        <v>2</v>
      </c>
      <c r="I867" s="3">
        <v>11</v>
      </c>
      <c r="J867" s="3">
        <v>0</v>
      </c>
      <c r="K867" s="3">
        <v>5</v>
      </c>
      <c r="L867" s="3">
        <v>2</v>
      </c>
      <c r="M867" s="3">
        <v>0</v>
      </c>
      <c r="N867" s="3">
        <v>13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4</v>
      </c>
      <c r="X867" s="3">
        <v>0</v>
      </c>
      <c r="Y867" s="3">
        <v>0</v>
      </c>
      <c r="Z867" s="3">
        <v>0</v>
      </c>
      <c r="AA867" s="3">
        <v>0</v>
      </c>
      <c r="AB867" s="3">
        <v>2</v>
      </c>
      <c r="AC867" s="3">
        <v>0</v>
      </c>
      <c r="AD867" s="3">
        <v>0</v>
      </c>
      <c r="AE867" s="3">
        <v>8</v>
      </c>
      <c r="AF867" s="3">
        <v>2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4</v>
      </c>
      <c r="AM867" s="3">
        <v>5</v>
      </c>
      <c r="AN867" s="3">
        <v>0</v>
      </c>
      <c r="AO867" s="3">
        <v>0</v>
      </c>
      <c r="AP867" s="3">
        <v>13</v>
      </c>
      <c r="AQ867" s="3">
        <v>0</v>
      </c>
      <c r="AR867" s="3">
        <v>0</v>
      </c>
      <c r="AS867" s="3">
        <v>0</v>
      </c>
      <c r="AT867" s="3">
        <v>1</v>
      </c>
      <c r="AU867" s="3">
        <v>0</v>
      </c>
      <c r="AV867" s="3">
        <v>0</v>
      </c>
      <c r="AW867" s="3">
        <v>0</v>
      </c>
      <c r="AX867" s="3">
        <v>2</v>
      </c>
      <c r="AY867" s="3">
        <v>0</v>
      </c>
      <c r="AZ867" s="3">
        <v>4</v>
      </c>
      <c r="BA867" s="3">
        <v>0</v>
      </c>
      <c r="BB867" s="3">
        <v>8</v>
      </c>
      <c r="BC867" s="3">
        <v>6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7</v>
      </c>
      <c r="BJ867" s="3">
        <v>3</v>
      </c>
      <c r="BK867" s="3">
        <v>4</v>
      </c>
      <c r="BL867" s="3">
        <v>4</v>
      </c>
      <c r="BM867" s="3">
        <v>14</v>
      </c>
      <c r="BN867" s="3">
        <v>5</v>
      </c>
      <c r="BO867" s="3">
        <v>7</v>
      </c>
      <c r="BP867" s="3">
        <v>10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</row>
    <row r="868" spans="1:73" x14ac:dyDescent="0.2">
      <c r="A868" s="2" t="s">
        <v>866</v>
      </c>
      <c r="B868" s="3">
        <v>0</v>
      </c>
      <c r="C868" s="3">
        <v>2</v>
      </c>
      <c r="D868" s="3">
        <v>2</v>
      </c>
      <c r="E868" s="3">
        <v>0</v>
      </c>
      <c r="F868" s="3">
        <v>5</v>
      </c>
      <c r="G868" s="3">
        <v>0</v>
      </c>
      <c r="H868" s="3">
        <v>0</v>
      </c>
      <c r="I868" s="3">
        <v>6</v>
      </c>
      <c r="J868" s="3">
        <v>0</v>
      </c>
      <c r="K868" s="3">
        <v>0</v>
      </c>
      <c r="L868" s="3">
        <v>0</v>
      </c>
      <c r="M868" s="3">
        <v>2</v>
      </c>
      <c r="N868" s="3">
        <v>4</v>
      </c>
      <c r="O868" s="3">
        <v>0</v>
      </c>
      <c r="P868" s="3">
        <v>6</v>
      </c>
      <c r="Q868" s="3">
        <v>0</v>
      </c>
      <c r="R868" s="3">
        <v>0</v>
      </c>
      <c r="S868" s="3">
        <v>0</v>
      </c>
      <c r="T868" s="3">
        <v>0</v>
      </c>
      <c r="U868" s="3">
        <v>2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4</v>
      </c>
      <c r="AC868" s="3">
        <v>0</v>
      </c>
      <c r="AD868" s="3">
        <v>0</v>
      </c>
      <c r="AE868" s="3">
        <v>3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2</v>
      </c>
      <c r="AL868" s="3">
        <v>4</v>
      </c>
      <c r="AM868" s="3">
        <v>0</v>
      </c>
      <c r="AN868" s="3">
        <v>0</v>
      </c>
      <c r="AO868" s="3">
        <v>0</v>
      </c>
      <c r="AP868" s="3">
        <v>18</v>
      </c>
      <c r="AQ868" s="3">
        <v>2</v>
      </c>
      <c r="AR868" s="3">
        <v>1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4</v>
      </c>
      <c r="AY868" s="3">
        <v>0</v>
      </c>
      <c r="AZ868" s="3">
        <v>0</v>
      </c>
      <c r="BA868" s="3">
        <v>0</v>
      </c>
      <c r="BB868" s="3">
        <v>0</v>
      </c>
      <c r="BC868" s="3">
        <v>3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12</v>
      </c>
      <c r="BJ868" s="3">
        <v>12</v>
      </c>
      <c r="BK868" s="3">
        <v>15</v>
      </c>
      <c r="BL868" s="3">
        <v>12</v>
      </c>
      <c r="BM868" s="3">
        <v>11</v>
      </c>
      <c r="BN868" s="3">
        <v>11</v>
      </c>
      <c r="BO868" s="3">
        <v>21</v>
      </c>
      <c r="BP868" s="3">
        <v>5</v>
      </c>
      <c r="BQ868" s="3">
        <v>1</v>
      </c>
      <c r="BR868" s="3">
        <v>0</v>
      </c>
      <c r="BS868" s="3">
        <v>0</v>
      </c>
      <c r="BT868" s="3">
        <v>0</v>
      </c>
      <c r="BU868" s="3">
        <v>0</v>
      </c>
    </row>
    <row r="869" spans="1:73" x14ac:dyDescent="0.2">
      <c r="A869" s="2" t="s">
        <v>867</v>
      </c>
      <c r="B869" s="3">
        <v>0</v>
      </c>
      <c r="C869" s="3">
        <v>0</v>
      </c>
      <c r="D869" s="3">
        <v>0</v>
      </c>
      <c r="E869" s="3">
        <v>8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</v>
      </c>
      <c r="N869" s="3">
        <v>0</v>
      </c>
      <c r="O869" s="3">
        <v>0</v>
      </c>
      <c r="P869" s="3">
        <v>2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2</v>
      </c>
      <c r="AE869" s="3">
        <v>6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2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2</v>
      </c>
      <c r="AT869" s="3">
        <v>0</v>
      </c>
      <c r="AU869" s="3">
        <v>0</v>
      </c>
      <c r="AV869" s="3">
        <v>0</v>
      </c>
      <c r="AW869" s="3">
        <v>0</v>
      </c>
      <c r="AX869" s="3">
        <v>9</v>
      </c>
      <c r="AY869" s="3">
        <v>0</v>
      </c>
      <c r="AZ869" s="3">
        <v>0</v>
      </c>
      <c r="BA869" s="3">
        <v>0</v>
      </c>
      <c r="BB869" s="3">
        <v>5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17</v>
      </c>
      <c r="BJ869" s="3">
        <v>26</v>
      </c>
      <c r="BK869" s="3">
        <v>18</v>
      </c>
      <c r="BL869" s="3">
        <v>16</v>
      </c>
      <c r="BM869" s="3">
        <v>19</v>
      </c>
      <c r="BN869" s="3">
        <v>7</v>
      </c>
      <c r="BO869" s="3">
        <v>17</v>
      </c>
      <c r="BP869" s="3">
        <v>13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</row>
    <row r="870" spans="1:73" x14ac:dyDescent="0.2">
      <c r="A870" s="2" t="s">
        <v>868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6</v>
      </c>
      <c r="Q870" s="3">
        <v>0</v>
      </c>
      <c r="R870" s="3">
        <v>0</v>
      </c>
      <c r="S870" s="3">
        <v>0</v>
      </c>
      <c r="T870" s="3">
        <v>0</v>
      </c>
      <c r="U870" s="3">
        <v>6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5</v>
      </c>
      <c r="AB870" s="3">
        <v>0</v>
      </c>
      <c r="AC870" s="3">
        <v>8</v>
      </c>
      <c r="AD870" s="3">
        <v>0</v>
      </c>
      <c r="AE870" s="3">
        <v>0</v>
      </c>
      <c r="AF870" s="3">
        <v>3</v>
      </c>
      <c r="AG870" s="3">
        <v>0</v>
      </c>
      <c r="AH870" s="3">
        <v>0</v>
      </c>
      <c r="AI870" s="3">
        <v>0</v>
      </c>
      <c r="AJ870" s="3">
        <v>9</v>
      </c>
      <c r="AK870" s="3">
        <v>0</v>
      </c>
      <c r="AL870" s="3">
        <v>6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9</v>
      </c>
      <c r="AT870" s="3">
        <v>0</v>
      </c>
      <c r="AU870" s="3">
        <v>1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2</v>
      </c>
      <c r="BB870" s="3">
        <v>0</v>
      </c>
      <c r="BC870" s="3">
        <v>0</v>
      </c>
      <c r="BD870" s="3">
        <v>0</v>
      </c>
      <c r="BE870" s="3">
        <v>4</v>
      </c>
      <c r="BF870" s="3">
        <v>1</v>
      </c>
      <c r="BG870" s="3">
        <v>3</v>
      </c>
      <c r="BH870" s="3">
        <v>0</v>
      </c>
      <c r="BI870" s="3">
        <v>17</v>
      </c>
      <c r="BJ870" s="3">
        <v>10</v>
      </c>
      <c r="BK870" s="3">
        <v>17</v>
      </c>
      <c r="BL870" s="3">
        <v>8</v>
      </c>
      <c r="BM870" s="3">
        <v>18</v>
      </c>
      <c r="BN870" s="3">
        <v>0</v>
      </c>
      <c r="BO870" s="3">
        <v>14</v>
      </c>
      <c r="BP870" s="3">
        <v>19</v>
      </c>
      <c r="BQ870" s="3">
        <v>3</v>
      </c>
      <c r="BR870" s="3">
        <v>0</v>
      </c>
      <c r="BS870" s="3">
        <v>0</v>
      </c>
      <c r="BT870" s="3">
        <v>0</v>
      </c>
      <c r="BU870" s="3">
        <v>0</v>
      </c>
    </row>
    <row r="871" spans="1:73" x14ac:dyDescent="0.2">
      <c r="A871" s="2" t="s">
        <v>869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2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26</v>
      </c>
      <c r="BJ871" s="3">
        <v>17</v>
      </c>
      <c r="BK871" s="3">
        <v>14</v>
      </c>
      <c r="BL871" s="3">
        <v>27</v>
      </c>
      <c r="BM871" s="3">
        <v>23</v>
      </c>
      <c r="BN871" s="3">
        <v>17</v>
      </c>
      <c r="BO871" s="3">
        <v>24</v>
      </c>
      <c r="BP871" s="3">
        <v>20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</row>
    <row r="872" spans="1:73" x14ac:dyDescent="0.2">
      <c r="A872" s="2" t="s">
        <v>870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11</v>
      </c>
      <c r="BJ872" s="3">
        <v>29</v>
      </c>
      <c r="BK872" s="3">
        <v>21</v>
      </c>
      <c r="BL872" s="3">
        <v>11</v>
      </c>
      <c r="BM872" s="3">
        <v>36</v>
      </c>
      <c r="BN872" s="3">
        <v>20</v>
      </c>
      <c r="BO872" s="3">
        <v>24</v>
      </c>
      <c r="BP872" s="3">
        <v>18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</row>
    <row r="873" spans="1:73" x14ac:dyDescent="0.2">
      <c r="A873" s="2" t="s">
        <v>871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68</v>
      </c>
      <c r="L873" s="3">
        <v>0</v>
      </c>
      <c r="M873" s="3">
        <v>0</v>
      </c>
      <c r="N873" s="3">
        <v>0</v>
      </c>
      <c r="O873" s="3">
        <v>7</v>
      </c>
      <c r="P873" s="3">
        <v>0</v>
      </c>
      <c r="Q873" s="3">
        <v>0</v>
      </c>
      <c r="R873" s="3">
        <v>7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20</v>
      </c>
      <c r="Y873" s="3">
        <v>0</v>
      </c>
      <c r="Z873" s="3">
        <v>0</v>
      </c>
      <c r="AA873" s="3">
        <v>2</v>
      </c>
      <c r="AB873" s="3">
        <v>0</v>
      </c>
      <c r="AC873" s="3">
        <v>0</v>
      </c>
      <c r="AD873" s="3">
        <v>4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2</v>
      </c>
      <c r="AP873" s="3">
        <v>14</v>
      </c>
      <c r="AQ873" s="3">
        <v>0</v>
      </c>
      <c r="AR873" s="3">
        <v>0</v>
      </c>
      <c r="AS873" s="3">
        <v>4</v>
      </c>
      <c r="AT873" s="3">
        <v>0</v>
      </c>
      <c r="AU873" s="3">
        <v>2</v>
      </c>
      <c r="AV873" s="3">
        <v>0</v>
      </c>
      <c r="AW873" s="3">
        <v>0</v>
      </c>
      <c r="AX873" s="3">
        <v>2</v>
      </c>
      <c r="AY873" s="3">
        <v>0</v>
      </c>
      <c r="AZ873" s="3">
        <v>9</v>
      </c>
      <c r="BA873" s="3">
        <v>3</v>
      </c>
      <c r="BB873" s="3">
        <v>0</v>
      </c>
      <c r="BC873" s="3">
        <v>0</v>
      </c>
      <c r="BD873" s="3">
        <v>1</v>
      </c>
      <c r="BE873" s="3">
        <v>0</v>
      </c>
      <c r="BF873" s="3">
        <v>0</v>
      </c>
      <c r="BG873" s="3">
        <v>24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</row>
    <row r="874" spans="1:73" x14ac:dyDescent="0.2">
      <c r="A874" s="2" t="s">
        <v>872</v>
      </c>
      <c r="B874" s="3">
        <v>0</v>
      </c>
      <c r="C874" s="3">
        <v>0</v>
      </c>
      <c r="D874" s="3">
        <v>0</v>
      </c>
      <c r="E874" s="3">
        <v>8</v>
      </c>
      <c r="F874" s="3">
        <v>3</v>
      </c>
      <c r="G874" s="3">
        <v>0</v>
      </c>
      <c r="H874" s="3">
        <v>0</v>
      </c>
      <c r="I874" s="3">
        <v>0</v>
      </c>
      <c r="J874" s="3">
        <v>3</v>
      </c>
      <c r="K874" s="3">
        <v>0</v>
      </c>
      <c r="L874" s="3">
        <v>0</v>
      </c>
      <c r="M874" s="3">
        <v>8</v>
      </c>
      <c r="N874" s="3">
        <v>0</v>
      </c>
      <c r="O874" s="3">
        <v>0</v>
      </c>
      <c r="P874" s="3">
        <v>5</v>
      </c>
      <c r="Q874" s="3">
        <v>3</v>
      </c>
      <c r="R874" s="3">
        <v>8</v>
      </c>
      <c r="S874" s="3">
        <v>0</v>
      </c>
      <c r="T874" s="3">
        <v>0</v>
      </c>
      <c r="U874" s="3">
        <v>0</v>
      </c>
      <c r="V874" s="3">
        <v>0</v>
      </c>
      <c r="W874" s="3">
        <v>4</v>
      </c>
      <c r="X874" s="3">
        <v>0</v>
      </c>
      <c r="Y874" s="3">
        <v>0</v>
      </c>
      <c r="Z874" s="3">
        <v>0</v>
      </c>
      <c r="AA874" s="3">
        <v>3</v>
      </c>
      <c r="AB874" s="3">
        <v>2</v>
      </c>
      <c r="AC874" s="3">
        <v>5</v>
      </c>
      <c r="AD874" s="3">
        <v>0</v>
      </c>
      <c r="AE874" s="3">
        <v>0</v>
      </c>
      <c r="AF874" s="3">
        <v>7</v>
      </c>
      <c r="AG874" s="3">
        <v>0</v>
      </c>
      <c r="AH874" s="3">
        <v>0</v>
      </c>
      <c r="AI874" s="3">
        <v>0</v>
      </c>
      <c r="AJ874" s="3">
        <v>3</v>
      </c>
      <c r="AK874" s="3">
        <v>13</v>
      </c>
      <c r="AL874" s="3">
        <v>0</v>
      </c>
      <c r="AM874" s="3">
        <v>4</v>
      </c>
      <c r="AN874" s="3">
        <v>1</v>
      </c>
      <c r="AO874" s="3">
        <v>0</v>
      </c>
      <c r="AP874" s="3">
        <v>36</v>
      </c>
      <c r="AQ874" s="3">
        <v>0</v>
      </c>
      <c r="AR874" s="3">
        <v>0</v>
      </c>
      <c r="AS874" s="3">
        <v>0</v>
      </c>
      <c r="AT874" s="3">
        <v>0</v>
      </c>
      <c r="AU874" s="3">
        <v>1</v>
      </c>
      <c r="AV874" s="3">
        <v>4</v>
      </c>
      <c r="AW874" s="3">
        <v>0</v>
      </c>
      <c r="AX874" s="3">
        <v>5</v>
      </c>
      <c r="AY874" s="3">
        <v>1</v>
      </c>
      <c r="AZ874" s="3">
        <v>3</v>
      </c>
      <c r="BA874" s="3">
        <v>5</v>
      </c>
      <c r="BB874" s="3">
        <v>11</v>
      </c>
      <c r="BC874" s="3">
        <v>0</v>
      </c>
      <c r="BD874" s="3">
        <v>0</v>
      </c>
      <c r="BE874" s="3">
        <v>0</v>
      </c>
      <c r="BF874" s="3">
        <v>9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13</v>
      </c>
      <c r="BT874" s="3">
        <v>0</v>
      </c>
      <c r="BU874" s="3">
        <v>0</v>
      </c>
    </row>
    <row r="875" spans="1:73" x14ac:dyDescent="0.2">
      <c r="A875" s="2" t="s">
        <v>873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11</v>
      </c>
      <c r="BJ875" s="3">
        <v>24</v>
      </c>
      <c r="BK875" s="3">
        <v>27</v>
      </c>
      <c r="BL875" s="3">
        <v>19</v>
      </c>
      <c r="BM875" s="3">
        <v>15</v>
      </c>
      <c r="BN875" s="3">
        <v>11</v>
      </c>
      <c r="BO875" s="3">
        <v>27</v>
      </c>
      <c r="BP875" s="3">
        <v>34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</row>
    <row r="876" spans="1:73" x14ac:dyDescent="0.2">
      <c r="A876" s="2" t="s">
        <v>874</v>
      </c>
      <c r="B876" s="3">
        <v>1</v>
      </c>
      <c r="C876" s="3">
        <v>9</v>
      </c>
      <c r="D876" s="3">
        <v>0</v>
      </c>
      <c r="E876" s="3">
        <v>0</v>
      </c>
      <c r="F876" s="3">
        <v>0</v>
      </c>
      <c r="G876" s="3">
        <v>2</v>
      </c>
      <c r="H876" s="3">
        <v>4</v>
      </c>
      <c r="I876" s="3">
        <v>8</v>
      </c>
      <c r="J876" s="3">
        <v>2</v>
      </c>
      <c r="K876" s="3">
        <v>6</v>
      </c>
      <c r="L876" s="3">
        <v>26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6</v>
      </c>
      <c r="X876" s="3">
        <v>0</v>
      </c>
      <c r="Y876" s="3">
        <v>0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  <c r="AE876" s="3">
        <v>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3</v>
      </c>
      <c r="AM876" s="3">
        <v>2</v>
      </c>
      <c r="AN876" s="3">
        <v>0</v>
      </c>
      <c r="AO876" s="3">
        <v>0</v>
      </c>
      <c r="AP876" s="3">
        <v>1</v>
      </c>
      <c r="AQ876" s="3">
        <v>0</v>
      </c>
      <c r="AR876" s="3">
        <v>0</v>
      </c>
      <c r="AS876" s="3">
        <v>1</v>
      </c>
      <c r="AT876" s="3">
        <v>0</v>
      </c>
      <c r="AU876" s="3">
        <v>0</v>
      </c>
      <c r="AV876" s="3">
        <v>0</v>
      </c>
      <c r="AW876" s="3">
        <v>0</v>
      </c>
      <c r="AX876" s="3">
        <v>2</v>
      </c>
      <c r="AY876" s="3">
        <v>0</v>
      </c>
      <c r="AZ876" s="3">
        <v>3</v>
      </c>
      <c r="BA876" s="3">
        <v>0</v>
      </c>
      <c r="BB876" s="3">
        <v>1</v>
      </c>
      <c r="BC876" s="3">
        <v>5</v>
      </c>
      <c r="BD876" s="3">
        <v>0</v>
      </c>
      <c r="BE876" s="3">
        <v>0</v>
      </c>
      <c r="BF876" s="3">
        <v>0</v>
      </c>
      <c r="BG876" s="3">
        <v>7</v>
      </c>
      <c r="BH876" s="3">
        <v>2</v>
      </c>
      <c r="BI876" s="3">
        <v>10</v>
      </c>
      <c r="BJ876" s="3">
        <v>10</v>
      </c>
      <c r="BK876" s="3">
        <v>9</v>
      </c>
      <c r="BL876" s="3">
        <v>4</v>
      </c>
      <c r="BM876" s="3">
        <v>7</v>
      </c>
      <c r="BN876" s="3">
        <v>9</v>
      </c>
      <c r="BO876" s="3">
        <v>10</v>
      </c>
      <c r="BP876" s="3">
        <v>15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</row>
    <row r="877" spans="1:73" x14ac:dyDescent="0.2">
      <c r="A877" s="2" t="s">
        <v>875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21</v>
      </c>
      <c r="BJ877" s="3">
        <v>21</v>
      </c>
      <c r="BK877" s="3">
        <v>26</v>
      </c>
      <c r="BL877" s="3">
        <v>16</v>
      </c>
      <c r="BM877" s="3">
        <v>14</v>
      </c>
      <c r="BN877" s="3">
        <v>20</v>
      </c>
      <c r="BO877" s="3">
        <v>27</v>
      </c>
      <c r="BP877" s="3">
        <v>22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</row>
    <row r="878" spans="1:73" x14ac:dyDescent="0.2">
      <c r="A878" s="2" t="s">
        <v>876</v>
      </c>
      <c r="B878" s="3">
        <v>0</v>
      </c>
      <c r="C878" s="3">
        <v>0</v>
      </c>
      <c r="D878" s="3">
        <v>3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19</v>
      </c>
      <c r="BJ878" s="3">
        <v>22</v>
      </c>
      <c r="BK878" s="3">
        <v>18</v>
      </c>
      <c r="BL878" s="3">
        <v>12</v>
      </c>
      <c r="BM878" s="3">
        <v>26</v>
      </c>
      <c r="BN878" s="3">
        <v>21</v>
      </c>
      <c r="BO878" s="3">
        <v>26</v>
      </c>
      <c r="BP878" s="3">
        <v>19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</row>
    <row r="879" spans="1:73" x14ac:dyDescent="0.2">
      <c r="A879" s="2" t="s">
        <v>877</v>
      </c>
      <c r="B879" s="3">
        <v>0</v>
      </c>
      <c r="C879" s="3">
        <v>0</v>
      </c>
      <c r="D879" s="3">
        <v>0</v>
      </c>
      <c r="E879" s="3">
        <v>1</v>
      </c>
      <c r="F879" s="3">
        <v>0</v>
      </c>
      <c r="G879" s="3">
        <v>0</v>
      </c>
      <c r="H879" s="3">
        <v>2</v>
      </c>
      <c r="I879" s="3">
        <v>0</v>
      </c>
      <c r="J879" s="3">
        <v>7</v>
      </c>
      <c r="K879" s="3">
        <v>0</v>
      </c>
      <c r="L879" s="3">
        <v>0</v>
      </c>
      <c r="M879" s="3">
        <v>9</v>
      </c>
      <c r="N879" s="3">
        <v>0</v>
      </c>
      <c r="O879" s="3">
        <v>0</v>
      </c>
      <c r="P879" s="3">
        <v>5</v>
      </c>
      <c r="Q879" s="3">
        <v>2</v>
      </c>
      <c r="R879" s="3">
        <v>5</v>
      </c>
      <c r="S879" s="3">
        <v>2</v>
      </c>
      <c r="T879" s="3">
        <v>3</v>
      </c>
      <c r="U879" s="3">
        <v>10</v>
      </c>
      <c r="V879" s="3">
        <v>0</v>
      </c>
      <c r="W879" s="3">
        <v>0</v>
      </c>
      <c r="X879" s="3">
        <v>1</v>
      </c>
      <c r="Y879" s="3">
        <v>4</v>
      </c>
      <c r="Z879" s="3">
        <v>5</v>
      </c>
      <c r="AA879" s="3">
        <v>3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4</v>
      </c>
      <c r="AJ879" s="3">
        <v>2</v>
      </c>
      <c r="AK879" s="3">
        <v>18</v>
      </c>
      <c r="AL879" s="3">
        <v>6</v>
      </c>
      <c r="AM879" s="3">
        <v>4</v>
      </c>
      <c r="AN879" s="3">
        <v>0</v>
      </c>
      <c r="AO879" s="3">
        <v>0</v>
      </c>
      <c r="AP879" s="3">
        <v>15</v>
      </c>
      <c r="AQ879" s="3">
        <v>1</v>
      </c>
      <c r="AR879" s="3">
        <v>2</v>
      </c>
      <c r="AS879" s="3">
        <v>5</v>
      </c>
      <c r="AT879" s="3">
        <v>0</v>
      </c>
      <c r="AU879" s="3">
        <v>0</v>
      </c>
      <c r="AV879" s="3">
        <v>6</v>
      </c>
      <c r="AW879" s="3">
        <v>4</v>
      </c>
      <c r="AX879" s="3">
        <v>0</v>
      </c>
      <c r="AY879" s="3">
        <v>0</v>
      </c>
      <c r="AZ879" s="3">
        <v>6</v>
      </c>
      <c r="BA879" s="3">
        <v>0</v>
      </c>
      <c r="BB879" s="3">
        <v>9</v>
      </c>
      <c r="BC879" s="3">
        <v>0</v>
      </c>
      <c r="BD879" s="3">
        <v>0</v>
      </c>
      <c r="BE879" s="3">
        <v>8</v>
      </c>
      <c r="BF879" s="3">
        <v>0</v>
      </c>
      <c r="BG879" s="3">
        <v>0</v>
      </c>
      <c r="BH879" s="3">
        <v>14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3</v>
      </c>
      <c r="BR879" s="3">
        <v>0</v>
      </c>
      <c r="BS879" s="3">
        <v>0</v>
      </c>
      <c r="BT879" s="3">
        <v>0</v>
      </c>
      <c r="BU879" s="3">
        <v>0</v>
      </c>
    </row>
    <row r="880" spans="1:73" x14ac:dyDescent="0.2">
      <c r="A880" s="2" t="s">
        <v>878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16</v>
      </c>
      <c r="BJ880" s="3">
        <v>24</v>
      </c>
      <c r="BK880" s="3">
        <v>19</v>
      </c>
      <c r="BL880" s="3">
        <v>22</v>
      </c>
      <c r="BM880" s="3">
        <v>26</v>
      </c>
      <c r="BN880" s="3">
        <v>20</v>
      </c>
      <c r="BO880" s="3">
        <v>19</v>
      </c>
      <c r="BP880" s="3">
        <v>20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</row>
    <row r="881" spans="1:73" x14ac:dyDescent="0.2">
      <c r="A881" s="2" t="s">
        <v>879</v>
      </c>
      <c r="B881" s="3">
        <v>0</v>
      </c>
      <c r="C881" s="3">
        <v>0</v>
      </c>
      <c r="D881" s="3">
        <v>3</v>
      </c>
      <c r="E881" s="3">
        <v>0</v>
      </c>
      <c r="F881" s="3">
        <v>0</v>
      </c>
      <c r="G881" s="3">
        <v>0</v>
      </c>
      <c r="H881" s="3">
        <v>3</v>
      </c>
      <c r="I881" s="3">
        <v>3</v>
      </c>
      <c r="J881" s="3">
        <v>12</v>
      </c>
      <c r="K881" s="3">
        <v>13</v>
      </c>
      <c r="L881" s="3">
        <v>0</v>
      </c>
      <c r="M881" s="3">
        <v>5</v>
      </c>
      <c r="N881" s="3">
        <v>0</v>
      </c>
      <c r="O881" s="3">
        <v>0</v>
      </c>
      <c r="P881" s="3">
        <v>0</v>
      </c>
      <c r="Q881" s="3">
        <v>3</v>
      </c>
      <c r="R881" s="3">
        <v>0</v>
      </c>
      <c r="S881" s="3">
        <v>6</v>
      </c>
      <c r="T881" s="3">
        <v>4</v>
      </c>
      <c r="U881" s="3">
        <v>0</v>
      </c>
      <c r="V881" s="3">
        <v>0</v>
      </c>
      <c r="W881" s="3">
        <v>1</v>
      </c>
      <c r="X881" s="3">
        <v>3</v>
      </c>
      <c r="Y881" s="3">
        <v>0</v>
      </c>
      <c r="Z881" s="3">
        <v>7</v>
      </c>
      <c r="AA881" s="3">
        <v>0</v>
      </c>
      <c r="AB881" s="3">
        <v>0</v>
      </c>
      <c r="AC881" s="3">
        <v>8</v>
      </c>
      <c r="AD881" s="3">
        <v>0</v>
      </c>
      <c r="AE881" s="3">
        <v>2</v>
      </c>
      <c r="AF881" s="3">
        <v>0</v>
      </c>
      <c r="AG881" s="3">
        <v>0</v>
      </c>
      <c r="AH881" s="3">
        <v>0</v>
      </c>
      <c r="AI881" s="3">
        <v>2</v>
      </c>
      <c r="AJ881" s="3">
        <v>0</v>
      </c>
      <c r="AK881" s="3">
        <v>11</v>
      </c>
      <c r="AL881" s="3">
        <v>3</v>
      </c>
      <c r="AM881" s="3">
        <v>0</v>
      </c>
      <c r="AN881" s="3">
        <v>0</v>
      </c>
      <c r="AO881" s="3">
        <v>2</v>
      </c>
      <c r="AP881" s="3">
        <v>50</v>
      </c>
      <c r="AQ881" s="3">
        <v>0</v>
      </c>
      <c r="AR881" s="3">
        <v>2</v>
      </c>
      <c r="AS881" s="3">
        <v>0</v>
      </c>
      <c r="AT881" s="3">
        <v>0</v>
      </c>
      <c r="AU881" s="3">
        <v>2</v>
      </c>
      <c r="AV881" s="3">
        <v>0</v>
      </c>
      <c r="AW881" s="3">
        <v>0</v>
      </c>
      <c r="AX881" s="3">
        <v>4</v>
      </c>
      <c r="AY881" s="3">
        <v>0</v>
      </c>
      <c r="AZ881" s="3">
        <v>5</v>
      </c>
      <c r="BA881" s="3">
        <v>0</v>
      </c>
      <c r="BB881" s="3">
        <v>6</v>
      </c>
      <c r="BC881" s="3">
        <v>0</v>
      </c>
      <c r="BD881" s="3">
        <v>0</v>
      </c>
      <c r="BE881" s="3">
        <v>0</v>
      </c>
      <c r="BF881" s="3">
        <v>0</v>
      </c>
      <c r="BG881" s="3">
        <v>5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</row>
    <row r="882" spans="1:73" x14ac:dyDescent="0.2">
      <c r="A882" s="2" t="s">
        <v>880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2</v>
      </c>
      <c r="J882" s="3">
        <v>2</v>
      </c>
      <c r="K882" s="3">
        <v>6</v>
      </c>
      <c r="L882" s="3">
        <v>1</v>
      </c>
      <c r="M882" s="3">
        <v>0</v>
      </c>
      <c r="N882" s="3">
        <v>0</v>
      </c>
      <c r="O882" s="3">
        <v>5</v>
      </c>
      <c r="P882" s="3">
        <v>0</v>
      </c>
      <c r="Q882" s="3">
        <v>2</v>
      </c>
      <c r="R882" s="3">
        <v>0</v>
      </c>
      <c r="S882" s="3">
        <v>0</v>
      </c>
      <c r="T882" s="3">
        <v>0</v>
      </c>
      <c r="U882" s="3">
        <v>10</v>
      </c>
      <c r="V882" s="3">
        <v>0</v>
      </c>
      <c r="W882" s="3">
        <v>0</v>
      </c>
      <c r="X882" s="3">
        <v>1</v>
      </c>
      <c r="Y882" s="3">
        <v>0</v>
      </c>
      <c r="Z882" s="3">
        <v>5</v>
      </c>
      <c r="AA882" s="3">
        <v>2</v>
      </c>
      <c r="AB882" s="3">
        <v>0</v>
      </c>
      <c r="AC882" s="3">
        <v>9</v>
      </c>
      <c r="AD882" s="3">
        <v>0</v>
      </c>
      <c r="AE882" s="3">
        <v>11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2</v>
      </c>
      <c r="AL882" s="3">
        <v>0</v>
      </c>
      <c r="AM882" s="3">
        <v>0</v>
      </c>
      <c r="AN882" s="3">
        <v>0</v>
      </c>
      <c r="AO882" s="3">
        <v>0</v>
      </c>
      <c r="AP882" s="3">
        <v>71</v>
      </c>
      <c r="AQ882" s="3">
        <v>2</v>
      </c>
      <c r="AR882" s="3">
        <v>3</v>
      </c>
      <c r="AS882" s="3">
        <v>3</v>
      </c>
      <c r="AT882" s="3">
        <v>0</v>
      </c>
      <c r="AU882" s="3">
        <v>0</v>
      </c>
      <c r="AV882" s="3">
        <v>0</v>
      </c>
      <c r="AW882" s="3">
        <v>2</v>
      </c>
      <c r="AX882" s="3">
        <v>11</v>
      </c>
      <c r="AY882" s="3">
        <v>0</v>
      </c>
      <c r="AZ882" s="3">
        <v>0</v>
      </c>
      <c r="BA882" s="3">
        <v>2</v>
      </c>
      <c r="BB882" s="3">
        <v>0</v>
      </c>
      <c r="BC882" s="3">
        <v>4</v>
      </c>
      <c r="BD882" s="3">
        <v>0</v>
      </c>
      <c r="BE882" s="3">
        <v>0</v>
      </c>
      <c r="BF882" s="3">
        <v>5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4</v>
      </c>
      <c r="BR882" s="3">
        <v>0</v>
      </c>
      <c r="BS882" s="3">
        <v>0</v>
      </c>
      <c r="BT882" s="3">
        <v>0</v>
      </c>
      <c r="BU882" s="3">
        <v>0</v>
      </c>
    </row>
    <row r="883" spans="1:73" x14ac:dyDescent="0.2">
      <c r="A883" s="2" t="s">
        <v>881</v>
      </c>
      <c r="B883" s="3">
        <v>6</v>
      </c>
      <c r="C883" s="3">
        <v>0</v>
      </c>
      <c r="D883" s="3">
        <v>0</v>
      </c>
      <c r="E883" s="3">
        <v>5</v>
      </c>
      <c r="F883" s="3">
        <v>1</v>
      </c>
      <c r="G883" s="3">
        <v>0</v>
      </c>
      <c r="H883" s="3">
        <v>0</v>
      </c>
      <c r="I883" s="3">
        <v>0</v>
      </c>
      <c r="J883" s="3">
        <v>0</v>
      </c>
      <c r="K883" s="3">
        <v>3</v>
      </c>
      <c r="L883" s="3">
        <v>6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1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3</v>
      </c>
      <c r="Z883" s="3">
        <v>3</v>
      </c>
      <c r="AA883" s="3">
        <v>0</v>
      </c>
      <c r="AB883" s="3">
        <v>0</v>
      </c>
      <c r="AC883" s="3">
        <v>3</v>
      </c>
      <c r="AD883" s="3">
        <v>2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6</v>
      </c>
      <c r="AN883" s="3">
        <v>0</v>
      </c>
      <c r="AO883" s="3">
        <v>0</v>
      </c>
      <c r="AP883" s="3">
        <v>1</v>
      </c>
      <c r="AQ883" s="3">
        <v>0</v>
      </c>
      <c r="AR883" s="3">
        <v>0</v>
      </c>
      <c r="AS883" s="3">
        <v>2</v>
      </c>
      <c r="AT883" s="3">
        <v>0</v>
      </c>
      <c r="AU883" s="3">
        <v>0</v>
      </c>
      <c r="AV883" s="3">
        <v>0</v>
      </c>
      <c r="AW883" s="3">
        <v>6</v>
      </c>
      <c r="AX883" s="3">
        <v>0</v>
      </c>
      <c r="AY883" s="3">
        <v>0</v>
      </c>
      <c r="AZ883" s="3">
        <v>0</v>
      </c>
      <c r="BA883" s="3">
        <v>0</v>
      </c>
      <c r="BB883" s="3">
        <v>6</v>
      </c>
      <c r="BC883" s="3">
        <v>0</v>
      </c>
      <c r="BD883" s="3">
        <v>0</v>
      </c>
      <c r="BE883" s="3">
        <v>6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7</v>
      </c>
      <c r="BR883" s="3">
        <v>77</v>
      </c>
      <c r="BS883" s="3">
        <v>20</v>
      </c>
      <c r="BT883" s="3">
        <v>0</v>
      </c>
      <c r="BU883" s="3">
        <v>0</v>
      </c>
    </row>
    <row r="884" spans="1:73" x14ac:dyDescent="0.2">
      <c r="A884" s="2" t="s">
        <v>882</v>
      </c>
      <c r="B884" s="3">
        <v>4</v>
      </c>
      <c r="C884" s="3">
        <v>0</v>
      </c>
      <c r="D884" s="3">
        <v>0</v>
      </c>
      <c r="E884" s="3">
        <v>4</v>
      </c>
      <c r="F884" s="3">
        <v>0</v>
      </c>
      <c r="G884" s="3">
        <v>0</v>
      </c>
      <c r="H884" s="3">
        <v>0</v>
      </c>
      <c r="I884" s="3">
        <v>0</v>
      </c>
      <c r="J884" s="3">
        <v>11</v>
      </c>
      <c r="K884" s="3">
        <v>4</v>
      </c>
      <c r="L884" s="3">
        <v>0</v>
      </c>
      <c r="M884" s="3">
        <v>2</v>
      </c>
      <c r="N884" s="3">
        <v>0</v>
      </c>
      <c r="O884" s="3">
        <v>0</v>
      </c>
      <c r="P884" s="3">
        <v>0</v>
      </c>
      <c r="Q884" s="3">
        <v>2</v>
      </c>
      <c r="R884" s="3">
        <v>0</v>
      </c>
      <c r="S884" s="3">
        <v>0</v>
      </c>
      <c r="T884" s="3">
        <v>0</v>
      </c>
      <c r="U884" s="3">
        <v>0</v>
      </c>
      <c r="V884" s="3">
        <v>2</v>
      </c>
      <c r="W884" s="3">
        <v>0</v>
      </c>
      <c r="X884" s="3">
        <v>0</v>
      </c>
      <c r="Y884" s="3">
        <v>2</v>
      </c>
      <c r="Z884" s="3">
        <v>0</v>
      </c>
      <c r="AA884" s="3">
        <v>3</v>
      </c>
      <c r="AB884" s="3">
        <v>8</v>
      </c>
      <c r="AC884" s="3">
        <v>2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5</v>
      </c>
      <c r="AN884" s="3">
        <v>0</v>
      </c>
      <c r="AO884" s="3">
        <v>6</v>
      </c>
      <c r="AP884" s="3">
        <v>15</v>
      </c>
      <c r="AQ884" s="3">
        <v>3</v>
      </c>
      <c r="AR884" s="3">
        <v>0</v>
      </c>
      <c r="AS884" s="3">
        <v>1</v>
      </c>
      <c r="AT884" s="3">
        <v>0</v>
      </c>
      <c r="AU884" s="3">
        <v>0</v>
      </c>
      <c r="AV884" s="3">
        <v>0</v>
      </c>
      <c r="AW884" s="3">
        <v>6</v>
      </c>
      <c r="AX884" s="3">
        <v>5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3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25</v>
      </c>
      <c r="BR884" s="3">
        <v>51</v>
      </c>
      <c r="BS884" s="3">
        <v>0</v>
      </c>
      <c r="BT884" s="3">
        <v>0</v>
      </c>
      <c r="BU884" s="3">
        <v>0</v>
      </c>
    </row>
    <row r="885" spans="1:73" x14ac:dyDescent="0.2">
      <c r="A885" s="2" t="s">
        <v>883</v>
      </c>
      <c r="B885" s="3">
        <v>0</v>
      </c>
      <c r="C885" s="3">
        <v>0</v>
      </c>
      <c r="D885" s="3">
        <v>0</v>
      </c>
      <c r="E885" s="3">
        <v>0</v>
      </c>
      <c r="F885" s="3">
        <v>2</v>
      </c>
      <c r="G885" s="3">
        <v>0</v>
      </c>
      <c r="H885" s="3">
        <v>0</v>
      </c>
      <c r="I885" s="3">
        <v>1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5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6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15</v>
      </c>
      <c r="BJ885" s="3">
        <v>19</v>
      </c>
      <c r="BK885" s="3">
        <v>9</v>
      </c>
      <c r="BL885" s="3">
        <v>22</v>
      </c>
      <c r="BM885" s="3">
        <v>25</v>
      </c>
      <c r="BN885" s="3">
        <v>15</v>
      </c>
      <c r="BO885" s="3">
        <v>15</v>
      </c>
      <c r="BP885" s="3">
        <v>18</v>
      </c>
      <c r="BQ885" s="3">
        <v>12</v>
      </c>
      <c r="BR885" s="3">
        <v>0</v>
      </c>
      <c r="BS885" s="3">
        <v>0</v>
      </c>
      <c r="BT885" s="3">
        <v>0</v>
      </c>
      <c r="BU885" s="3">
        <v>0</v>
      </c>
    </row>
    <row r="886" spans="1:73" x14ac:dyDescent="0.2">
      <c r="A886" s="2" t="s">
        <v>884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28</v>
      </c>
      <c r="BJ886" s="3">
        <v>11</v>
      </c>
      <c r="BK886" s="3">
        <v>18</v>
      </c>
      <c r="BL886" s="3">
        <v>26</v>
      </c>
      <c r="BM886" s="3">
        <v>22</v>
      </c>
      <c r="BN886" s="3">
        <v>8</v>
      </c>
      <c r="BO886" s="3">
        <v>27</v>
      </c>
      <c r="BP886" s="3">
        <v>23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</row>
    <row r="887" spans="1:73" x14ac:dyDescent="0.2">
      <c r="A887" s="2" t="s">
        <v>885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4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22</v>
      </c>
      <c r="BJ887" s="3">
        <v>26</v>
      </c>
      <c r="BK887" s="3">
        <v>27</v>
      </c>
      <c r="BL887" s="3">
        <v>23</v>
      </c>
      <c r="BM887" s="3">
        <v>18</v>
      </c>
      <c r="BN887" s="3">
        <v>17</v>
      </c>
      <c r="BO887" s="3">
        <v>13</v>
      </c>
      <c r="BP887" s="3">
        <v>14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</row>
    <row r="888" spans="1:73" x14ac:dyDescent="0.2">
      <c r="A888" s="2" t="s">
        <v>886</v>
      </c>
      <c r="B888" s="3">
        <v>0</v>
      </c>
      <c r="C888" s="3">
        <v>4</v>
      </c>
      <c r="D888" s="3">
        <v>6</v>
      </c>
      <c r="E888" s="3">
        <v>0</v>
      </c>
      <c r="F888" s="3">
        <v>4</v>
      </c>
      <c r="G888" s="3">
        <v>0</v>
      </c>
      <c r="H888" s="3">
        <v>0</v>
      </c>
      <c r="I888" s="3">
        <v>0</v>
      </c>
      <c r="J888" s="3">
        <v>0</v>
      </c>
      <c r="K888" s="3">
        <v>5</v>
      </c>
      <c r="L888" s="3">
        <v>0</v>
      </c>
      <c r="M888" s="3">
        <v>0</v>
      </c>
      <c r="N888" s="3">
        <v>5</v>
      </c>
      <c r="O888" s="3">
        <v>0</v>
      </c>
      <c r="P888" s="3">
        <v>0</v>
      </c>
      <c r="Q888" s="3">
        <v>0</v>
      </c>
      <c r="R888" s="3">
        <v>2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2</v>
      </c>
      <c r="AG888" s="3">
        <v>0</v>
      </c>
      <c r="AH888" s="3">
        <v>0</v>
      </c>
      <c r="AI888" s="3">
        <v>2</v>
      </c>
      <c r="AJ888" s="3">
        <v>2</v>
      </c>
      <c r="AK888" s="3">
        <v>0</v>
      </c>
      <c r="AL888" s="3">
        <v>1</v>
      </c>
      <c r="AM888" s="3">
        <v>0</v>
      </c>
      <c r="AN888" s="3">
        <v>0</v>
      </c>
      <c r="AO888" s="3">
        <v>0</v>
      </c>
      <c r="AP888" s="3">
        <v>1</v>
      </c>
      <c r="AQ888" s="3">
        <v>7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8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17</v>
      </c>
      <c r="BJ888" s="3">
        <v>14</v>
      </c>
      <c r="BK888" s="3">
        <v>8</v>
      </c>
      <c r="BL888" s="3">
        <v>17</v>
      </c>
      <c r="BM888" s="3">
        <v>7</v>
      </c>
      <c r="BN888" s="3">
        <v>10</v>
      </c>
      <c r="BO888" s="3">
        <v>22</v>
      </c>
      <c r="BP888" s="3">
        <v>19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</row>
    <row r="889" spans="1:73" x14ac:dyDescent="0.2">
      <c r="A889" s="2" t="s">
        <v>887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8</v>
      </c>
      <c r="I889" s="3">
        <v>4</v>
      </c>
      <c r="J889" s="3">
        <v>6</v>
      </c>
      <c r="K889" s="3">
        <v>0</v>
      </c>
      <c r="L889" s="3">
        <v>0</v>
      </c>
      <c r="M889" s="3">
        <v>1</v>
      </c>
      <c r="N889" s="3">
        <v>0</v>
      </c>
      <c r="O889" s="3">
        <v>0</v>
      </c>
      <c r="P889" s="3">
        <v>1</v>
      </c>
      <c r="Q889" s="3">
        <v>0</v>
      </c>
      <c r="R889" s="3">
        <v>8</v>
      </c>
      <c r="S889" s="3">
        <v>0</v>
      </c>
      <c r="T889" s="3">
        <v>2</v>
      </c>
      <c r="U889" s="3">
        <v>3</v>
      </c>
      <c r="V889" s="3">
        <v>1</v>
      </c>
      <c r="W889" s="3">
        <v>0</v>
      </c>
      <c r="X889" s="3">
        <v>1</v>
      </c>
      <c r="Y889" s="3">
        <v>0</v>
      </c>
      <c r="Z889" s="3">
        <v>0</v>
      </c>
      <c r="AA889" s="3">
        <v>5</v>
      </c>
      <c r="AB889" s="3">
        <v>0</v>
      </c>
      <c r="AC889" s="3">
        <v>7</v>
      </c>
      <c r="AD889" s="3">
        <v>3</v>
      </c>
      <c r="AE889" s="3">
        <v>0</v>
      </c>
      <c r="AF889" s="3">
        <v>0</v>
      </c>
      <c r="AG889" s="3">
        <v>0</v>
      </c>
      <c r="AH889" s="3">
        <v>0</v>
      </c>
      <c r="AI889" s="3">
        <v>5</v>
      </c>
      <c r="AJ889" s="3">
        <v>0</v>
      </c>
      <c r="AK889" s="3">
        <v>0</v>
      </c>
      <c r="AL889" s="3">
        <v>3</v>
      </c>
      <c r="AM889" s="3">
        <v>1</v>
      </c>
      <c r="AN889" s="3">
        <v>0</v>
      </c>
      <c r="AO889" s="3">
        <v>3</v>
      </c>
      <c r="AP889" s="3">
        <v>55</v>
      </c>
      <c r="AQ889" s="3">
        <v>0</v>
      </c>
      <c r="AR889" s="3">
        <v>0</v>
      </c>
      <c r="AS889" s="3">
        <v>19</v>
      </c>
      <c r="AT889" s="3">
        <v>2</v>
      </c>
      <c r="AU889" s="3">
        <v>1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4</v>
      </c>
      <c r="BC889" s="3">
        <v>0</v>
      </c>
      <c r="BD889" s="3">
        <v>1</v>
      </c>
      <c r="BE889" s="3">
        <v>0</v>
      </c>
      <c r="BF889" s="3">
        <v>3</v>
      </c>
      <c r="BG889" s="3">
        <v>0</v>
      </c>
      <c r="BH889" s="3">
        <v>12</v>
      </c>
      <c r="BI889" s="3">
        <v>0</v>
      </c>
      <c r="BJ889" s="3">
        <v>3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</row>
    <row r="890" spans="1:73" x14ac:dyDescent="0.2">
      <c r="A890" s="2" t="s">
        <v>888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3</v>
      </c>
      <c r="Q890" s="3">
        <v>0</v>
      </c>
      <c r="R890" s="3">
        <v>0</v>
      </c>
      <c r="S890" s="3">
        <v>0</v>
      </c>
      <c r="T890" s="3">
        <v>0</v>
      </c>
      <c r="U890" s="3">
        <v>13</v>
      </c>
      <c r="V890" s="3">
        <v>0</v>
      </c>
      <c r="W890" s="3">
        <v>0</v>
      </c>
      <c r="X890" s="3">
        <v>0</v>
      </c>
      <c r="Y890" s="3">
        <v>0</v>
      </c>
      <c r="Z890" s="3">
        <v>7</v>
      </c>
      <c r="AA890" s="3">
        <v>3</v>
      </c>
      <c r="AB890" s="3">
        <v>4</v>
      </c>
      <c r="AC890" s="3">
        <v>0</v>
      </c>
      <c r="AD890" s="3">
        <v>0</v>
      </c>
      <c r="AE890" s="3">
        <v>2</v>
      </c>
      <c r="AF890" s="3">
        <v>0</v>
      </c>
      <c r="AG890" s="3">
        <v>0</v>
      </c>
      <c r="AH890" s="3">
        <v>0</v>
      </c>
      <c r="AI890" s="3">
        <v>0</v>
      </c>
      <c r="AJ890" s="3">
        <v>1</v>
      </c>
      <c r="AK890" s="3">
        <v>9</v>
      </c>
      <c r="AL890" s="3">
        <v>0</v>
      </c>
      <c r="AM890" s="3">
        <v>0</v>
      </c>
      <c r="AN890" s="3">
        <v>0</v>
      </c>
      <c r="AO890" s="3">
        <v>0</v>
      </c>
      <c r="AP890" s="3">
        <v>76</v>
      </c>
      <c r="AQ890" s="3">
        <v>0</v>
      </c>
      <c r="AR890" s="3">
        <v>0</v>
      </c>
      <c r="AS890" s="3">
        <v>1</v>
      </c>
      <c r="AT890" s="3">
        <v>3</v>
      </c>
      <c r="AU890" s="3">
        <v>7</v>
      </c>
      <c r="AV890" s="3">
        <v>0</v>
      </c>
      <c r="AW890" s="3">
        <v>0</v>
      </c>
      <c r="AX890" s="3">
        <v>13</v>
      </c>
      <c r="AY890" s="3">
        <v>0</v>
      </c>
      <c r="AZ890" s="3">
        <v>19</v>
      </c>
      <c r="BA890" s="3">
        <v>0</v>
      </c>
      <c r="BB890" s="3">
        <v>1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</row>
    <row r="891" spans="1:73" x14ac:dyDescent="0.2">
      <c r="A891" s="2" t="s">
        <v>889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18</v>
      </c>
      <c r="BJ891" s="3">
        <v>22</v>
      </c>
      <c r="BK891" s="3">
        <v>34</v>
      </c>
      <c r="BL891" s="3">
        <v>18</v>
      </c>
      <c r="BM891" s="3">
        <v>14</v>
      </c>
      <c r="BN891" s="3">
        <v>8</v>
      </c>
      <c r="BO891" s="3">
        <v>25</v>
      </c>
      <c r="BP891" s="3">
        <v>23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</row>
    <row r="892" spans="1:73" x14ac:dyDescent="0.2">
      <c r="A892" s="2" t="s">
        <v>890</v>
      </c>
      <c r="B892" s="3">
        <v>1</v>
      </c>
      <c r="C892" s="3">
        <v>0</v>
      </c>
      <c r="D892" s="3">
        <v>16</v>
      </c>
      <c r="E892" s="3">
        <v>3</v>
      </c>
      <c r="F892" s="3">
        <v>5</v>
      </c>
      <c r="G892" s="3">
        <v>0</v>
      </c>
      <c r="H892" s="3">
        <v>2</v>
      </c>
      <c r="I892" s="3">
        <v>11</v>
      </c>
      <c r="J892" s="3">
        <v>2</v>
      </c>
      <c r="K892" s="3">
        <v>0</v>
      </c>
      <c r="L892" s="3">
        <v>9</v>
      </c>
      <c r="M892" s="3">
        <v>0</v>
      </c>
      <c r="N892" s="3">
        <v>7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4</v>
      </c>
      <c r="U892" s="3">
        <v>0</v>
      </c>
      <c r="V892" s="3">
        <v>0</v>
      </c>
      <c r="W892" s="3">
        <v>9</v>
      </c>
      <c r="X892" s="3">
        <v>0</v>
      </c>
      <c r="Y892" s="3">
        <v>0</v>
      </c>
      <c r="Z892" s="3">
        <v>0</v>
      </c>
      <c r="AA892" s="3">
        <v>0</v>
      </c>
      <c r="AB892" s="3">
        <v>1</v>
      </c>
      <c r="AC892" s="3">
        <v>0</v>
      </c>
      <c r="AD892" s="3">
        <v>0</v>
      </c>
      <c r="AE892" s="3">
        <v>23</v>
      </c>
      <c r="AF892" s="3">
        <v>2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3</v>
      </c>
      <c r="AM892" s="3">
        <v>0</v>
      </c>
      <c r="AN892" s="3">
        <v>0</v>
      </c>
      <c r="AO892" s="3">
        <v>0</v>
      </c>
      <c r="AP892" s="3">
        <v>4</v>
      </c>
      <c r="AQ892" s="3">
        <v>0</v>
      </c>
      <c r="AR892" s="3">
        <v>5</v>
      </c>
      <c r="AS892" s="3">
        <v>1</v>
      </c>
      <c r="AT892" s="3">
        <v>1</v>
      </c>
      <c r="AU892" s="3">
        <v>0</v>
      </c>
      <c r="AV892" s="3">
        <v>3</v>
      </c>
      <c r="AW892" s="3">
        <v>0</v>
      </c>
      <c r="AX892" s="3">
        <v>5</v>
      </c>
      <c r="AY892" s="3">
        <v>0</v>
      </c>
      <c r="AZ892" s="3">
        <v>0</v>
      </c>
      <c r="BA892" s="3">
        <v>14</v>
      </c>
      <c r="BB892" s="3">
        <v>4</v>
      </c>
      <c r="BC892" s="3">
        <v>1</v>
      </c>
      <c r="BD892" s="3">
        <v>0</v>
      </c>
      <c r="BE892" s="3">
        <v>20</v>
      </c>
      <c r="BF892" s="3">
        <v>0</v>
      </c>
      <c r="BG892" s="3">
        <v>2</v>
      </c>
      <c r="BH892" s="3">
        <v>1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2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</row>
    <row r="893" spans="1:73" x14ac:dyDescent="0.2">
      <c r="A893" s="2" t="s">
        <v>891</v>
      </c>
      <c r="B893" s="3">
        <v>0</v>
      </c>
      <c r="C893" s="3">
        <v>3</v>
      </c>
      <c r="D893" s="3">
        <v>0</v>
      </c>
      <c r="E893" s="3">
        <v>4</v>
      </c>
      <c r="F893" s="3">
        <v>0</v>
      </c>
      <c r="G893" s="3">
        <v>0</v>
      </c>
      <c r="H893" s="3">
        <v>0</v>
      </c>
      <c r="I893" s="3">
        <v>16</v>
      </c>
      <c r="J893" s="3">
        <v>0</v>
      </c>
      <c r="K893" s="3">
        <v>0</v>
      </c>
      <c r="L893" s="3">
        <v>2</v>
      </c>
      <c r="M893" s="3">
        <v>3</v>
      </c>
      <c r="N893" s="3">
        <v>1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1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2</v>
      </c>
      <c r="AN893" s="3">
        <v>0</v>
      </c>
      <c r="AO893" s="3">
        <v>0</v>
      </c>
      <c r="AP893" s="3">
        <v>75</v>
      </c>
      <c r="AQ893" s="3">
        <v>0</v>
      </c>
      <c r="AR893" s="3">
        <v>0</v>
      </c>
      <c r="AS893" s="3">
        <v>8</v>
      </c>
      <c r="AT893" s="3">
        <v>0</v>
      </c>
      <c r="AU893" s="3">
        <v>0</v>
      </c>
      <c r="AV893" s="3">
        <v>2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3</v>
      </c>
      <c r="BC893" s="3">
        <v>0</v>
      </c>
      <c r="BD893" s="3">
        <v>0</v>
      </c>
      <c r="BE893" s="3">
        <v>11</v>
      </c>
      <c r="BF893" s="3">
        <v>0</v>
      </c>
      <c r="BG893" s="3">
        <v>5</v>
      </c>
      <c r="BH893" s="3">
        <v>0</v>
      </c>
      <c r="BI893" s="3">
        <v>0</v>
      </c>
      <c r="BJ893" s="3">
        <v>2</v>
      </c>
      <c r="BK893" s="3">
        <v>5</v>
      </c>
      <c r="BL893" s="3">
        <v>6</v>
      </c>
      <c r="BM893" s="3">
        <v>0</v>
      </c>
      <c r="BN893" s="3">
        <v>4</v>
      </c>
      <c r="BO893" s="3">
        <v>8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</row>
    <row r="894" spans="1:73" x14ac:dyDescent="0.2">
      <c r="A894" s="2" t="s">
        <v>892</v>
      </c>
      <c r="B894" s="3">
        <v>0</v>
      </c>
      <c r="C894" s="3">
        <v>0</v>
      </c>
      <c r="D894" s="3">
        <v>0</v>
      </c>
      <c r="E894" s="3">
        <v>2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5</v>
      </c>
      <c r="N894" s="3">
        <v>0</v>
      </c>
      <c r="O894" s="3">
        <v>0</v>
      </c>
      <c r="P894" s="3">
        <v>2</v>
      </c>
      <c r="Q894" s="3">
        <v>4</v>
      </c>
      <c r="R894" s="3">
        <v>3</v>
      </c>
      <c r="S894" s="3">
        <v>0</v>
      </c>
      <c r="T894" s="3">
        <v>5</v>
      </c>
      <c r="U894" s="3">
        <v>5</v>
      </c>
      <c r="V894" s="3">
        <v>2</v>
      </c>
      <c r="W894" s="3">
        <v>0</v>
      </c>
      <c r="X894" s="3">
        <v>0</v>
      </c>
      <c r="Y894" s="3">
        <v>2</v>
      </c>
      <c r="Z894" s="3">
        <v>3</v>
      </c>
      <c r="AA894" s="3">
        <v>1</v>
      </c>
      <c r="AB894" s="3">
        <v>0</v>
      </c>
      <c r="AC894" s="3">
        <v>7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1</v>
      </c>
      <c r="AJ894" s="3">
        <v>0</v>
      </c>
      <c r="AK894" s="3">
        <v>10</v>
      </c>
      <c r="AL894" s="3">
        <v>4</v>
      </c>
      <c r="AM894" s="3">
        <v>30</v>
      </c>
      <c r="AN894" s="3">
        <v>0</v>
      </c>
      <c r="AO894" s="3">
        <v>0</v>
      </c>
      <c r="AP894" s="3">
        <v>27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3</v>
      </c>
      <c r="AW894" s="3">
        <v>3</v>
      </c>
      <c r="AX894" s="3">
        <v>3</v>
      </c>
      <c r="AY894" s="3">
        <v>3</v>
      </c>
      <c r="AZ894" s="3">
        <v>8</v>
      </c>
      <c r="BA894" s="3">
        <v>6</v>
      </c>
      <c r="BB894" s="3">
        <v>0</v>
      </c>
      <c r="BC894" s="3">
        <v>0</v>
      </c>
      <c r="BD894" s="3">
        <v>0</v>
      </c>
      <c r="BE894" s="3">
        <v>6</v>
      </c>
      <c r="BF894" s="3">
        <v>6</v>
      </c>
      <c r="BG894" s="3">
        <v>7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3</v>
      </c>
      <c r="BR894" s="3">
        <v>0</v>
      </c>
      <c r="BS894" s="3">
        <v>0</v>
      </c>
      <c r="BT894" s="3">
        <v>0</v>
      </c>
      <c r="BU894" s="3">
        <v>0</v>
      </c>
    </row>
    <row r="895" spans="1:73" x14ac:dyDescent="0.2">
      <c r="A895" s="2" t="s">
        <v>893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4</v>
      </c>
      <c r="AF895" s="3">
        <v>0</v>
      </c>
      <c r="AG895" s="3">
        <v>0</v>
      </c>
      <c r="AH895" s="3">
        <v>0</v>
      </c>
      <c r="AI895" s="3">
        <v>1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17</v>
      </c>
      <c r="BJ895" s="3">
        <v>33</v>
      </c>
      <c r="BK895" s="3">
        <v>23</v>
      </c>
      <c r="BL895" s="3">
        <v>19</v>
      </c>
      <c r="BM895" s="3">
        <v>11</v>
      </c>
      <c r="BN895" s="3">
        <v>15</v>
      </c>
      <c r="BO895" s="3">
        <v>17</v>
      </c>
      <c r="BP895" s="3">
        <v>21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</row>
    <row r="896" spans="1:73" x14ac:dyDescent="0.2">
      <c r="A896" s="2" t="s">
        <v>894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25</v>
      </c>
      <c r="BJ896" s="3">
        <v>22</v>
      </c>
      <c r="BK896" s="3">
        <v>14</v>
      </c>
      <c r="BL896" s="3">
        <v>21</v>
      </c>
      <c r="BM896" s="3">
        <v>12</v>
      </c>
      <c r="BN896" s="3">
        <v>13</v>
      </c>
      <c r="BO896" s="3">
        <v>29</v>
      </c>
      <c r="BP896" s="3">
        <v>25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</row>
    <row r="897" spans="1:73" x14ac:dyDescent="0.2">
      <c r="A897" s="2" t="s">
        <v>895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3</v>
      </c>
      <c r="I897" s="3">
        <v>6</v>
      </c>
      <c r="J897" s="3">
        <v>5</v>
      </c>
      <c r="K897" s="3">
        <v>2</v>
      </c>
      <c r="L897" s="3">
        <v>0</v>
      </c>
      <c r="M897" s="3">
        <v>2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3</v>
      </c>
      <c r="U897" s="3">
        <v>9</v>
      </c>
      <c r="V897" s="3">
        <v>0</v>
      </c>
      <c r="W897" s="3">
        <v>0</v>
      </c>
      <c r="X897" s="3">
        <v>0</v>
      </c>
      <c r="Y897" s="3">
        <v>1</v>
      </c>
      <c r="Z897" s="3">
        <v>6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10</v>
      </c>
      <c r="AL897" s="3">
        <v>4</v>
      </c>
      <c r="AM897" s="3">
        <v>6</v>
      </c>
      <c r="AN897" s="3">
        <v>17</v>
      </c>
      <c r="AO897" s="3">
        <v>0</v>
      </c>
      <c r="AP897" s="3">
        <v>13</v>
      </c>
      <c r="AQ897" s="3">
        <v>0</v>
      </c>
      <c r="AR897" s="3">
        <v>8</v>
      </c>
      <c r="AS897" s="3">
        <v>0</v>
      </c>
      <c r="AT897" s="3">
        <v>0</v>
      </c>
      <c r="AU897" s="3">
        <v>11</v>
      </c>
      <c r="AV897" s="3">
        <v>3</v>
      </c>
      <c r="AW897" s="3">
        <v>0</v>
      </c>
      <c r="AX897" s="3">
        <v>3</v>
      </c>
      <c r="AY897" s="3">
        <v>0</v>
      </c>
      <c r="AZ897" s="3">
        <v>0</v>
      </c>
      <c r="BA897" s="3">
        <v>1</v>
      </c>
      <c r="BB897" s="3">
        <v>16</v>
      </c>
      <c r="BC897" s="3">
        <v>0</v>
      </c>
      <c r="BD897" s="3">
        <v>0</v>
      </c>
      <c r="BE897" s="3">
        <v>0</v>
      </c>
      <c r="BF897" s="3">
        <v>2</v>
      </c>
      <c r="BG897" s="3">
        <v>7</v>
      </c>
      <c r="BH897" s="3">
        <v>16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2</v>
      </c>
      <c r="BO897" s="3">
        <v>3</v>
      </c>
      <c r="BP897" s="3">
        <v>0</v>
      </c>
      <c r="BQ897" s="3">
        <v>1</v>
      </c>
      <c r="BR897" s="3">
        <v>0</v>
      </c>
      <c r="BS897" s="3">
        <v>0</v>
      </c>
      <c r="BT897" s="3">
        <v>0</v>
      </c>
      <c r="BU897" s="3">
        <v>0</v>
      </c>
    </row>
    <row r="898" spans="1:73" x14ac:dyDescent="0.2">
      <c r="A898" s="2" t="s">
        <v>896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1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14</v>
      </c>
      <c r="BJ898" s="3">
        <v>6</v>
      </c>
      <c r="BK898" s="3">
        <v>17</v>
      </c>
      <c r="BL898" s="3">
        <v>15</v>
      </c>
      <c r="BM898" s="3">
        <v>21</v>
      </c>
      <c r="BN898" s="3">
        <v>20</v>
      </c>
      <c r="BO898" s="3">
        <v>43</v>
      </c>
      <c r="BP898" s="3">
        <v>23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</row>
    <row r="899" spans="1:73" x14ac:dyDescent="0.2">
      <c r="A899" s="2" t="s">
        <v>897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2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23</v>
      </c>
      <c r="BJ899" s="3">
        <v>30</v>
      </c>
      <c r="BK899" s="3">
        <v>11</v>
      </c>
      <c r="BL899" s="3">
        <v>23</v>
      </c>
      <c r="BM899" s="3">
        <v>9</v>
      </c>
      <c r="BN899" s="3">
        <v>10</v>
      </c>
      <c r="BO899" s="3">
        <v>30</v>
      </c>
      <c r="BP899" s="3">
        <v>22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</row>
    <row r="900" spans="1:73" x14ac:dyDescent="0.2">
      <c r="A900" s="2" t="s">
        <v>898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12</v>
      </c>
      <c r="BJ900" s="3">
        <v>27</v>
      </c>
      <c r="BK900" s="3">
        <v>18</v>
      </c>
      <c r="BL900" s="3">
        <v>16</v>
      </c>
      <c r="BM900" s="3">
        <v>31</v>
      </c>
      <c r="BN900" s="3">
        <v>15</v>
      </c>
      <c r="BO900" s="3">
        <v>20</v>
      </c>
      <c r="BP900" s="3">
        <v>21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</row>
    <row r="901" spans="1:73" x14ac:dyDescent="0.2">
      <c r="A901" s="2" t="s">
        <v>899</v>
      </c>
      <c r="B901" s="3">
        <v>5</v>
      </c>
      <c r="C901" s="3">
        <v>7</v>
      </c>
      <c r="D901" s="3">
        <v>8</v>
      </c>
      <c r="E901" s="3">
        <v>0</v>
      </c>
      <c r="F901" s="3">
        <v>0</v>
      </c>
      <c r="G901" s="3">
        <v>6</v>
      </c>
      <c r="H901" s="3">
        <v>6</v>
      </c>
      <c r="I901" s="3">
        <v>17</v>
      </c>
      <c r="J901" s="3">
        <v>0</v>
      </c>
      <c r="K901" s="3">
        <v>0</v>
      </c>
      <c r="L901" s="3">
        <v>3</v>
      </c>
      <c r="M901" s="3">
        <v>0</v>
      </c>
      <c r="N901" s="3">
        <v>11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10</v>
      </c>
      <c r="X901" s="3">
        <v>1</v>
      </c>
      <c r="Y901" s="3">
        <v>3</v>
      </c>
      <c r="Z901" s="3">
        <v>0</v>
      </c>
      <c r="AA901" s="3">
        <v>0</v>
      </c>
      <c r="AB901" s="3">
        <v>2</v>
      </c>
      <c r="AC901" s="3">
        <v>0</v>
      </c>
      <c r="AD901" s="3">
        <v>0</v>
      </c>
      <c r="AE901" s="3">
        <v>8</v>
      </c>
      <c r="AF901" s="3">
        <v>12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14</v>
      </c>
      <c r="AQ901" s="3">
        <v>8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14</v>
      </c>
      <c r="AY901" s="3">
        <v>3</v>
      </c>
      <c r="AZ901" s="3">
        <v>0</v>
      </c>
      <c r="BA901" s="3">
        <v>0</v>
      </c>
      <c r="BB901" s="3">
        <v>0</v>
      </c>
      <c r="BC901" s="3">
        <v>11</v>
      </c>
      <c r="BD901" s="3">
        <v>8</v>
      </c>
      <c r="BE901" s="3">
        <v>0</v>
      </c>
      <c r="BF901" s="3">
        <v>0</v>
      </c>
      <c r="BG901" s="3">
        <v>2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</row>
    <row r="902" spans="1:73" x14ac:dyDescent="0.2">
      <c r="A902" s="2" t="s">
        <v>900</v>
      </c>
      <c r="B902" s="3">
        <v>0</v>
      </c>
      <c r="C902" s="3">
        <v>0</v>
      </c>
      <c r="D902" s="3">
        <v>0</v>
      </c>
      <c r="E902" s="3">
        <v>0</v>
      </c>
      <c r="F902" s="3">
        <v>3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21</v>
      </c>
      <c r="BJ902" s="3">
        <v>19</v>
      </c>
      <c r="BK902" s="3">
        <v>20</v>
      </c>
      <c r="BL902" s="3">
        <v>20</v>
      </c>
      <c r="BM902" s="3">
        <v>21</v>
      </c>
      <c r="BN902" s="3">
        <v>12</v>
      </c>
      <c r="BO902" s="3">
        <v>29</v>
      </c>
      <c r="BP902" s="3">
        <v>14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</row>
    <row r="903" spans="1:73" x14ac:dyDescent="0.2">
      <c r="A903" s="2" t="s">
        <v>901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26</v>
      </c>
      <c r="BJ903" s="3">
        <v>30</v>
      </c>
      <c r="BK903" s="3">
        <v>15</v>
      </c>
      <c r="BL903" s="3">
        <v>17</v>
      </c>
      <c r="BM903" s="3">
        <v>18</v>
      </c>
      <c r="BN903" s="3">
        <v>14</v>
      </c>
      <c r="BO903" s="3">
        <v>25</v>
      </c>
      <c r="BP903" s="3">
        <v>14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</row>
    <row r="904" spans="1:73" x14ac:dyDescent="0.2">
      <c r="A904" s="2" t="s">
        <v>902</v>
      </c>
      <c r="B904" s="3">
        <v>5</v>
      </c>
      <c r="C904" s="3">
        <v>0</v>
      </c>
      <c r="D904" s="3">
        <v>3</v>
      </c>
      <c r="E904" s="3">
        <v>0</v>
      </c>
      <c r="F904" s="3">
        <v>0</v>
      </c>
      <c r="G904" s="3">
        <v>1</v>
      </c>
      <c r="H904" s="3">
        <v>0</v>
      </c>
      <c r="I904" s="3">
        <v>4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2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4</v>
      </c>
      <c r="BF904" s="3">
        <v>0</v>
      </c>
      <c r="BG904" s="3">
        <v>0</v>
      </c>
      <c r="BH904" s="3">
        <v>0</v>
      </c>
      <c r="BI904" s="3">
        <v>17</v>
      </c>
      <c r="BJ904" s="3">
        <v>17</v>
      </c>
      <c r="BK904" s="3">
        <v>12</v>
      </c>
      <c r="BL904" s="3">
        <v>14</v>
      </c>
      <c r="BM904" s="3">
        <v>14</v>
      </c>
      <c r="BN904" s="3">
        <v>12</v>
      </c>
      <c r="BO904" s="3">
        <v>37</v>
      </c>
      <c r="BP904" s="3">
        <v>16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</row>
    <row r="905" spans="1:73" x14ac:dyDescent="0.2">
      <c r="A905" s="2" t="s">
        <v>903</v>
      </c>
      <c r="B905" s="3">
        <v>2</v>
      </c>
      <c r="C905" s="3">
        <v>3</v>
      </c>
      <c r="D905" s="3">
        <v>4</v>
      </c>
      <c r="E905" s="3">
        <v>0</v>
      </c>
      <c r="F905" s="3">
        <v>4</v>
      </c>
      <c r="G905" s="3">
        <v>4</v>
      </c>
      <c r="H905" s="3">
        <v>4</v>
      </c>
      <c r="I905" s="3">
        <v>12</v>
      </c>
      <c r="J905" s="3">
        <v>0</v>
      </c>
      <c r="K905" s="3">
        <v>0</v>
      </c>
      <c r="L905" s="3">
        <v>0</v>
      </c>
      <c r="M905" s="3">
        <v>2</v>
      </c>
      <c r="N905" s="3">
        <v>11</v>
      </c>
      <c r="O905" s="3">
        <v>0</v>
      </c>
      <c r="P905" s="3">
        <v>0</v>
      </c>
      <c r="Q905" s="3">
        <v>7</v>
      </c>
      <c r="R905" s="3">
        <v>7</v>
      </c>
      <c r="S905" s="3">
        <v>0</v>
      </c>
      <c r="T905" s="3">
        <v>2</v>
      </c>
      <c r="U905" s="3">
        <v>0</v>
      </c>
      <c r="V905" s="3">
        <v>0</v>
      </c>
      <c r="W905" s="3">
        <v>2</v>
      </c>
      <c r="X905" s="3">
        <v>2</v>
      </c>
      <c r="Y905" s="3">
        <v>1</v>
      </c>
      <c r="Z905" s="3">
        <v>0</v>
      </c>
      <c r="AA905" s="3">
        <v>0</v>
      </c>
      <c r="AB905" s="3">
        <v>2</v>
      </c>
      <c r="AC905" s="3">
        <v>0</v>
      </c>
      <c r="AD905" s="3">
        <v>0</v>
      </c>
      <c r="AE905" s="3">
        <v>6</v>
      </c>
      <c r="AF905" s="3">
        <v>3</v>
      </c>
      <c r="AG905" s="3">
        <v>0</v>
      </c>
      <c r="AH905" s="3">
        <v>0</v>
      </c>
      <c r="AI905" s="3">
        <v>0</v>
      </c>
      <c r="AJ905" s="3">
        <v>0</v>
      </c>
      <c r="AK905" s="3">
        <v>6</v>
      </c>
      <c r="AL905" s="3">
        <v>11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3</v>
      </c>
      <c r="AS905" s="3">
        <v>0</v>
      </c>
      <c r="AT905" s="3">
        <v>0</v>
      </c>
      <c r="AU905" s="3">
        <v>2</v>
      </c>
      <c r="AV905" s="3">
        <v>0</v>
      </c>
      <c r="AW905" s="3">
        <v>5</v>
      </c>
      <c r="AX905" s="3">
        <v>6</v>
      </c>
      <c r="AY905" s="3">
        <v>2</v>
      </c>
      <c r="AZ905" s="3">
        <v>0</v>
      </c>
      <c r="BA905" s="3">
        <v>0</v>
      </c>
      <c r="BB905" s="3">
        <v>2</v>
      </c>
      <c r="BC905" s="3">
        <v>11</v>
      </c>
      <c r="BD905" s="3">
        <v>0</v>
      </c>
      <c r="BE905" s="3">
        <v>0</v>
      </c>
      <c r="BF905" s="3">
        <v>0</v>
      </c>
      <c r="BG905" s="3">
        <v>7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25</v>
      </c>
      <c r="BS905" s="3">
        <v>0</v>
      </c>
      <c r="BT905" s="3">
        <v>0</v>
      </c>
      <c r="BU905" s="3">
        <v>0</v>
      </c>
    </row>
    <row r="906" spans="1:73" x14ac:dyDescent="0.2">
      <c r="A906" s="2" t="s">
        <v>904</v>
      </c>
      <c r="B906" s="3">
        <v>0</v>
      </c>
      <c r="C906" s="3">
        <v>4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6</v>
      </c>
      <c r="J906" s="3">
        <v>4</v>
      </c>
      <c r="K906" s="3">
        <v>14</v>
      </c>
      <c r="L906" s="3">
        <v>0</v>
      </c>
      <c r="M906" s="3">
        <v>2</v>
      </c>
      <c r="N906" s="3">
        <v>0</v>
      </c>
      <c r="O906" s="3">
        <v>0</v>
      </c>
      <c r="P906" s="3">
        <v>0</v>
      </c>
      <c r="Q906" s="3">
        <v>0</v>
      </c>
      <c r="R906" s="3">
        <v>2</v>
      </c>
      <c r="S906" s="3">
        <v>0</v>
      </c>
      <c r="T906" s="3">
        <v>1</v>
      </c>
      <c r="U906" s="3">
        <v>0</v>
      </c>
      <c r="V906" s="3">
        <v>0</v>
      </c>
      <c r="W906" s="3">
        <v>0</v>
      </c>
      <c r="X906" s="3">
        <v>3</v>
      </c>
      <c r="Y906" s="3">
        <v>0</v>
      </c>
      <c r="Z906" s="3">
        <v>1</v>
      </c>
      <c r="AA906" s="3">
        <v>0</v>
      </c>
      <c r="AB906" s="3">
        <v>0</v>
      </c>
      <c r="AC906" s="3">
        <v>0</v>
      </c>
      <c r="AD906" s="3">
        <v>0</v>
      </c>
      <c r="AE906" s="3">
        <v>2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9</v>
      </c>
      <c r="AL906" s="3">
        <v>2</v>
      </c>
      <c r="AM906" s="3">
        <v>0</v>
      </c>
      <c r="AN906" s="3">
        <v>0</v>
      </c>
      <c r="AO906" s="3">
        <v>7</v>
      </c>
      <c r="AP906" s="3">
        <v>55</v>
      </c>
      <c r="AQ906" s="3">
        <v>11</v>
      </c>
      <c r="AR906" s="3">
        <v>0</v>
      </c>
      <c r="AS906" s="3">
        <v>4</v>
      </c>
      <c r="AT906" s="3">
        <v>0</v>
      </c>
      <c r="AU906" s="3">
        <v>0</v>
      </c>
      <c r="AV906" s="3">
        <v>2</v>
      </c>
      <c r="AW906" s="3">
        <v>3</v>
      </c>
      <c r="AX906" s="3">
        <v>3</v>
      </c>
      <c r="AY906" s="3">
        <v>0</v>
      </c>
      <c r="AZ906" s="3">
        <v>0</v>
      </c>
      <c r="BA906" s="3">
        <v>0</v>
      </c>
      <c r="BB906" s="3">
        <v>2</v>
      </c>
      <c r="BC906" s="3">
        <v>1</v>
      </c>
      <c r="BD906" s="3">
        <v>0</v>
      </c>
      <c r="BE906" s="3">
        <v>8</v>
      </c>
      <c r="BF906" s="3">
        <v>0</v>
      </c>
      <c r="BG906" s="3">
        <v>8</v>
      </c>
      <c r="BH906" s="3">
        <v>0</v>
      </c>
      <c r="BI906" s="3">
        <v>0</v>
      </c>
      <c r="BJ906" s="3">
        <v>2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2</v>
      </c>
      <c r="BR906" s="3">
        <v>0</v>
      </c>
      <c r="BS906" s="3">
        <v>0</v>
      </c>
      <c r="BT906" s="3">
        <v>0</v>
      </c>
      <c r="BU906" s="3">
        <v>0</v>
      </c>
    </row>
    <row r="907" spans="1:73" x14ac:dyDescent="0.2">
      <c r="A907" s="2" t="s">
        <v>905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38</v>
      </c>
      <c r="BJ907" s="3">
        <v>24</v>
      </c>
      <c r="BK907" s="3">
        <v>20</v>
      </c>
      <c r="BL907" s="3">
        <v>17</v>
      </c>
      <c r="BM907" s="3">
        <v>15</v>
      </c>
      <c r="BN907" s="3">
        <v>13</v>
      </c>
      <c r="BO907" s="3">
        <v>17</v>
      </c>
      <c r="BP907" s="3">
        <v>14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</row>
    <row r="908" spans="1:73" x14ac:dyDescent="0.2">
      <c r="A908" s="2" t="s">
        <v>906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31</v>
      </c>
      <c r="BJ908" s="3">
        <v>17</v>
      </c>
      <c r="BK908" s="3">
        <v>21</v>
      </c>
      <c r="BL908" s="3">
        <v>11</v>
      </c>
      <c r="BM908" s="3">
        <v>11</v>
      </c>
      <c r="BN908" s="3">
        <v>17</v>
      </c>
      <c r="BO908" s="3">
        <v>27</v>
      </c>
      <c r="BP908" s="3">
        <v>23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</row>
    <row r="909" spans="1:73" x14ac:dyDescent="0.2">
      <c r="A909" s="2" t="s">
        <v>907</v>
      </c>
      <c r="B909" s="3">
        <v>0</v>
      </c>
      <c r="C909" s="3">
        <v>12</v>
      </c>
      <c r="D909" s="3">
        <v>4</v>
      </c>
      <c r="E909" s="3">
        <v>0</v>
      </c>
      <c r="F909" s="3">
        <v>4</v>
      </c>
      <c r="G909" s="3">
        <v>3</v>
      </c>
      <c r="H909" s="3">
        <v>0</v>
      </c>
      <c r="I909" s="3">
        <v>19</v>
      </c>
      <c r="J909" s="3">
        <v>0</v>
      </c>
      <c r="K909" s="3">
        <v>0</v>
      </c>
      <c r="L909" s="3">
        <v>7</v>
      </c>
      <c r="M909" s="3">
        <v>0</v>
      </c>
      <c r="N909" s="3">
        <v>14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12</v>
      </c>
      <c r="AC909" s="3">
        <v>0</v>
      </c>
      <c r="AD909" s="3">
        <v>0</v>
      </c>
      <c r="AE909" s="3">
        <v>5</v>
      </c>
      <c r="AF909" s="3">
        <v>3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1</v>
      </c>
      <c r="AY909" s="3">
        <v>0</v>
      </c>
      <c r="AZ909" s="3">
        <v>0</v>
      </c>
      <c r="BA909" s="3">
        <v>0</v>
      </c>
      <c r="BB909" s="3">
        <v>0</v>
      </c>
      <c r="BC909" s="3">
        <v>3</v>
      </c>
      <c r="BD909" s="3">
        <v>5</v>
      </c>
      <c r="BE909" s="3">
        <v>0</v>
      </c>
      <c r="BF909" s="3">
        <v>0</v>
      </c>
      <c r="BG909" s="3">
        <v>0</v>
      </c>
      <c r="BH909" s="3">
        <v>0</v>
      </c>
      <c r="BI909" s="3">
        <v>5</v>
      </c>
      <c r="BJ909" s="3">
        <v>8</v>
      </c>
      <c r="BK909" s="3">
        <v>5</v>
      </c>
      <c r="BL909" s="3">
        <v>6</v>
      </c>
      <c r="BM909" s="3">
        <v>14</v>
      </c>
      <c r="BN909" s="3">
        <v>5</v>
      </c>
      <c r="BO909" s="3">
        <v>15</v>
      </c>
      <c r="BP909" s="3">
        <v>7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</row>
    <row r="910" spans="1:73" x14ac:dyDescent="0.2">
      <c r="A910" s="2" t="s">
        <v>908</v>
      </c>
      <c r="B910" s="3">
        <v>0</v>
      </c>
      <c r="C910" s="3">
        <v>11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</v>
      </c>
      <c r="J910" s="3">
        <v>5</v>
      </c>
      <c r="K910" s="3">
        <v>5</v>
      </c>
      <c r="L910" s="3">
        <v>0</v>
      </c>
      <c r="M910" s="3">
        <v>0</v>
      </c>
      <c r="N910" s="3">
        <v>2</v>
      </c>
      <c r="O910" s="3">
        <v>8</v>
      </c>
      <c r="P910" s="3">
        <v>0</v>
      </c>
      <c r="Q910" s="3">
        <v>3</v>
      </c>
      <c r="R910" s="3">
        <v>3</v>
      </c>
      <c r="S910" s="3">
        <v>0</v>
      </c>
      <c r="T910" s="3">
        <v>0</v>
      </c>
      <c r="U910" s="3">
        <v>7</v>
      </c>
      <c r="V910" s="3">
        <v>0</v>
      </c>
      <c r="W910" s="3">
        <v>0</v>
      </c>
      <c r="X910" s="3">
        <v>0</v>
      </c>
      <c r="Y910" s="3">
        <v>3</v>
      </c>
      <c r="Z910" s="3">
        <v>5</v>
      </c>
      <c r="AA910" s="3">
        <v>0</v>
      </c>
      <c r="AB910" s="3">
        <v>0</v>
      </c>
      <c r="AC910" s="3">
        <v>2</v>
      </c>
      <c r="AD910" s="3">
        <v>0</v>
      </c>
      <c r="AE910" s="3">
        <v>0</v>
      </c>
      <c r="AF910" s="3">
        <v>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2</v>
      </c>
      <c r="AM910" s="3">
        <v>3</v>
      </c>
      <c r="AN910" s="3">
        <v>4</v>
      </c>
      <c r="AO910" s="3">
        <v>0</v>
      </c>
      <c r="AP910" s="3">
        <v>2</v>
      </c>
      <c r="AQ910" s="3">
        <v>0</v>
      </c>
      <c r="AR910" s="3">
        <v>0</v>
      </c>
      <c r="AS910" s="3">
        <v>7</v>
      </c>
      <c r="AT910" s="3">
        <v>0</v>
      </c>
      <c r="AU910" s="3">
        <v>1</v>
      </c>
      <c r="AV910" s="3">
        <v>0</v>
      </c>
      <c r="AW910" s="3">
        <v>13</v>
      </c>
      <c r="AX910" s="3">
        <v>2</v>
      </c>
      <c r="AY910" s="3">
        <v>3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2</v>
      </c>
      <c r="BF910" s="3">
        <v>0</v>
      </c>
      <c r="BG910" s="3">
        <v>5</v>
      </c>
      <c r="BH910" s="3">
        <v>1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5</v>
      </c>
      <c r="BR910" s="3">
        <v>14</v>
      </c>
      <c r="BS910" s="3">
        <v>31</v>
      </c>
      <c r="BT910" s="3">
        <v>0</v>
      </c>
      <c r="BU910" s="3">
        <v>0</v>
      </c>
    </row>
    <row r="911" spans="1:73" x14ac:dyDescent="0.2">
      <c r="A911" s="2" t="s">
        <v>909</v>
      </c>
      <c r="B911" s="3">
        <v>4</v>
      </c>
      <c r="C911" s="3">
        <v>17</v>
      </c>
      <c r="D911" s="3">
        <v>15</v>
      </c>
      <c r="E911" s="3">
        <v>0</v>
      </c>
      <c r="F911" s="3">
        <v>0</v>
      </c>
      <c r="G911" s="3">
        <v>0</v>
      </c>
      <c r="H911" s="3">
        <v>3</v>
      </c>
      <c r="I911" s="3">
        <v>40</v>
      </c>
      <c r="J911" s="3">
        <v>0</v>
      </c>
      <c r="K911" s="3">
        <v>0</v>
      </c>
      <c r="L911" s="3">
        <v>11</v>
      </c>
      <c r="M911" s="3">
        <v>0</v>
      </c>
      <c r="N911" s="3">
        <v>25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5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7</v>
      </c>
      <c r="AY911" s="3">
        <v>0</v>
      </c>
      <c r="AZ911" s="3">
        <v>0</v>
      </c>
      <c r="BA911" s="3">
        <v>0</v>
      </c>
      <c r="BB911" s="3">
        <v>0</v>
      </c>
      <c r="BC911" s="3">
        <v>18</v>
      </c>
      <c r="BD911" s="3">
        <v>11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</row>
    <row r="912" spans="1:73" x14ac:dyDescent="0.2">
      <c r="A912" s="2" t="s">
        <v>910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8</v>
      </c>
      <c r="R912" s="3">
        <v>0</v>
      </c>
      <c r="S912" s="3">
        <v>0</v>
      </c>
      <c r="T912" s="3">
        <v>9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2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16</v>
      </c>
      <c r="AQ912" s="3">
        <v>0</v>
      </c>
      <c r="AR912" s="3">
        <v>1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1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7</v>
      </c>
      <c r="BJ912" s="3">
        <v>8</v>
      </c>
      <c r="BK912" s="3">
        <v>22</v>
      </c>
      <c r="BL912" s="3">
        <v>13</v>
      </c>
      <c r="BM912" s="3">
        <v>11</v>
      </c>
      <c r="BN912" s="3">
        <v>15</v>
      </c>
      <c r="BO912" s="3">
        <v>19</v>
      </c>
      <c r="BP912" s="3">
        <v>24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</row>
    <row r="913" spans="1:73" x14ac:dyDescent="0.2">
      <c r="A913" s="2" t="s">
        <v>911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2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20</v>
      </c>
      <c r="BK913" s="3">
        <v>76</v>
      </c>
      <c r="BL913" s="3">
        <v>7</v>
      </c>
      <c r="BM913" s="3">
        <v>9</v>
      </c>
      <c r="BN913" s="3">
        <v>15</v>
      </c>
      <c r="BO913" s="3">
        <v>15</v>
      </c>
      <c r="BP913" s="3">
        <v>12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</row>
    <row r="914" spans="1:73" x14ac:dyDescent="0.2">
      <c r="A914" s="2" t="s">
        <v>912</v>
      </c>
      <c r="B914" s="3">
        <v>0</v>
      </c>
      <c r="C914" s="3">
        <v>19</v>
      </c>
      <c r="D914" s="3">
        <v>21</v>
      </c>
      <c r="E914" s="3">
        <v>0</v>
      </c>
      <c r="F914" s="3">
        <v>7</v>
      </c>
      <c r="G914" s="3">
        <v>0</v>
      </c>
      <c r="H914" s="3">
        <v>14</v>
      </c>
      <c r="I914" s="3">
        <v>18</v>
      </c>
      <c r="J914" s="3">
        <v>0</v>
      </c>
      <c r="K914" s="3">
        <v>0</v>
      </c>
      <c r="L914" s="3">
        <v>0</v>
      </c>
      <c r="M914" s="3">
        <v>0</v>
      </c>
      <c r="N914" s="3">
        <v>6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2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9</v>
      </c>
      <c r="AC914" s="3">
        <v>0</v>
      </c>
      <c r="AD914" s="3">
        <v>0</v>
      </c>
      <c r="AE914" s="3">
        <v>13</v>
      </c>
      <c r="AF914" s="3">
        <v>0</v>
      </c>
      <c r="AG914" s="3">
        <v>0</v>
      </c>
      <c r="AH914" s="3">
        <v>0</v>
      </c>
      <c r="AI914" s="3">
        <v>1</v>
      </c>
      <c r="AJ914" s="3">
        <v>0</v>
      </c>
      <c r="AK914" s="3">
        <v>6</v>
      </c>
      <c r="AL914" s="3">
        <v>0</v>
      </c>
      <c r="AM914" s="3">
        <v>4</v>
      </c>
      <c r="AN914" s="3">
        <v>0</v>
      </c>
      <c r="AO914" s="3">
        <v>0</v>
      </c>
      <c r="AP914" s="3">
        <v>14</v>
      </c>
      <c r="AQ914" s="3">
        <v>2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2</v>
      </c>
      <c r="AY914" s="3">
        <v>0</v>
      </c>
      <c r="AZ914" s="3">
        <v>4</v>
      </c>
      <c r="BA914" s="3">
        <v>0</v>
      </c>
      <c r="BB914" s="3">
        <v>0</v>
      </c>
      <c r="BC914" s="3">
        <v>12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1</v>
      </c>
      <c r="BR914" s="3">
        <v>0</v>
      </c>
      <c r="BS914" s="3">
        <v>0</v>
      </c>
      <c r="BT914" s="3">
        <v>0</v>
      </c>
      <c r="BU914" s="3">
        <v>0</v>
      </c>
    </row>
    <row r="915" spans="1:73" x14ac:dyDescent="0.2">
      <c r="A915" s="2" t="s">
        <v>913</v>
      </c>
      <c r="B915" s="3">
        <v>0</v>
      </c>
      <c r="C915" s="3">
        <v>2</v>
      </c>
      <c r="D915" s="3">
        <v>0</v>
      </c>
      <c r="E915" s="3">
        <v>0</v>
      </c>
      <c r="F915" s="3">
        <v>1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1</v>
      </c>
      <c r="R915" s="3">
        <v>1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2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14</v>
      </c>
      <c r="BJ915" s="3">
        <v>12</v>
      </c>
      <c r="BK915" s="3">
        <v>24</v>
      </c>
      <c r="BL915" s="3">
        <v>17</v>
      </c>
      <c r="BM915" s="3">
        <v>22</v>
      </c>
      <c r="BN915" s="3">
        <v>20</v>
      </c>
      <c r="BO915" s="3">
        <v>16</v>
      </c>
      <c r="BP915" s="3">
        <v>22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</row>
    <row r="916" spans="1:73" x14ac:dyDescent="0.2">
      <c r="A916" s="2" t="s">
        <v>914</v>
      </c>
      <c r="B916" s="3">
        <v>0</v>
      </c>
      <c r="C916" s="3">
        <v>0</v>
      </c>
      <c r="D916" s="3">
        <v>5</v>
      </c>
      <c r="E916" s="3">
        <v>1</v>
      </c>
      <c r="F916" s="3">
        <v>7</v>
      </c>
      <c r="G916" s="3">
        <v>0</v>
      </c>
      <c r="H916" s="3">
        <v>0</v>
      </c>
      <c r="I916" s="3">
        <v>10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5</v>
      </c>
      <c r="Q916" s="3">
        <v>0</v>
      </c>
      <c r="R916" s="3">
        <v>0</v>
      </c>
      <c r="S916" s="3">
        <v>0</v>
      </c>
      <c r="T916" s="3">
        <v>0</v>
      </c>
      <c r="U916" s="3">
        <v>7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1</v>
      </c>
      <c r="AK916" s="3">
        <v>4</v>
      </c>
      <c r="AL916" s="3">
        <v>0</v>
      </c>
      <c r="AM916" s="3">
        <v>0</v>
      </c>
      <c r="AN916" s="3">
        <v>0</v>
      </c>
      <c r="AO916" s="3">
        <v>0</v>
      </c>
      <c r="AP916" s="3">
        <v>12</v>
      </c>
      <c r="AQ916" s="3">
        <v>0</v>
      </c>
      <c r="AR916" s="3">
        <v>0</v>
      </c>
      <c r="AS916" s="3">
        <v>5</v>
      </c>
      <c r="AT916" s="3">
        <v>0</v>
      </c>
      <c r="AU916" s="3">
        <v>0</v>
      </c>
      <c r="AV916" s="3">
        <v>2</v>
      </c>
      <c r="AW916" s="3">
        <v>0</v>
      </c>
      <c r="AX916" s="3">
        <v>10</v>
      </c>
      <c r="AY916" s="3">
        <v>0</v>
      </c>
      <c r="AZ916" s="3">
        <v>6</v>
      </c>
      <c r="BA916" s="3">
        <v>4</v>
      </c>
      <c r="BB916" s="3">
        <v>0</v>
      </c>
      <c r="BC916" s="3">
        <v>6</v>
      </c>
      <c r="BD916" s="3">
        <v>0</v>
      </c>
      <c r="BE916" s="3">
        <v>14</v>
      </c>
      <c r="BF916" s="3">
        <v>0</v>
      </c>
      <c r="BG916" s="3">
        <v>4</v>
      </c>
      <c r="BH916" s="3">
        <v>1</v>
      </c>
      <c r="BI916" s="3">
        <v>5</v>
      </c>
      <c r="BJ916" s="3">
        <v>8</v>
      </c>
      <c r="BK916" s="3">
        <v>9</v>
      </c>
      <c r="BL916" s="3">
        <v>13</v>
      </c>
      <c r="BM916" s="3">
        <v>0</v>
      </c>
      <c r="BN916" s="3">
        <v>3</v>
      </c>
      <c r="BO916" s="3">
        <v>5</v>
      </c>
      <c r="BP916" s="3">
        <v>6</v>
      </c>
      <c r="BQ916" s="3">
        <v>1</v>
      </c>
      <c r="BR916" s="3">
        <v>0</v>
      </c>
      <c r="BS916" s="3">
        <v>0</v>
      </c>
      <c r="BT916" s="3">
        <v>0</v>
      </c>
      <c r="BU916" s="3">
        <v>0</v>
      </c>
    </row>
    <row r="917" spans="1:73" x14ac:dyDescent="0.2">
      <c r="A917" s="2" t="s">
        <v>915</v>
      </c>
      <c r="B917" s="3">
        <v>0</v>
      </c>
      <c r="C917" s="3">
        <v>0</v>
      </c>
      <c r="D917" s="3">
        <v>0</v>
      </c>
      <c r="E917" s="3">
        <v>5</v>
      </c>
      <c r="F917" s="3">
        <v>0</v>
      </c>
      <c r="G917" s="3">
        <v>20</v>
      </c>
      <c r="H917" s="3">
        <v>0</v>
      </c>
      <c r="I917" s="3">
        <v>0</v>
      </c>
      <c r="J917" s="3">
        <v>3</v>
      </c>
      <c r="K917" s="3">
        <v>0</v>
      </c>
      <c r="L917" s="3">
        <v>4</v>
      </c>
      <c r="M917" s="3">
        <v>0</v>
      </c>
      <c r="N917" s="3">
        <v>0</v>
      </c>
      <c r="O917" s="3">
        <v>0</v>
      </c>
      <c r="P917" s="3">
        <v>2</v>
      </c>
      <c r="Q917" s="3">
        <v>5</v>
      </c>
      <c r="R917" s="3">
        <v>0</v>
      </c>
      <c r="S917" s="3">
        <v>0</v>
      </c>
      <c r="T917" s="3">
        <v>0</v>
      </c>
      <c r="U917" s="3">
        <v>2</v>
      </c>
      <c r="V917" s="3">
        <v>0</v>
      </c>
      <c r="W917" s="3">
        <v>0</v>
      </c>
      <c r="X917" s="3">
        <v>0</v>
      </c>
      <c r="Y917" s="3">
        <v>5</v>
      </c>
      <c r="Z917" s="3">
        <v>2</v>
      </c>
      <c r="AA917" s="3">
        <v>0</v>
      </c>
      <c r="AB917" s="3">
        <v>2</v>
      </c>
      <c r="AC917" s="3">
        <v>0</v>
      </c>
      <c r="AD917" s="3">
        <v>2</v>
      </c>
      <c r="AE917" s="3">
        <v>2</v>
      </c>
      <c r="AF917" s="3">
        <v>1</v>
      </c>
      <c r="AG917" s="3">
        <v>0</v>
      </c>
      <c r="AH917" s="3">
        <v>0</v>
      </c>
      <c r="AI917" s="3">
        <v>0</v>
      </c>
      <c r="AJ917" s="3">
        <v>5</v>
      </c>
      <c r="AK917" s="3">
        <v>0</v>
      </c>
      <c r="AL917" s="3">
        <v>14</v>
      </c>
      <c r="AM917" s="3">
        <v>18</v>
      </c>
      <c r="AN917" s="3">
        <v>0</v>
      </c>
      <c r="AO917" s="3">
        <v>0</v>
      </c>
      <c r="AP917" s="3">
        <v>3</v>
      </c>
      <c r="AQ917" s="3">
        <v>0</v>
      </c>
      <c r="AR917" s="3">
        <v>2</v>
      </c>
      <c r="AS917" s="3">
        <v>16</v>
      </c>
      <c r="AT917" s="3">
        <v>0</v>
      </c>
      <c r="AU917" s="3">
        <v>16</v>
      </c>
      <c r="AV917" s="3">
        <v>0</v>
      </c>
      <c r="AW917" s="3">
        <v>0</v>
      </c>
      <c r="AX917" s="3">
        <v>1</v>
      </c>
      <c r="AY917" s="3">
        <v>0</v>
      </c>
      <c r="AZ917" s="3">
        <v>8</v>
      </c>
      <c r="BA917" s="3">
        <v>0</v>
      </c>
      <c r="BB917" s="3">
        <v>5</v>
      </c>
      <c r="BC917" s="3">
        <v>0</v>
      </c>
      <c r="BD917" s="3">
        <v>0</v>
      </c>
      <c r="BE917" s="3">
        <v>0</v>
      </c>
      <c r="BF917" s="3">
        <v>0</v>
      </c>
      <c r="BG917" s="3">
        <v>7</v>
      </c>
      <c r="BH917" s="3">
        <v>4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</row>
    <row r="918" spans="1:73" x14ac:dyDescent="0.2">
      <c r="A918" s="2" t="s">
        <v>916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1</v>
      </c>
      <c r="L918" s="3">
        <v>0</v>
      </c>
      <c r="M918" s="3">
        <v>0</v>
      </c>
      <c r="N918" s="3">
        <v>3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1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1</v>
      </c>
      <c r="BD918" s="3">
        <v>0</v>
      </c>
      <c r="BE918" s="3">
        <v>0</v>
      </c>
      <c r="BF918" s="3">
        <v>0</v>
      </c>
      <c r="BG918" s="3">
        <v>4</v>
      </c>
      <c r="BH918" s="3">
        <v>0</v>
      </c>
      <c r="BI918" s="3">
        <v>79</v>
      </c>
      <c r="BJ918" s="3">
        <v>5</v>
      </c>
      <c r="BK918" s="3">
        <v>2</v>
      </c>
      <c r="BL918" s="3">
        <v>9</v>
      </c>
      <c r="BM918" s="3">
        <v>4</v>
      </c>
      <c r="BN918" s="3">
        <v>3</v>
      </c>
      <c r="BO918" s="3">
        <v>24</v>
      </c>
      <c r="BP918" s="3">
        <v>18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</row>
    <row r="919" spans="1:73" x14ac:dyDescent="0.2">
      <c r="A919" s="2" t="s">
        <v>917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7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4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1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22</v>
      </c>
      <c r="BJ919" s="3">
        <v>23</v>
      </c>
      <c r="BK919" s="3">
        <v>18</v>
      </c>
      <c r="BL919" s="3">
        <v>9</v>
      </c>
      <c r="BM919" s="3">
        <v>17</v>
      </c>
      <c r="BN919" s="3">
        <v>16</v>
      </c>
      <c r="BO919" s="3">
        <v>15</v>
      </c>
      <c r="BP919" s="3">
        <v>22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</row>
    <row r="920" spans="1:73" x14ac:dyDescent="0.2">
      <c r="A920" s="2" t="s">
        <v>918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154</v>
      </c>
    </row>
    <row r="921" spans="1:73" x14ac:dyDescent="0.2">
      <c r="A921" s="2" t="s">
        <v>919</v>
      </c>
      <c r="B921" s="3">
        <v>0</v>
      </c>
      <c r="C921" s="3">
        <v>0</v>
      </c>
      <c r="D921" s="3">
        <v>6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1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2</v>
      </c>
      <c r="Q921" s="3">
        <v>5</v>
      </c>
      <c r="R921" s="3">
        <v>0</v>
      </c>
      <c r="S921" s="3">
        <v>0</v>
      </c>
      <c r="T921" s="3">
        <v>0</v>
      </c>
      <c r="U921" s="3">
        <v>2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1</v>
      </c>
      <c r="AC921" s="3">
        <v>4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6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5</v>
      </c>
      <c r="AT921" s="3">
        <v>0</v>
      </c>
      <c r="AU921" s="3">
        <v>0</v>
      </c>
      <c r="AV921" s="3">
        <v>0</v>
      </c>
      <c r="AW921" s="3">
        <v>0</v>
      </c>
      <c r="AX921" s="3">
        <v>1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5</v>
      </c>
      <c r="BF921" s="3">
        <v>0</v>
      </c>
      <c r="BG921" s="3">
        <v>8</v>
      </c>
      <c r="BH921" s="3">
        <v>0</v>
      </c>
      <c r="BI921" s="3">
        <v>18</v>
      </c>
      <c r="BJ921" s="3">
        <v>9</v>
      </c>
      <c r="BK921" s="3">
        <v>11</v>
      </c>
      <c r="BL921" s="3">
        <v>14</v>
      </c>
      <c r="BM921" s="3">
        <v>9</v>
      </c>
      <c r="BN921" s="3">
        <v>14</v>
      </c>
      <c r="BO921" s="3">
        <v>14</v>
      </c>
      <c r="BP921" s="3">
        <v>18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</row>
    <row r="922" spans="1:73" x14ac:dyDescent="0.2">
      <c r="A922" s="2" t="s">
        <v>920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14</v>
      </c>
      <c r="BJ922" s="3">
        <v>14</v>
      </c>
      <c r="BK922" s="3">
        <v>14</v>
      </c>
      <c r="BL922" s="3">
        <v>12</v>
      </c>
      <c r="BM922" s="3">
        <v>26</v>
      </c>
      <c r="BN922" s="3">
        <v>28</v>
      </c>
      <c r="BO922" s="3">
        <v>24</v>
      </c>
      <c r="BP922" s="3">
        <v>21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</row>
    <row r="923" spans="1:73" x14ac:dyDescent="0.2">
      <c r="A923" s="2" t="s">
        <v>921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13</v>
      </c>
      <c r="BJ923" s="3">
        <v>16</v>
      </c>
      <c r="BK923" s="3">
        <v>17</v>
      </c>
      <c r="BL923" s="3">
        <v>11</v>
      </c>
      <c r="BM923" s="3">
        <v>26</v>
      </c>
      <c r="BN923" s="3">
        <v>18</v>
      </c>
      <c r="BO923" s="3">
        <v>22</v>
      </c>
      <c r="BP923" s="3">
        <v>30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</row>
    <row r="924" spans="1:73" x14ac:dyDescent="0.2">
      <c r="A924" s="2" t="s">
        <v>922</v>
      </c>
      <c r="B924" s="3">
        <v>0</v>
      </c>
      <c r="C924" s="3">
        <v>0</v>
      </c>
      <c r="D924" s="3">
        <v>0</v>
      </c>
      <c r="E924" s="3">
        <v>0</v>
      </c>
      <c r="F924" s="3">
        <v>4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3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14</v>
      </c>
      <c r="BJ924" s="3">
        <v>21</v>
      </c>
      <c r="BK924" s="3">
        <v>18</v>
      </c>
      <c r="BL924" s="3">
        <v>12</v>
      </c>
      <c r="BM924" s="3">
        <v>20</v>
      </c>
      <c r="BN924" s="3">
        <v>10</v>
      </c>
      <c r="BO924" s="3">
        <v>22</v>
      </c>
      <c r="BP924" s="3">
        <v>28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</row>
    <row r="925" spans="1:73" x14ac:dyDescent="0.2">
      <c r="A925" s="2" t="s">
        <v>923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7</v>
      </c>
      <c r="H925" s="3">
        <v>0</v>
      </c>
      <c r="I925" s="3">
        <v>5</v>
      </c>
      <c r="J925" s="3">
        <v>9</v>
      </c>
      <c r="K925" s="3">
        <v>16</v>
      </c>
      <c r="L925" s="3">
        <v>0</v>
      </c>
      <c r="M925" s="3">
        <v>9</v>
      </c>
      <c r="N925" s="3">
        <v>9</v>
      </c>
      <c r="O925" s="3">
        <v>4</v>
      </c>
      <c r="P925" s="3">
        <v>0</v>
      </c>
      <c r="Q925" s="3">
        <v>10</v>
      </c>
      <c r="R925" s="3">
        <v>0</v>
      </c>
      <c r="S925" s="3">
        <v>7</v>
      </c>
      <c r="T925" s="3">
        <v>0</v>
      </c>
      <c r="U925" s="3">
        <v>0</v>
      </c>
      <c r="V925" s="3">
        <v>3</v>
      </c>
      <c r="W925" s="3">
        <v>0</v>
      </c>
      <c r="X925" s="3">
        <v>13</v>
      </c>
      <c r="Y925" s="3">
        <v>0</v>
      </c>
      <c r="Z925" s="3">
        <v>0</v>
      </c>
      <c r="AA925" s="3">
        <v>0</v>
      </c>
      <c r="AB925" s="3">
        <v>4</v>
      </c>
      <c r="AC925" s="3">
        <v>5</v>
      </c>
      <c r="AD925" s="3">
        <v>0</v>
      </c>
      <c r="AE925" s="3">
        <v>0</v>
      </c>
      <c r="AF925" s="3">
        <v>6</v>
      </c>
      <c r="AG925" s="3">
        <v>0</v>
      </c>
      <c r="AH925" s="3">
        <v>5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22</v>
      </c>
      <c r="AX925" s="3">
        <v>0</v>
      </c>
      <c r="AY925" s="3">
        <v>2</v>
      </c>
      <c r="AZ925" s="3">
        <v>0</v>
      </c>
      <c r="BA925" s="3">
        <v>0</v>
      </c>
      <c r="BB925" s="3">
        <v>2</v>
      </c>
      <c r="BC925" s="3">
        <v>3</v>
      </c>
      <c r="BD925" s="3">
        <v>0</v>
      </c>
      <c r="BE925" s="3">
        <v>0</v>
      </c>
      <c r="BF925" s="3">
        <v>8</v>
      </c>
      <c r="BG925" s="3">
        <v>0</v>
      </c>
      <c r="BH925" s="3">
        <v>3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</row>
    <row r="926" spans="1:73" x14ac:dyDescent="0.2">
      <c r="A926" s="2" t="s">
        <v>924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4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4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1</v>
      </c>
      <c r="BE926" s="3">
        <v>0</v>
      </c>
      <c r="BF926" s="3">
        <v>0</v>
      </c>
      <c r="BG926" s="3">
        <v>0</v>
      </c>
      <c r="BH926" s="3">
        <v>0</v>
      </c>
      <c r="BI926" s="3">
        <v>19</v>
      </c>
      <c r="BJ926" s="3">
        <v>19</v>
      </c>
      <c r="BK926" s="3">
        <v>17</v>
      </c>
      <c r="BL926" s="3">
        <v>17</v>
      </c>
      <c r="BM926" s="3">
        <v>20</v>
      </c>
      <c r="BN926" s="3">
        <v>16</v>
      </c>
      <c r="BO926" s="3">
        <v>16</v>
      </c>
      <c r="BP926" s="3">
        <v>19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</row>
    <row r="927" spans="1:73" x14ac:dyDescent="0.2">
      <c r="A927" s="2" t="s">
        <v>925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18</v>
      </c>
      <c r="K927" s="3">
        <v>0</v>
      </c>
      <c r="L927" s="3">
        <v>0</v>
      </c>
      <c r="M927" s="3">
        <v>2</v>
      </c>
      <c r="N927" s="3">
        <v>0</v>
      </c>
      <c r="O927" s="3">
        <v>0</v>
      </c>
      <c r="P927" s="3">
        <v>7</v>
      </c>
      <c r="Q927" s="3">
        <v>14</v>
      </c>
      <c r="R927" s="3">
        <v>0</v>
      </c>
      <c r="S927" s="3">
        <v>1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9</v>
      </c>
      <c r="Z927" s="3">
        <v>3</v>
      </c>
      <c r="AA927" s="3">
        <v>4</v>
      </c>
      <c r="AB927" s="3">
        <v>0</v>
      </c>
      <c r="AC927" s="3">
        <v>0</v>
      </c>
      <c r="AD927" s="3">
        <v>2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14</v>
      </c>
      <c r="AK927" s="3">
        <v>0</v>
      </c>
      <c r="AL927" s="3">
        <v>0</v>
      </c>
      <c r="AM927" s="3">
        <v>0</v>
      </c>
      <c r="AN927" s="3">
        <v>6</v>
      </c>
      <c r="AO927" s="3">
        <v>0</v>
      </c>
      <c r="AP927" s="3">
        <v>32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12</v>
      </c>
      <c r="AW927" s="3">
        <v>5</v>
      </c>
      <c r="AX927" s="3">
        <v>0</v>
      </c>
      <c r="AY927" s="3">
        <v>0</v>
      </c>
      <c r="AZ927" s="3">
        <v>9</v>
      </c>
      <c r="BA927" s="3">
        <v>0</v>
      </c>
      <c r="BB927" s="3">
        <v>0</v>
      </c>
      <c r="BC927" s="3">
        <v>0</v>
      </c>
      <c r="BD927" s="3">
        <v>4</v>
      </c>
      <c r="BE927" s="3">
        <v>0</v>
      </c>
      <c r="BF927" s="3">
        <v>5</v>
      </c>
      <c r="BG927" s="3">
        <v>0</v>
      </c>
      <c r="BH927" s="3">
        <v>2</v>
      </c>
      <c r="BI927" s="3">
        <v>0</v>
      </c>
      <c r="BJ927" s="3">
        <v>0</v>
      </c>
      <c r="BK927" s="3">
        <v>0</v>
      </c>
      <c r="BL927" s="3">
        <v>3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</row>
    <row r="928" spans="1:73" x14ac:dyDescent="0.2">
      <c r="A928" s="2" t="s">
        <v>926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3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44</v>
      </c>
      <c r="BJ928" s="3">
        <v>13</v>
      </c>
      <c r="BK928" s="3">
        <v>27</v>
      </c>
      <c r="BL928" s="3">
        <v>2</v>
      </c>
      <c r="BM928" s="3">
        <v>17</v>
      </c>
      <c r="BN928" s="3">
        <v>10</v>
      </c>
      <c r="BO928" s="3">
        <v>30</v>
      </c>
      <c r="BP928" s="3">
        <v>6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</row>
    <row r="929" spans="1:73" x14ac:dyDescent="0.2">
      <c r="A929" s="2" t="s">
        <v>927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3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8</v>
      </c>
      <c r="BJ929" s="3">
        <v>16</v>
      </c>
      <c r="BK929" s="3">
        <v>20</v>
      </c>
      <c r="BL929" s="3">
        <v>14</v>
      </c>
      <c r="BM929" s="3">
        <v>21</v>
      </c>
      <c r="BN929" s="3">
        <v>16</v>
      </c>
      <c r="BO929" s="3">
        <v>31</v>
      </c>
      <c r="BP929" s="3">
        <v>23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</row>
    <row r="930" spans="1:73" x14ac:dyDescent="0.2">
      <c r="A930" s="2" t="s">
        <v>928</v>
      </c>
      <c r="B930" s="3">
        <v>0</v>
      </c>
      <c r="C930" s="3">
        <v>5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5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4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1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4</v>
      </c>
      <c r="BB930" s="3">
        <v>0</v>
      </c>
      <c r="BC930" s="3">
        <v>4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14</v>
      </c>
      <c r="BJ930" s="3">
        <v>18</v>
      </c>
      <c r="BK930" s="3">
        <v>16</v>
      </c>
      <c r="BL930" s="3">
        <v>15</v>
      </c>
      <c r="BM930" s="3">
        <v>26</v>
      </c>
      <c r="BN930" s="3">
        <v>0</v>
      </c>
      <c r="BO930" s="3">
        <v>14</v>
      </c>
      <c r="BP930" s="3">
        <v>25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</row>
    <row r="931" spans="1:73" x14ac:dyDescent="0.2">
      <c r="A931" s="2" t="s">
        <v>929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2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31</v>
      </c>
      <c r="BJ931" s="3">
        <v>16</v>
      </c>
      <c r="BK931" s="3">
        <v>29</v>
      </c>
      <c r="BL931" s="3">
        <v>12</v>
      </c>
      <c r="BM931" s="3">
        <v>18</v>
      </c>
      <c r="BN931" s="3">
        <v>11</v>
      </c>
      <c r="BO931" s="3">
        <v>25</v>
      </c>
      <c r="BP931" s="3">
        <v>7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</row>
    <row r="932" spans="1:73" x14ac:dyDescent="0.2">
      <c r="A932" s="2" t="s">
        <v>930</v>
      </c>
      <c r="B932" s="3">
        <v>0</v>
      </c>
      <c r="C932" s="3">
        <v>4</v>
      </c>
      <c r="D932" s="3">
        <v>0</v>
      </c>
      <c r="E932" s="3">
        <v>4</v>
      </c>
      <c r="F932" s="3">
        <v>4</v>
      </c>
      <c r="G932" s="3">
        <v>0</v>
      </c>
      <c r="H932" s="3">
        <v>0</v>
      </c>
      <c r="I932" s="3">
        <v>0</v>
      </c>
      <c r="J932" s="3">
        <v>0</v>
      </c>
      <c r="K932" s="3">
        <v>19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3">
        <v>4</v>
      </c>
      <c r="R932" s="3">
        <v>0</v>
      </c>
      <c r="S932" s="3">
        <v>4</v>
      </c>
      <c r="T932" s="3">
        <v>4</v>
      </c>
      <c r="U932" s="3">
        <v>8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3</v>
      </c>
      <c r="AD932" s="3">
        <v>0</v>
      </c>
      <c r="AE932" s="3">
        <v>0</v>
      </c>
      <c r="AF932" s="3">
        <v>0</v>
      </c>
      <c r="AG932" s="3">
        <v>0</v>
      </c>
      <c r="AH932" s="3">
        <v>2</v>
      </c>
      <c r="AI932" s="3">
        <v>0</v>
      </c>
      <c r="AJ932" s="3">
        <v>1</v>
      </c>
      <c r="AK932" s="3">
        <v>2</v>
      </c>
      <c r="AL932" s="3">
        <v>0</v>
      </c>
      <c r="AM932" s="3">
        <v>0</v>
      </c>
      <c r="AN932" s="3">
        <v>2</v>
      </c>
      <c r="AO932" s="3">
        <v>0</v>
      </c>
      <c r="AP932" s="3">
        <v>0</v>
      </c>
      <c r="AQ932" s="3">
        <v>4</v>
      </c>
      <c r="AR932" s="3">
        <v>5</v>
      </c>
      <c r="AS932" s="3">
        <v>4</v>
      </c>
      <c r="AT932" s="3">
        <v>0</v>
      </c>
      <c r="AU932" s="3">
        <v>0</v>
      </c>
      <c r="AV932" s="3">
        <v>0</v>
      </c>
      <c r="AW932" s="3">
        <v>1</v>
      </c>
      <c r="AX932" s="3">
        <v>0</v>
      </c>
      <c r="AY932" s="3">
        <v>0</v>
      </c>
      <c r="AZ932" s="3">
        <v>5</v>
      </c>
      <c r="BA932" s="3">
        <v>4</v>
      </c>
      <c r="BB932" s="3">
        <v>0</v>
      </c>
      <c r="BC932" s="3">
        <v>0</v>
      </c>
      <c r="BD932" s="3">
        <v>8</v>
      </c>
      <c r="BE932" s="3">
        <v>0</v>
      </c>
      <c r="BF932" s="3">
        <v>0</v>
      </c>
      <c r="BG932" s="3">
        <v>10</v>
      </c>
      <c r="BH932" s="3">
        <v>0</v>
      </c>
      <c r="BI932" s="3">
        <v>9</v>
      </c>
      <c r="BJ932" s="3">
        <v>3</v>
      </c>
      <c r="BK932" s="3">
        <v>3</v>
      </c>
      <c r="BL932" s="3">
        <v>4</v>
      </c>
      <c r="BM932" s="3">
        <v>3</v>
      </c>
      <c r="BN932" s="3">
        <v>6</v>
      </c>
      <c r="BO932" s="3">
        <v>11</v>
      </c>
      <c r="BP932" s="3">
        <v>8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</row>
    <row r="933" spans="1:73" x14ac:dyDescent="0.2">
      <c r="A933" s="2" t="s">
        <v>931</v>
      </c>
      <c r="B933" s="3">
        <v>0</v>
      </c>
      <c r="C933" s="3">
        <v>2</v>
      </c>
      <c r="D933" s="3">
        <v>0</v>
      </c>
      <c r="E933" s="3">
        <v>0</v>
      </c>
      <c r="F933" s="3">
        <v>3</v>
      </c>
      <c r="G933" s="3">
        <v>0</v>
      </c>
      <c r="H933" s="3">
        <v>0</v>
      </c>
      <c r="I933" s="3">
        <v>0</v>
      </c>
      <c r="J933" s="3">
        <v>5</v>
      </c>
      <c r="K933" s="3">
        <v>0</v>
      </c>
      <c r="L933" s="3">
        <v>3</v>
      </c>
      <c r="M933" s="3">
        <v>0</v>
      </c>
      <c r="N933" s="3">
        <v>1</v>
      </c>
      <c r="O933" s="3">
        <v>0</v>
      </c>
      <c r="P933" s="3">
        <v>2</v>
      </c>
      <c r="Q933" s="3">
        <v>1</v>
      </c>
      <c r="R933" s="3">
        <v>0</v>
      </c>
      <c r="S933" s="3">
        <v>0</v>
      </c>
      <c r="T933" s="3">
        <v>3</v>
      </c>
      <c r="U933" s="3">
        <v>6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3</v>
      </c>
      <c r="AC933" s="3">
        <v>2</v>
      </c>
      <c r="AD933" s="3">
        <v>0</v>
      </c>
      <c r="AE933" s="3">
        <v>6</v>
      </c>
      <c r="AF933" s="3">
        <v>0</v>
      </c>
      <c r="AG933" s="3">
        <v>0</v>
      </c>
      <c r="AH933" s="3">
        <v>0</v>
      </c>
      <c r="AI933" s="3">
        <v>4</v>
      </c>
      <c r="AJ933" s="3">
        <v>0</v>
      </c>
      <c r="AK933" s="3">
        <v>2</v>
      </c>
      <c r="AL933" s="3">
        <v>3</v>
      </c>
      <c r="AM933" s="3">
        <v>0</v>
      </c>
      <c r="AN933" s="3">
        <v>0</v>
      </c>
      <c r="AO933" s="3">
        <v>3</v>
      </c>
      <c r="AP933" s="3">
        <v>40</v>
      </c>
      <c r="AQ933" s="3">
        <v>0</v>
      </c>
      <c r="AR933" s="3">
        <v>0</v>
      </c>
      <c r="AS933" s="3">
        <v>2</v>
      </c>
      <c r="AT933" s="3">
        <v>0</v>
      </c>
      <c r="AU933" s="3">
        <v>0</v>
      </c>
      <c r="AV933" s="3">
        <v>0</v>
      </c>
      <c r="AW933" s="3">
        <v>0</v>
      </c>
      <c r="AX933" s="3">
        <v>3</v>
      </c>
      <c r="AY933" s="3">
        <v>9</v>
      </c>
      <c r="AZ933" s="3">
        <v>3</v>
      </c>
      <c r="BA933" s="3">
        <v>8</v>
      </c>
      <c r="BB933" s="3">
        <v>2</v>
      </c>
      <c r="BC933" s="3">
        <v>0</v>
      </c>
      <c r="BD933" s="3">
        <v>0</v>
      </c>
      <c r="BE933" s="3">
        <v>0</v>
      </c>
      <c r="BF933" s="3">
        <v>0</v>
      </c>
      <c r="BG933" s="3">
        <v>6</v>
      </c>
      <c r="BH933" s="3">
        <v>1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27</v>
      </c>
      <c r="BT933" s="3">
        <v>0</v>
      </c>
      <c r="BU933" s="3">
        <v>0</v>
      </c>
    </row>
    <row r="934" spans="1:73" x14ac:dyDescent="0.2">
      <c r="A934" s="2" t="s">
        <v>932</v>
      </c>
      <c r="B934" s="3">
        <v>0</v>
      </c>
      <c r="C934" s="3">
        <v>0</v>
      </c>
      <c r="D934" s="3">
        <v>5</v>
      </c>
      <c r="E934" s="3">
        <v>0</v>
      </c>
      <c r="F934" s="3">
        <v>2</v>
      </c>
      <c r="G934" s="3">
        <v>0</v>
      </c>
      <c r="H934" s="3">
        <v>3</v>
      </c>
      <c r="I934" s="3">
        <v>8</v>
      </c>
      <c r="J934" s="3">
        <v>3</v>
      </c>
      <c r="K934" s="3">
        <v>3</v>
      </c>
      <c r="L934" s="3">
        <v>0</v>
      </c>
      <c r="M934" s="3">
        <v>2</v>
      </c>
      <c r="N934" s="3">
        <v>0</v>
      </c>
      <c r="O934" s="3">
        <v>0</v>
      </c>
      <c r="P934" s="3">
        <v>10</v>
      </c>
      <c r="Q934" s="3">
        <v>0</v>
      </c>
      <c r="R934" s="3">
        <v>0</v>
      </c>
      <c r="S934" s="3">
        <v>0</v>
      </c>
      <c r="T934" s="3">
        <v>3</v>
      </c>
      <c r="U934" s="3">
        <v>4</v>
      </c>
      <c r="V934" s="3">
        <v>2</v>
      </c>
      <c r="W934" s="3">
        <v>0</v>
      </c>
      <c r="X934" s="3">
        <v>0</v>
      </c>
      <c r="Y934" s="3">
        <v>0</v>
      </c>
      <c r="Z934" s="3">
        <v>1</v>
      </c>
      <c r="AA934" s="3">
        <v>3</v>
      </c>
      <c r="AB934" s="3">
        <v>0</v>
      </c>
      <c r="AC934" s="3">
        <v>5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9</v>
      </c>
      <c r="AL934" s="3">
        <v>0</v>
      </c>
      <c r="AM934" s="3">
        <v>0</v>
      </c>
      <c r="AN934" s="3">
        <v>0</v>
      </c>
      <c r="AO934" s="3">
        <v>0</v>
      </c>
      <c r="AP934" s="3">
        <v>4</v>
      </c>
      <c r="AQ934" s="3">
        <v>0</v>
      </c>
      <c r="AR934" s="3">
        <v>5</v>
      </c>
      <c r="AS934" s="3">
        <v>0</v>
      </c>
      <c r="AT934" s="3">
        <v>0</v>
      </c>
      <c r="AU934" s="3">
        <v>0</v>
      </c>
      <c r="AV934" s="3">
        <v>0</v>
      </c>
      <c r="AW934" s="3">
        <v>3</v>
      </c>
      <c r="AX934" s="3">
        <v>2</v>
      </c>
      <c r="AY934" s="3">
        <v>0</v>
      </c>
      <c r="AZ934" s="3">
        <v>2</v>
      </c>
      <c r="BA934" s="3">
        <v>6</v>
      </c>
      <c r="BB934" s="3">
        <v>6</v>
      </c>
      <c r="BC934" s="3">
        <v>0</v>
      </c>
      <c r="BD934" s="3">
        <v>0</v>
      </c>
      <c r="BE934" s="3">
        <v>1</v>
      </c>
      <c r="BF934" s="3">
        <v>0</v>
      </c>
      <c r="BG934" s="3">
        <v>1</v>
      </c>
      <c r="BH934" s="3">
        <v>2</v>
      </c>
      <c r="BI934" s="3">
        <v>0</v>
      </c>
      <c r="BJ934" s="3">
        <v>0</v>
      </c>
      <c r="BK934" s="3">
        <v>1</v>
      </c>
      <c r="BL934" s="3">
        <v>0</v>
      </c>
      <c r="BM934" s="3">
        <v>1</v>
      </c>
      <c r="BN934" s="3">
        <v>0</v>
      </c>
      <c r="BO934" s="3">
        <v>0</v>
      </c>
      <c r="BP934" s="3">
        <v>0</v>
      </c>
      <c r="BQ934" s="3">
        <v>53</v>
      </c>
      <c r="BR934" s="3">
        <v>0</v>
      </c>
      <c r="BS934" s="3">
        <v>0</v>
      </c>
      <c r="BT934" s="3">
        <v>0</v>
      </c>
      <c r="BU934" s="3">
        <v>0</v>
      </c>
    </row>
    <row r="935" spans="1:73" x14ac:dyDescent="0.2">
      <c r="A935" s="2" t="s">
        <v>933</v>
      </c>
      <c r="B935" s="3">
        <v>0</v>
      </c>
      <c r="C935" s="3">
        <v>0</v>
      </c>
      <c r="D935" s="3">
        <v>2</v>
      </c>
      <c r="E935" s="3">
        <v>0</v>
      </c>
      <c r="F935" s="3">
        <v>2</v>
      </c>
      <c r="G935" s="3">
        <v>0</v>
      </c>
      <c r="H935" s="3">
        <v>0</v>
      </c>
      <c r="I935" s="3">
        <v>4</v>
      </c>
      <c r="J935" s="3">
        <v>0</v>
      </c>
      <c r="K935" s="3">
        <v>0</v>
      </c>
      <c r="L935" s="3">
        <v>0</v>
      </c>
      <c r="M935" s="3">
        <v>0</v>
      </c>
      <c r="N935" s="3">
        <v>3</v>
      </c>
      <c r="O935" s="3">
        <v>0</v>
      </c>
      <c r="P935" s="3">
        <v>0</v>
      </c>
      <c r="Q935" s="3">
        <v>2</v>
      </c>
      <c r="R935" s="3">
        <v>0</v>
      </c>
      <c r="S935" s="3">
        <v>0</v>
      </c>
      <c r="T935" s="3">
        <v>0</v>
      </c>
      <c r="U935" s="3">
        <v>0</v>
      </c>
      <c r="V935" s="3">
        <v>1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2</v>
      </c>
      <c r="AC935" s="3">
        <v>0</v>
      </c>
      <c r="AD935" s="3">
        <v>0</v>
      </c>
      <c r="AE935" s="3">
        <v>0</v>
      </c>
      <c r="AF935" s="3">
        <v>1</v>
      </c>
      <c r="AG935" s="3">
        <v>0</v>
      </c>
      <c r="AH935" s="3">
        <v>0</v>
      </c>
      <c r="AI935" s="3">
        <v>0</v>
      </c>
      <c r="AJ935" s="3">
        <v>2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4</v>
      </c>
      <c r="AR935" s="3">
        <v>1</v>
      </c>
      <c r="AS935" s="3">
        <v>0</v>
      </c>
      <c r="AT935" s="3">
        <v>1</v>
      </c>
      <c r="AU935" s="3">
        <v>0</v>
      </c>
      <c r="AV935" s="3">
        <v>1</v>
      </c>
      <c r="AW935" s="3">
        <v>0</v>
      </c>
      <c r="AX935" s="3">
        <v>7</v>
      </c>
      <c r="AY935" s="3">
        <v>0</v>
      </c>
      <c r="AZ935" s="3">
        <v>0</v>
      </c>
      <c r="BA935" s="3">
        <v>1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18</v>
      </c>
      <c r="BJ935" s="3">
        <v>10</v>
      </c>
      <c r="BK935" s="3">
        <v>15</v>
      </c>
      <c r="BL935" s="3">
        <v>19</v>
      </c>
      <c r="BM935" s="3">
        <v>20</v>
      </c>
      <c r="BN935" s="3">
        <v>13</v>
      </c>
      <c r="BO935" s="3">
        <v>15</v>
      </c>
      <c r="BP935" s="3">
        <v>5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</row>
    <row r="936" spans="1:73" x14ac:dyDescent="0.2">
      <c r="A936" s="2" t="s">
        <v>934</v>
      </c>
      <c r="B936" s="3">
        <v>0</v>
      </c>
      <c r="C936" s="3">
        <v>0</v>
      </c>
      <c r="D936" s="3">
        <v>1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4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33</v>
      </c>
      <c r="BJ936" s="3">
        <v>8</v>
      </c>
      <c r="BK936" s="3">
        <v>18</v>
      </c>
      <c r="BL936" s="3">
        <v>18</v>
      </c>
      <c r="BM936" s="3">
        <v>15</v>
      </c>
      <c r="BN936" s="3">
        <v>9</v>
      </c>
      <c r="BO936" s="3">
        <v>23</v>
      </c>
      <c r="BP936" s="3">
        <v>20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</row>
    <row r="937" spans="1:73" x14ac:dyDescent="0.2">
      <c r="A937" s="2" t="s">
        <v>935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4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1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4</v>
      </c>
      <c r="BH937" s="3">
        <v>0</v>
      </c>
      <c r="BI937" s="3">
        <v>20</v>
      </c>
      <c r="BJ937" s="3">
        <v>15</v>
      </c>
      <c r="BK937" s="3">
        <v>18</v>
      </c>
      <c r="BL937" s="3">
        <v>4</v>
      </c>
      <c r="BM937" s="3">
        <v>12</v>
      </c>
      <c r="BN937" s="3">
        <v>20</v>
      </c>
      <c r="BO937" s="3">
        <v>47</v>
      </c>
      <c r="BP937" s="3">
        <v>4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</row>
    <row r="938" spans="1:73" x14ac:dyDescent="0.2">
      <c r="A938" s="2" t="s">
        <v>936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20</v>
      </c>
      <c r="BJ938" s="3">
        <v>23</v>
      </c>
      <c r="BK938" s="3">
        <v>26</v>
      </c>
      <c r="BL938" s="3">
        <v>14</v>
      </c>
      <c r="BM938" s="3">
        <v>13</v>
      </c>
      <c r="BN938" s="3">
        <v>21</v>
      </c>
      <c r="BO938" s="3">
        <v>14</v>
      </c>
      <c r="BP938" s="3">
        <v>18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</row>
    <row r="939" spans="1:73" x14ac:dyDescent="0.2">
      <c r="A939" s="2" t="s">
        <v>937</v>
      </c>
      <c r="B939" s="3">
        <v>0</v>
      </c>
      <c r="C939" s="3">
        <v>0</v>
      </c>
      <c r="D939" s="3">
        <v>4</v>
      </c>
      <c r="E939" s="3">
        <v>5</v>
      </c>
      <c r="F939" s="3">
        <v>2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2</v>
      </c>
      <c r="R939" s="3">
        <v>0</v>
      </c>
      <c r="S939" s="3">
        <v>0</v>
      </c>
      <c r="T939" s="3">
        <v>0</v>
      </c>
      <c r="U939" s="3">
        <v>0</v>
      </c>
      <c r="V939" s="3">
        <v>2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3</v>
      </c>
      <c r="AC939" s="3">
        <v>0</v>
      </c>
      <c r="AD939" s="3">
        <v>0</v>
      </c>
      <c r="AE939" s="3">
        <v>8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16</v>
      </c>
      <c r="AQ939" s="3">
        <v>3</v>
      </c>
      <c r="AR939" s="3">
        <v>0</v>
      </c>
      <c r="AS939" s="3">
        <v>0</v>
      </c>
      <c r="AT939" s="3">
        <v>0</v>
      </c>
      <c r="AU939" s="3">
        <v>0</v>
      </c>
      <c r="AV939" s="3">
        <v>3</v>
      </c>
      <c r="AW939" s="3">
        <v>0</v>
      </c>
      <c r="AX939" s="3">
        <v>9</v>
      </c>
      <c r="AY939" s="3">
        <v>0</v>
      </c>
      <c r="AZ939" s="3">
        <v>10</v>
      </c>
      <c r="BA939" s="3">
        <v>3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16</v>
      </c>
      <c r="BJ939" s="3">
        <v>3</v>
      </c>
      <c r="BK939" s="3">
        <v>12</v>
      </c>
      <c r="BL939" s="3">
        <v>11</v>
      </c>
      <c r="BM939" s="3">
        <v>4</v>
      </c>
      <c r="BN939" s="3">
        <v>8</v>
      </c>
      <c r="BO939" s="3">
        <v>12</v>
      </c>
      <c r="BP939" s="3">
        <v>12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</row>
    <row r="940" spans="1:73" x14ac:dyDescent="0.2">
      <c r="A940" s="2" t="s">
        <v>938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1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3</v>
      </c>
      <c r="Z940" s="3">
        <v>0</v>
      </c>
      <c r="AA940" s="3">
        <v>0</v>
      </c>
      <c r="AB940" s="3">
        <v>0</v>
      </c>
      <c r="AC940" s="3">
        <v>2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1</v>
      </c>
      <c r="AO940" s="3">
        <v>0</v>
      </c>
      <c r="AP940" s="3">
        <v>0</v>
      </c>
      <c r="AQ940" s="3">
        <v>0</v>
      </c>
      <c r="AR940" s="3">
        <v>0</v>
      </c>
      <c r="AS940" s="3">
        <v>3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11</v>
      </c>
      <c r="BJ940" s="3">
        <v>7</v>
      </c>
      <c r="BK940" s="3">
        <v>9</v>
      </c>
      <c r="BL940" s="3">
        <v>12</v>
      </c>
      <c r="BM940" s="3">
        <v>10</v>
      </c>
      <c r="BN940" s="3">
        <v>10</v>
      </c>
      <c r="BO940" s="3">
        <v>13</v>
      </c>
      <c r="BP940" s="3">
        <v>27</v>
      </c>
      <c r="BQ940" s="3">
        <v>0</v>
      </c>
      <c r="BR940" s="3">
        <v>39</v>
      </c>
      <c r="BS940" s="3">
        <v>0</v>
      </c>
      <c r="BT940" s="3">
        <v>0</v>
      </c>
      <c r="BU940" s="3">
        <v>0</v>
      </c>
    </row>
    <row r="941" spans="1:73" x14ac:dyDescent="0.2">
      <c r="A941" s="2" t="s">
        <v>939</v>
      </c>
      <c r="B941" s="3">
        <v>4</v>
      </c>
      <c r="C941" s="3">
        <v>1</v>
      </c>
      <c r="D941" s="3">
        <v>12</v>
      </c>
      <c r="E941" s="3">
        <v>0</v>
      </c>
      <c r="F941" s="3">
        <v>0</v>
      </c>
      <c r="G941" s="3">
        <v>2</v>
      </c>
      <c r="H941" s="3">
        <v>0</v>
      </c>
      <c r="I941" s="3">
        <v>6</v>
      </c>
      <c r="J941" s="3">
        <v>8</v>
      </c>
      <c r="K941" s="3">
        <v>0</v>
      </c>
      <c r="L941" s="3">
        <v>6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4</v>
      </c>
      <c r="AC941" s="3">
        <v>0</v>
      </c>
      <c r="AD941" s="3">
        <v>0</v>
      </c>
      <c r="AE941" s="3">
        <v>8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3</v>
      </c>
      <c r="AM941" s="3">
        <v>0</v>
      </c>
      <c r="AN941" s="3">
        <v>2</v>
      </c>
      <c r="AO941" s="3">
        <v>0</v>
      </c>
      <c r="AP941" s="3">
        <v>0</v>
      </c>
      <c r="AQ941" s="3">
        <v>5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2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6</v>
      </c>
      <c r="BE941" s="3">
        <v>0</v>
      </c>
      <c r="BF941" s="3">
        <v>0</v>
      </c>
      <c r="BG941" s="3">
        <v>1</v>
      </c>
      <c r="BH941" s="3">
        <v>0</v>
      </c>
      <c r="BI941" s="3">
        <v>15</v>
      </c>
      <c r="BJ941" s="3">
        <v>10</v>
      </c>
      <c r="BK941" s="3">
        <v>15</v>
      </c>
      <c r="BL941" s="3">
        <v>14</v>
      </c>
      <c r="BM941" s="3">
        <v>4</v>
      </c>
      <c r="BN941" s="3">
        <v>7</v>
      </c>
      <c r="BO941" s="3">
        <v>4</v>
      </c>
      <c r="BP941" s="3">
        <v>8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</row>
    <row r="942" spans="1:73" x14ac:dyDescent="0.2">
      <c r="A942" s="2" t="s">
        <v>940</v>
      </c>
      <c r="B942" s="3">
        <v>0</v>
      </c>
      <c r="C942" s="3">
        <v>2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1</v>
      </c>
      <c r="M942" s="3">
        <v>0</v>
      </c>
      <c r="N942" s="3">
        <v>4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10</v>
      </c>
      <c r="BM942" s="3">
        <v>0</v>
      </c>
      <c r="BN942" s="3">
        <v>4</v>
      </c>
      <c r="BO942" s="3">
        <v>105</v>
      </c>
      <c r="BP942" s="3">
        <v>21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</row>
    <row r="943" spans="1:73" x14ac:dyDescent="0.2">
      <c r="A943" s="2" t="s">
        <v>941</v>
      </c>
      <c r="B943" s="3">
        <v>0</v>
      </c>
      <c r="C943" s="3">
        <v>0</v>
      </c>
      <c r="D943" s="3">
        <v>5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1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16</v>
      </c>
      <c r="BJ943" s="3">
        <v>12</v>
      </c>
      <c r="BK943" s="3">
        <v>14</v>
      </c>
      <c r="BL943" s="3">
        <v>16</v>
      </c>
      <c r="BM943" s="3">
        <v>29</v>
      </c>
      <c r="BN943" s="3">
        <v>10</v>
      </c>
      <c r="BO943" s="3">
        <v>32</v>
      </c>
      <c r="BP943" s="3">
        <v>12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</row>
    <row r="944" spans="1:73" x14ac:dyDescent="0.2">
      <c r="A944" s="2" t="s">
        <v>942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4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7</v>
      </c>
      <c r="N944" s="3">
        <v>4</v>
      </c>
      <c r="O944" s="3">
        <v>0</v>
      </c>
      <c r="P944" s="3">
        <v>2</v>
      </c>
      <c r="Q944" s="3">
        <v>0</v>
      </c>
      <c r="R944" s="3">
        <v>0</v>
      </c>
      <c r="S944" s="3">
        <v>0</v>
      </c>
      <c r="T944" s="3">
        <v>4</v>
      </c>
      <c r="U944" s="3">
        <v>9</v>
      </c>
      <c r="V944" s="3">
        <v>0</v>
      </c>
      <c r="W944" s="3">
        <v>0</v>
      </c>
      <c r="X944" s="3">
        <v>0</v>
      </c>
      <c r="Y944" s="3">
        <v>2</v>
      </c>
      <c r="Z944" s="3">
        <v>1</v>
      </c>
      <c r="AA944" s="3">
        <v>0</v>
      </c>
      <c r="AB944" s="3">
        <v>0</v>
      </c>
      <c r="AC944" s="3">
        <v>0</v>
      </c>
      <c r="AD944" s="3">
        <v>2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6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3</v>
      </c>
      <c r="AS944" s="3">
        <v>10</v>
      </c>
      <c r="AT944" s="3">
        <v>0</v>
      </c>
      <c r="AU944" s="3">
        <v>0</v>
      </c>
      <c r="AV944" s="3">
        <v>4</v>
      </c>
      <c r="AW944" s="3">
        <v>0</v>
      </c>
      <c r="AX944" s="3">
        <v>0</v>
      </c>
      <c r="AY944" s="3">
        <v>0</v>
      </c>
      <c r="AZ944" s="3">
        <v>11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10</v>
      </c>
      <c r="BG944" s="3">
        <v>4</v>
      </c>
      <c r="BH944" s="3">
        <v>3</v>
      </c>
      <c r="BI944" s="3">
        <v>0</v>
      </c>
      <c r="BJ944" s="3">
        <v>12</v>
      </c>
      <c r="BK944" s="3">
        <v>12</v>
      </c>
      <c r="BL944" s="3">
        <v>13</v>
      </c>
      <c r="BM944" s="3">
        <v>0</v>
      </c>
      <c r="BN944" s="3">
        <v>0</v>
      </c>
      <c r="BO944" s="3">
        <v>10</v>
      </c>
      <c r="BP944" s="3">
        <v>14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</row>
    <row r="945" spans="1:73" x14ac:dyDescent="0.2">
      <c r="A945" s="2" t="s">
        <v>943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147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</row>
    <row r="946" spans="1:73" x14ac:dyDescent="0.2">
      <c r="A946" s="2" t="s">
        <v>944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19</v>
      </c>
      <c r="BJ946" s="3">
        <v>26</v>
      </c>
      <c r="BK946" s="3">
        <v>27</v>
      </c>
      <c r="BL946" s="3">
        <v>14</v>
      </c>
      <c r="BM946" s="3">
        <v>11</v>
      </c>
      <c r="BN946" s="3">
        <v>8</v>
      </c>
      <c r="BO946" s="3">
        <v>18</v>
      </c>
      <c r="BP946" s="3">
        <v>24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</row>
    <row r="947" spans="1:73" x14ac:dyDescent="0.2">
      <c r="A947" s="2" t="s">
        <v>945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1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13</v>
      </c>
      <c r="BJ947" s="3">
        <v>15</v>
      </c>
      <c r="BK947" s="3">
        <v>23</v>
      </c>
      <c r="BL947" s="3">
        <v>15</v>
      </c>
      <c r="BM947" s="3">
        <v>23</v>
      </c>
      <c r="BN947" s="3">
        <v>14</v>
      </c>
      <c r="BO947" s="3">
        <v>18</v>
      </c>
      <c r="BP947" s="3">
        <v>24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</row>
    <row r="948" spans="1:73" x14ac:dyDescent="0.2">
      <c r="A948" s="2" t="s">
        <v>946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20</v>
      </c>
      <c r="BJ948" s="3">
        <v>9</v>
      </c>
      <c r="BK948" s="3">
        <v>12</v>
      </c>
      <c r="BL948" s="3">
        <v>15</v>
      </c>
      <c r="BM948" s="3">
        <v>22</v>
      </c>
      <c r="BN948" s="3">
        <v>15</v>
      </c>
      <c r="BO948" s="3">
        <v>22</v>
      </c>
      <c r="BP948" s="3">
        <v>31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</row>
    <row r="949" spans="1:73" x14ac:dyDescent="0.2">
      <c r="A949" s="2" t="s">
        <v>947</v>
      </c>
      <c r="B949" s="3">
        <v>3</v>
      </c>
      <c r="C949" s="3">
        <v>0</v>
      </c>
      <c r="D949" s="3">
        <v>0</v>
      </c>
      <c r="E949" s="3">
        <v>0</v>
      </c>
      <c r="F949" s="3">
        <v>3</v>
      </c>
      <c r="G949" s="3">
        <v>0</v>
      </c>
      <c r="H949" s="3">
        <v>4</v>
      </c>
      <c r="I949" s="3">
        <v>12</v>
      </c>
      <c r="J949" s="3">
        <v>0</v>
      </c>
      <c r="K949" s="3">
        <v>7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2</v>
      </c>
      <c r="R949" s="3">
        <v>5</v>
      </c>
      <c r="S949" s="3">
        <v>0</v>
      </c>
      <c r="T949" s="3">
        <v>0</v>
      </c>
      <c r="U949" s="3">
        <v>2</v>
      </c>
      <c r="V949" s="3">
        <v>0</v>
      </c>
      <c r="W949" s="3">
        <v>0</v>
      </c>
      <c r="X949" s="3">
        <v>3</v>
      </c>
      <c r="Y949" s="3">
        <v>0</v>
      </c>
      <c r="Z949" s="3">
        <v>4</v>
      </c>
      <c r="AA949" s="3">
        <v>0</v>
      </c>
      <c r="AB949" s="3">
        <v>1</v>
      </c>
      <c r="AC949" s="3">
        <v>3</v>
      </c>
      <c r="AD949" s="3">
        <v>1</v>
      </c>
      <c r="AE949" s="3">
        <v>5</v>
      </c>
      <c r="AF949" s="3">
        <v>0</v>
      </c>
      <c r="AG949" s="3">
        <v>0</v>
      </c>
      <c r="AH949" s="3">
        <v>0</v>
      </c>
      <c r="AI949" s="3">
        <v>2</v>
      </c>
      <c r="AJ949" s="3">
        <v>0</v>
      </c>
      <c r="AK949" s="3">
        <v>4</v>
      </c>
      <c r="AL949" s="3">
        <v>5</v>
      </c>
      <c r="AM949" s="3">
        <v>8</v>
      </c>
      <c r="AN949" s="3">
        <v>0</v>
      </c>
      <c r="AO949" s="3">
        <v>0</v>
      </c>
      <c r="AP949" s="3">
        <v>36</v>
      </c>
      <c r="AQ949" s="3">
        <v>0</v>
      </c>
      <c r="AR949" s="3">
        <v>0</v>
      </c>
      <c r="AS949" s="3">
        <v>0</v>
      </c>
      <c r="AT949" s="3">
        <v>0</v>
      </c>
      <c r="AU949" s="3">
        <v>7</v>
      </c>
      <c r="AV949" s="3">
        <v>0</v>
      </c>
      <c r="AW949" s="3">
        <v>0</v>
      </c>
      <c r="AX949" s="3">
        <v>3</v>
      </c>
      <c r="AY949" s="3">
        <v>0</v>
      </c>
      <c r="AZ949" s="3">
        <v>12</v>
      </c>
      <c r="BA949" s="3">
        <v>4</v>
      </c>
      <c r="BB949" s="3">
        <v>0</v>
      </c>
      <c r="BC949" s="3">
        <v>3</v>
      </c>
      <c r="BD949" s="3">
        <v>1</v>
      </c>
      <c r="BE949" s="3">
        <v>0</v>
      </c>
      <c r="BF949" s="3">
        <v>0</v>
      </c>
      <c r="BG949" s="3">
        <v>5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</row>
    <row r="950" spans="1:73" x14ac:dyDescent="0.2">
      <c r="A950" s="2" t="s">
        <v>948</v>
      </c>
      <c r="B950" s="3">
        <v>0</v>
      </c>
      <c r="C950" s="3">
        <v>2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6</v>
      </c>
      <c r="J950" s="3">
        <v>1</v>
      </c>
      <c r="K950" s="3">
        <v>7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</v>
      </c>
      <c r="R950" s="3">
        <v>2</v>
      </c>
      <c r="S950" s="3">
        <v>2</v>
      </c>
      <c r="T950" s="3">
        <v>1</v>
      </c>
      <c r="U950" s="3">
        <v>7</v>
      </c>
      <c r="V950" s="3">
        <v>2</v>
      </c>
      <c r="W950" s="3">
        <v>0</v>
      </c>
      <c r="X950" s="3">
        <v>4</v>
      </c>
      <c r="Y950" s="3">
        <v>2</v>
      </c>
      <c r="Z950" s="3">
        <v>4</v>
      </c>
      <c r="AA950" s="3">
        <v>4</v>
      </c>
      <c r="AB950" s="3">
        <v>1</v>
      </c>
      <c r="AC950" s="3">
        <v>1</v>
      </c>
      <c r="AD950" s="3">
        <v>1</v>
      </c>
      <c r="AE950" s="3">
        <v>0</v>
      </c>
      <c r="AF950" s="3">
        <v>0</v>
      </c>
      <c r="AG950" s="3">
        <v>0</v>
      </c>
      <c r="AH950" s="3">
        <v>2</v>
      </c>
      <c r="AI950" s="3">
        <v>0</v>
      </c>
      <c r="AJ950" s="3">
        <v>4</v>
      </c>
      <c r="AK950" s="3">
        <v>7</v>
      </c>
      <c r="AL950" s="3">
        <v>11</v>
      </c>
      <c r="AM950" s="3">
        <v>5</v>
      </c>
      <c r="AN950" s="3">
        <v>1</v>
      </c>
      <c r="AO950" s="3">
        <v>0</v>
      </c>
      <c r="AP950" s="3">
        <v>12</v>
      </c>
      <c r="AQ950" s="3">
        <v>0</v>
      </c>
      <c r="AR950" s="3">
        <v>3</v>
      </c>
      <c r="AS950" s="3">
        <v>0</v>
      </c>
      <c r="AT950" s="3">
        <v>0</v>
      </c>
      <c r="AU950" s="3">
        <v>0</v>
      </c>
      <c r="AV950" s="3">
        <v>2</v>
      </c>
      <c r="AW950" s="3">
        <v>8</v>
      </c>
      <c r="AX950" s="3">
        <v>9</v>
      </c>
      <c r="AY950" s="3">
        <v>0</v>
      </c>
      <c r="AZ950" s="3">
        <v>6</v>
      </c>
      <c r="BA950" s="3">
        <v>6</v>
      </c>
      <c r="BB950" s="3">
        <v>7</v>
      </c>
      <c r="BC950" s="3">
        <v>0</v>
      </c>
      <c r="BD950" s="3">
        <v>0</v>
      </c>
      <c r="BE950" s="3">
        <v>9</v>
      </c>
      <c r="BF950" s="3">
        <v>1</v>
      </c>
      <c r="BG950" s="3">
        <v>0</v>
      </c>
      <c r="BH950" s="3">
        <v>3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1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</row>
    <row r="951" spans="1:73" x14ac:dyDescent="0.2">
      <c r="A951" s="2" t="s">
        <v>949</v>
      </c>
      <c r="B951" s="3">
        <v>0</v>
      </c>
      <c r="C951" s="3">
        <v>0</v>
      </c>
      <c r="D951" s="3">
        <v>2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2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6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4</v>
      </c>
      <c r="BA951" s="3">
        <v>4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15</v>
      </c>
      <c r="BJ951" s="3">
        <v>16</v>
      </c>
      <c r="BK951" s="3">
        <v>17</v>
      </c>
      <c r="BL951" s="3">
        <v>28</v>
      </c>
      <c r="BM951" s="3">
        <v>16</v>
      </c>
      <c r="BN951" s="3">
        <v>12</v>
      </c>
      <c r="BO951" s="3">
        <v>14</v>
      </c>
      <c r="BP951" s="3">
        <v>8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</row>
    <row r="952" spans="1:73" x14ac:dyDescent="0.2">
      <c r="A952" s="2" t="s">
        <v>950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1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1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22</v>
      </c>
      <c r="BJ952" s="3">
        <v>14</v>
      </c>
      <c r="BK952" s="3">
        <v>15</v>
      </c>
      <c r="BL952" s="3">
        <v>15</v>
      </c>
      <c r="BM952" s="3">
        <v>28</v>
      </c>
      <c r="BN952" s="3">
        <v>18</v>
      </c>
      <c r="BO952" s="3">
        <v>14</v>
      </c>
      <c r="BP952" s="3">
        <v>17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</row>
    <row r="953" spans="1:73" x14ac:dyDescent="0.2">
      <c r="A953" s="2" t="s">
        <v>951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10</v>
      </c>
      <c r="BJ953" s="3">
        <v>17</v>
      </c>
      <c r="BK953" s="3">
        <v>20</v>
      </c>
      <c r="BL953" s="3">
        <v>7</v>
      </c>
      <c r="BM953" s="3">
        <v>22</v>
      </c>
      <c r="BN953" s="3">
        <v>15</v>
      </c>
      <c r="BO953" s="3">
        <v>32</v>
      </c>
      <c r="BP953" s="3">
        <v>22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</row>
    <row r="954" spans="1:73" x14ac:dyDescent="0.2">
      <c r="A954" s="2" t="s">
        <v>952</v>
      </c>
      <c r="B954" s="3">
        <v>0</v>
      </c>
      <c r="C954" s="3">
        <v>0</v>
      </c>
      <c r="D954" s="3">
        <v>0</v>
      </c>
      <c r="E954" s="3">
        <v>8</v>
      </c>
      <c r="F954" s="3">
        <v>0</v>
      </c>
      <c r="G954" s="3">
        <v>0</v>
      </c>
      <c r="H954" s="3">
        <v>0</v>
      </c>
      <c r="I954" s="3">
        <v>7</v>
      </c>
      <c r="J954" s="3">
        <v>10</v>
      </c>
      <c r="K954" s="3">
        <v>19</v>
      </c>
      <c r="L954" s="3">
        <v>7</v>
      </c>
      <c r="M954" s="3">
        <v>7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12</v>
      </c>
      <c r="V954" s="3">
        <v>0</v>
      </c>
      <c r="W954" s="3">
        <v>0</v>
      </c>
      <c r="X954" s="3">
        <v>3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6</v>
      </c>
      <c r="AM954" s="3">
        <v>0</v>
      </c>
      <c r="AN954" s="3">
        <v>0</v>
      </c>
      <c r="AO954" s="3">
        <v>0</v>
      </c>
      <c r="AP954" s="3">
        <v>23</v>
      </c>
      <c r="AQ954" s="3">
        <v>0</v>
      </c>
      <c r="AR954" s="3">
        <v>3</v>
      </c>
      <c r="AS954" s="3">
        <v>0</v>
      </c>
      <c r="AT954" s="3">
        <v>0</v>
      </c>
      <c r="AU954" s="3">
        <v>4</v>
      </c>
      <c r="AV954" s="3">
        <v>0</v>
      </c>
      <c r="AW954" s="3">
        <v>0</v>
      </c>
      <c r="AX954" s="3">
        <v>7</v>
      </c>
      <c r="AY954" s="3">
        <v>0</v>
      </c>
      <c r="AZ954" s="3">
        <v>11</v>
      </c>
      <c r="BA954" s="3">
        <v>3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14</v>
      </c>
      <c r="BT954" s="3">
        <v>0</v>
      </c>
      <c r="BU954" s="3">
        <v>0</v>
      </c>
    </row>
    <row r="955" spans="1:73" x14ac:dyDescent="0.2">
      <c r="A955" s="2" t="s">
        <v>953</v>
      </c>
      <c r="B955" s="3">
        <v>0</v>
      </c>
      <c r="C955" s="3">
        <v>0</v>
      </c>
      <c r="D955" s="3">
        <v>0</v>
      </c>
      <c r="E955" s="3">
        <v>1</v>
      </c>
      <c r="F955" s="3">
        <v>0</v>
      </c>
      <c r="G955" s="3">
        <v>0</v>
      </c>
      <c r="H955" s="3">
        <v>0</v>
      </c>
      <c r="I955" s="3">
        <v>0</v>
      </c>
      <c r="J955" s="3">
        <v>3</v>
      </c>
      <c r="K955" s="3">
        <v>4</v>
      </c>
      <c r="L955" s="3">
        <v>0</v>
      </c>
      <c r="M955" s="3">
        <v>2</v>
      </c>
      <c r="N955" s="3">
        <v>4</v>
      </c>
      <c r="O955" s="3">
        <v>0</v>
      </c>
      <c r="P955" s="3">
        <v>10</v>
      </c>
      <c r="Q955" s="3">
        <v>0</v>
      </c>
      <c r="R955" s="3">
        <v>5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20</v>
      </c>
      <c r="Z955" s="3">
        <v>0</v>
      </c>
      <c r="AA955" s="3">
        <v>4</v>
      </c>
      <c r="AB955" s="3">
        <v>0</v>
      </c>
      <c r="AC955" s="3">
        <v>3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8</v>
      </c>
      <c r="AL955" s="3">
        <v>9</v>
      </c>
      <c r="AM955" s="3">
        <v>0</v>
      </c>
      <c r="AN955" s="3">
        <v>0</v>
      </c>
      <c r="AO955" s="3">
        <v>1</v>
      </c>
      <c r="AP955" s="3">
        <v>26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1</v>
      </c>
      <c r="AW955" s="3">
        <v>10</v>
      </c>
      <c r="AX955" s="3">
        <v>0</v>
      </c>
      <c r="AY955" s="3">
        <v>0</v>
      </c>
      <c r="AZ955" s="3">
        <v>0</v>
      </c>
      <c r="BA955" s="3">
        <v>5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1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27</v>
      </c>
      <c r="BR955" s="3">
        <v>0</v>
      </c>
      <c r="BS955" s="3">
        <v>0</v>
      </c>
      <c r="BT955" s="3">
        <v>0</v>
      </c>
      <c r="BU955" s="3">
        <v>0</v>
      </c>
    </row>
    <row r="956" spans="1:73" x14ac:dyDescent="0.2">
      <c r="A956" s="2" t="s">
        <v>954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3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27</v>
      </c>
      <c r="BJ956" s="3">
        <v>20</v>
      </c>
      <c r="BK956" s="3">
        <v>28</v>
      </c>
      <c r="BL956" s="3">
        <v>12</v>
      </c>
      <c r="BM956" s="3">
        <v>12</v>
      </c>
      <c r="BN956" s="3">
        <v>13</v>
      </c>
      <c r="BO956" s="3">
        <v>16</v>
      </c>
      <c r="BP956" s="3">
        <v>13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</row>
    <row r="957" spans="1:73" x14ac:dyDescent="0.2">
      <c r="A957" s="2" t="s">
        <v>955</v>
      </c>
      <c r="B957" s="3">
        <v>0</v>
      </c>
      <c r="C957" s="3">
        <v>3</v>
      </c>
      <c r="D957" s="3">
        <v>3</v>
      </c>
      <c r="E957" s="3">
        <v>4</v>
      </c>
      <c r="F957" s="3">
        <v>0</v>
      </c>
      <c r="G957" s="3">
        <v>0</v>
      </c>
      <c r="H957" s="3">
        <v>0</v>
      </c>
      <c r="I957" s="3">
        <v>6</v>
      </c>
      <c r="J957" s="3">
        <v>6</v>
      </c>
      <c r="K957" s="3">
        <v>8</v>
      </c>
      <c r="L957" s="3">
        <v>3</v>
      </c>
      <c r="M957" s="3">
        <v>0</v>
      </c>
      <c r="N957" s="3">
        <v>2</v>
      </c>
      <c r="O957" s="3">
        <v>1</v>
      </c>
      <c r="P957" s="3">
        <v>0</v>
      </c>
      <c r="Q957" s="3">
        <v>3</v>
      </c>
      <c r="R957" s="3">
        <v>0</v>
      </c>
      <c r="S957" s="3">
        <v>0</v>
      </c>
      <c r="T957" s="3">
        <v>0</v>
      </c>
      <c r="U957" s="3">
        <v>4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2</v>
      </c>
      <c r="AB957" s="3">
        <v>1</v>
      </c>
      <c r="AC957" s="3">
        <v>4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1</v>
      </c>
      <c r="AJ957" s="3">
        <v>2</v>
      </c>
      <c r="AK957" s="3">
        <v>9</v>
      </c>
      <c r="AL957" s="3">
        <v>2</v>
      </c>
      <c r="AM957" s="3">
        <v>6</v>
      </c>
      <c r="AN957" s="3">
        <v>2</v>
      </c>
      <c r="AO957" s="3">
        <v>1</v>
      </c>
      <c r="AP957" s="3">
        <v>5</v>
      </c>
      <c r="AQ957" s="3">
        <v>3</v>
      </c>
      <c r="AR957" s="3">
        <v>0</v>
      </c>
      <c r="AS957" s="3">
        <v>5</v>
      </c>
      <c r="AT957" s="3">
        <v>0</v>
      </c>
      <c r="AU957" s="3">
        <v>0</v>
      </c>
      <c r="AV957" s="3">
        <v>1</v>
      </c>
      <c r="AW957" s="3">
        <v>5</v>
      </c>
      <c r="AX957" s="3">
        <v>3</v>
      </c>
      <c r="AY957" s="3">
        <v>0</v>
      </c>
      <c r="AZ957" s="3">
        <v>13</v>
      </c>
      <c r="BA957" s="3">
        <v>10</v>
      </c>
      <c r="BB957" s="3">
        <v>7</v>
      </c>
      <c r="BC957" s="3">
        <v>0</v>
      </c>
      <c r="BD957" s="3">
        <v>0</v>
      </c>
      <c r="BE957" s="3">
        <v>5</v>
      </c>
      <c r="BF957" s="3">
        <v>1</v>
      </c>
      <c r="BG957" s="3">
        <v>4</v>
      </c>
      <c r="BH957" s="3">
        <v>6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2</v>
      </c>
      <c r="BR957" s="3">
        <v>0</v>
      </c>
      <c r="BS957" s="3">
        <v>0</v>
      </c>
      <c r="BT957" s="3">
        <v>0</v>
      </c>
      <c r="BU957" s="3">
        <v>0</v>
      </c>
    </row>
    <row r="958" spans="1:73" x14ac:dyDescent="0.2">
      <c r="A958" s="2" t="s">
        <v>956</v>
      </c>
      <c r="B958" s="3">
        <v>0</v>
      </c>
      <c r="C958" s="3">
        <v>1</v>
      </c>
      <c r="D958" s="3">
        <v>1</v>
      </c>
      <c r="E958" s="3">
        <v>0</v>
      </c>
      <c r="F958" s="3">
        <v>0</v>
      </c>
      <c r="G958" s="3">
        <v>0</v>
      </c>
      <c r="H958" s="3">
        <v>0</v>
      </c>
      <c r="I958" s="3">
        <v>3</v>
      </c>
      <c r="J958" s="3">
        <v>0</v>
      </c>
      <c r="K958" s="3">
        <v>0</v>
      </c>
      <c r="L958" s="3">
        <v>5</v>
      </c>
      <c r="M958" s="3">
        <v>0</v>
      </c>
      <c r="N958" s="3">
        <v>6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1</v>
      </c>
      <c r="AA958" s="3">
        <v>0</v>
      </c>
      <c r="AB958" s="3">
        <v>0</v>
      </c>
      <c r="AC958" s="3">
        <v>0</v>
      </c>
      <c r="AD958" s="3">
        <v>0</v>
      </c>
      <c r="AE958" s="3">
        <v>2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1</v>
      </c>
      <c r="AQ958" s="3">
        <v>0</v>
      </c>
      <c r="AR958" s="3">
        <v>0</v>
      </c>
      <c r="AS958" s="3">
        <v>0</v>
      </c>
      <c r="AT958" s="3">
        <v>1</v>
      </c>
      <c r="AU958" s="3">
        <v>0</v>
      </c>
      <c r="AV958" s="3">
        <v>0</v>
      </c>
      <c r="AW958" s="3">
        <v>2</v>
      </c>
      <c r="AX958" s="3">
        <v>0</v>
      </c>
      <c r="AY958" s="3">
        <v>0</v>
      </c>
      <c r="AZ958" s="3">
        <v>0</v>
      </c>
      <c r="BA958" s="3">
        <v>0</v>
      </c>
      <c r="BB958" s="3">
        <v>2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7</v>
      </c>
      <c r="BJ958" s="3">
        <v>12</v>
      </c>
      <c r="BK958" s="3">
        <v>10</v>
      </c>
      <c r="BL958" s="3">
        <v>11</v>
      </c>
      <c r="BM958" s="3">
        <v>16</v>
      </c>
      <c r="BN958" s="3">
        <v>14</v>
      </c>
      <c r="BO958" s="3">
        <v>14</v>
      </c>
      <c r="BP958" s="3">
        <v>17</v>
      </c>
      <c r="BQ958" s="3">
        <v>17</v>
      </c>
      <c r="BR958" s="3">
        <v>0</v>
      </c>
      <c r="BS958" s="3">
        <v>0</v>
      </c>
      <c r="BT958" s="3">
        <v>0</v>
      </c>
      <c r="BU958" s="3">
        <v>0</v>
      </c>
    </row>
    <row r="959" spans="1:73" x14ac:dyDescent="0.2">
      <c r="A959" s="2" t="s">
        <v>957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3</v>
      </c>
      <c r="I959" s="3">
        <v>3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2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3</v>
      </c>
      <c r="BH959" s="3">
        <v>0</v>
      </c>
      <c r="BI959" s="3">
        <v>34</v>
      </c>
      <c r="BJ959" s="3">
        <v>12</v>
      </c>
      <c r="BK959" s="3">
        <v>9</v>
      </c>
      <c r="BL959" s="3">
        <v>26</v>
      </c>
      <c r="BM959" s="3">
        <v>18</v>
      </c>
      <c r="BN959" s="3">
        <v>11</v>
      </c>
      <c r="BO959" s="3">
        <v>11</v>
      </c>
      <c r="BP959" s="3">
        <v>11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</row>
    <row r="960" spans="1:73" x14ac:dyDescent="0.2">
      <c r="A960" s="2" t="s">
        <v>958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2</v>
      </c>
      <c r="J960" s="3">
        <v>0</v>
      </c>
      <c r="K960" s="3">
        <v>3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2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43</v>
      </c>
      <c r="BJ960" s="3">
        <v>13</v>
      </c>
      <c r="BK960" s="3">
        <v>17</v>
      </c>
      <c r="BL960" s="3">
        <v>21</v>
      </c>
      <c r="BM960" s="3">
        <v>7</v>
      </c>
      <c r="BN960" s="3">
        <v>7</v>
      </c>
      <c r="BO960" s="3">
        <v>17</v>
      </c>
      <c r="BP960" s="3">
        <v>11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</row>
    <row r="961" spans="1:73" x14ac:dyDescent="0.2">
      <c r="A961" s="2" t="s">
        <v>959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11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2</v>
      </c>
      <c r="AS961" s="3">
        <v>0</v>
      </c>
      <c r="AT961" s="3">
        <v>0</v>
      </c>
      <c r="AU961" s="3">
        <v>2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5</v>
      </c>
      <c r="BH961" s="3">
        <v>0</v>
      </c>
      <c r="BI961" s="3">
        <v>19</v>
      </c>
      <c r="BJ961" s="3">
        <v>11</v>
      </c>
      <c r="BK961" s="3">
        <v>12</v>
      </c>
      <c r="BL961" s="3">
        <v>14</v>
      </c>
      <c r="BM961" s="3">
        <v>17</v>
      </c>
      <c r="BN961" s="3">
        <v>13</v>
      </c>
      <c r="BO961" s="3">
        <v>19</v>
      </c>
      <c r="BP961" s="3">
        <v>18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</row>
    <row r="962" spans="1:73" x14ac:dyDescent="0.2">
      <c r="A962" s="2" t="s">
        <v>960</v>
      </c>
      <c r="B962" s="3">
        <v>0</v>
      </c>
      <c r="C962" s="3">
        <v>0</v>
      </c>
      <c r="D962" s="3">
        <v>2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8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3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19</v>
      </c>
      <c r="BJ962" s="3">
        <v>15</v>
      </c>
      <c r="BK962" s="3">
        <v>19</v>
      </c>
      <c r="BL962" s="3">
        <v>23</v>
      </c>
      <c r="BM962" s="3">
        <v>12</v>
      </c>
      <c r="BN962" s="3">
        <v>10</v>
      </c>
      <c r="BO962" s="3">
        <v>17</v>
      </c>
      <c r="BP962" s="3">
        <v>14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</row>
    <row r="963" spans="1:73" x14ac:dyDescent="0.2">
      <c r="A963" s="2" t="s">
        <v>961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3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23</v>
      </c>
      <c r="BJ963" s="3">
        <v>13</v>
      </c>
      <c r="BK963" s="3">
        <v>11</v>
      </c>
      <c r="BL963" s="3">
        <v>18</v>
      </c>
      <c r="BM963" s="3">
        <v>10</v>
      </c>
      <c r="BN963" s="3">
        <v>13</v>
      </c>
      <c r="BO963" s="3">
        <v>40</v>
      </c>
      <c r="BP963" s="3">
        <v>11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</row>
    <row r="964" spans="1:73" x14ac:dyDescent="0.2">
      <c r="A964" s="2" t="s">
        <v>962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1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16</v>
      </c>
      <c r="BJ964" s="3">
        <v>15</v>
      </c>
      <c r="BK964" s="3">
        <v>12</v>
      </c>
      <c r="BL964" s="3">
        <v>11</v>
      </c>
      <c r="BM964" s="3">
        <v>19</v>
      </c>
      <c r="BN964" s="3">
        <v>14</v>
      </c>
      <c r="BO964" s="3">
        <v>27</v>
      </c>
      <c r="BP964" s="3">
        <v>26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</row>
    <row r="965" spans="1:73" x14ac:dyDescent="0.2">
      <c r="A965" s="2" t="s">
        <v>963</v>
      </c>
      <c r="B965" s="3">
        <v>3</v>
      </c>
      <c r="C965" s="3">
        <v>4</v>
      </c>
      <c r="D965" s="3">
        <v>11</v>
      </c>
      <c r="E965" s="3">
        <v>0</v>
      </c>
      <c r="F965" s="3">
        <v>0</v>
      </c>
      <c r="G965" s="3">
        <v>0</v>
      </c>
      <c r="H965" s="3">
        <v>8</v>
      </c>
      <c r="I965" s="3">
        <v>3</v>
      </c>
      <c r="J965" s="3">
        <v>0</v>
      </c>
      <c r="K965" s="3">
        <v>0</v>
      </c>
      <c r="L965" s="3">
        <v>3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1</v>
      </c>
      <c r="AC965" s="3">
        <v>1</v>
      </c>
      <c r="AD965" s="3">
        <v>0</v>
      </c>
      <c r="AE965" s="3">
        <v>0</v>
      </c>
      <c r="AF965" s="3">
        <v>4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1</v>
      </c>
      <c r="AQ965" s="3">
        <v>0</v>
      </c>
      <c r="AR965" s="3">
        <v>4</v>
      </c>
      <c r="AS965" s="3">
        <v>1</v>
      </c>
      <c r="AT965" s="3">
        <v>0</v>
      </c>
      <c r="AU965" s="3">
        <v>0</v>
      </c>
      <c r="AV965" s="3">
        <v>0</v>
      </c>
      <c r="AW965" s="3">
        <v>0</v>
      </c>
      <c r="AX965" s="3">
        <v>5</v>
      </c>
      <c r="AY965" s="3">
        <v>0</v>
      </c>
      <c r="AZ965" s="3">
        <v>0</v>
      </c>
      <c r="BA965" s="3">
        <v>2</v>
      </c>
      <c r="BB965" s="3">
        <v>6</v>
      </c>
      <c r="BC965" s="3">
        <v>5</v>
      </c>
      <c r="BD965" s="3">
        <v>8</v>
      </c>
      <c r="BE965" s="3">
        <v>0</v>
      </c>
      <c r="BF965" s="3">
        <v>0</v>
      </c>
      <c r="BG965" s="3">
        <v>7</v>
      </c>
      <c r="BH965" s="3">
        <v>0</v>
      </c>
      <c r="BI965" s="3">
        <v>8</v>
      </c>
      <c r="BJ965" s="3">
        <v>9</v>
      </c>
      <c r="BK965" s="3">
        <v>5</v>
      </c>
      <c r="BL965" s="3">
        <v>12</v>
      </c>
      <c r="BM965" s="3">
        <v>0</v>
      </c>
      <c r="BN965" s="3">
        <v>3</v>
      </c>
      <c r="BO965" s="3">
        <v>13</v>
      </c>
      <c r="BP965" s="3">
        <v>13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</row>
    <row r="966" spans="1:73" x14ac:dyDescent="0.2">
      <c r="A966" s="2" t="s">
        <v>964</v>
      </c>
      <c r="B966" s="3">
        <v>2</v>
      </c>
      <c r="C966" s="3">
        <v>11</v>
      </c>
      <c r="D966" s="3">
        <v>10</v>
      </c>
      <c r="E966" s="3">
        <v>0</v>
      </c>
      <c r="F966" s="3">
        <v>9</v>
      </c>
      <c r="G966" s="3">
        <v>4</v>
      </c>
      <c r="H966" s="3">
        <v>17</v>
      </c>
      <c r="I966" s="3">
        <v>4</v>
      </c>
      <c r="J966" s="3">
        <v>4</v>
      </c>
      <c r="K966" s="3">
        <v>0</v>
      </c>
      <c r="L966" s="3">
        <v>8</v>
      </c>
      <c r="M966" s="3">
        <v>0</v>
      </c>
      <c r="N966" s="3">
        <v>10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3</v>
      </c>
      <c r="X966" s="3">
        <v>0</v>
      </c>
      <c r="Y966" s="3">
        <v>0</v>
      </c>
      <c r="Z966" s="3">
        <v>0</v>
      </c>
      <c r="AA966" s="3">
        <v>0</v>
      </c>
      <c r="AB966" s="3">
        <v>4</v>
      </c>
      <c r="AC966" s="3">
        <v>0</v>
      </c>
      <c r="AD966" s="3">
        <v>0</v>
      </c>
      <c r="AE966" s="3">
        <v>13</v>
      </c>
      <c r="AF966" s="3">
        <v>4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6</v>
      </c>
      <c r="AR966" s="3">
        <v>0</v>
      </c>
      <c r="AS966" s="3">
        <v>0</v>
      </c>
      <c r="AT966" s="3">
        <v>1</v>
      </c>
      <c r="AU966" s="3">
        <v>0</v>
      </c>
      <c r="AV966" s="3">
        <v>0</v>
      </c>
      <c r="AW966" s="3">
        <v>0</v>
      </c>
      <c r="AX966" s="3">
        <v>2</v>
      </c>
      <c r="AY966" s="3">
        <v>0</v>
      </c>
      <c r="AZ966" s="3">
        <v>0</v>
      </c>
      <c r="BA966" s="3">
        <v>0</v>
      </c>
      <c r="BB966" s="3">
        <v>0</v>
      </c>
      <c r="BC966" s="3">
        <v>14</v>
      </c>
      <c r="BD966" s="3">
        <v>14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</row>
    <row r="967" spans="1:73" x14ac:dyDescent="0.2">
      <c r="A967" s="2" t="s">
        <v>965</v>
      </c>
      <c r="B967" s="3">
        <v>0</v>
      </c>
      <c r="C967" s="3">
        <v>2</v>
      </c>
      <c r="D967" s="3">
        <v>1</v>
      </c>
      <c r="E967" s="3">
        <v>0</v>
      </c>
      <c r="F967" s="3">
        <v>0</v>
      </c>
      <c r="G967" s="3">
        <v>3</v>
      </c>
      <c r="H967" s="3">
        <v>0</v>
      </c>
      <c r="I967" s="3">
        <v>11</v>
      </c>
      <c r="J967" s="3">
        <v>0</v>
      </c>
      <c r="K967" s="3">
        <v>0</v>
      </c>
      <c r="L967" s="3">
        <v>0</v>
      </c>
      <c r="M967" s="3">
        <v>0</v>
      </c>
      <c r="N967" s="3">
        <v>3</v>
      </c>
      <c r="O967" s="3">
        <v>0</v>
      </c>
      <c r="P967" s="3">
        <v>2</v>
      </c>
      <c r="Q967" s="3">
        <v>0</v>
      </c>
      <c r="R967" s="3">
        <v>0</v>
      </c>
      <c r="S967" s="3">
        <v>0</v>
      </c>
      <c r="T967" s="3">
        <v>0</v>
      </c>
      <c r="U967" s="3">
        <v>8</v>
      </c>
      <c r="V967" s="3">
        <v>1</v>
      </c>
      <c r="W967" s="3">
        <v>0</v>
      </c>
      <c r="X967" s="3">
        <v>0</v>
      </c>
      <c r="Y967" s="3">
        <v>0</v>
      </c>
      <c r="Z967" s="3">
        <v>3</v>
      </c>
      <c r="AA967" s="3">
        <v>0</v>
      </c>
      <c r="AB967" s="3">
        <v>2</v>
      </c>
      <c r="AC967" s="3">
        <v>0</v>
      </c>
      <c r="AD967" s="3">
        <v>0</v>
      </c>
      <c r="AE967" s="3">
        <v>3</v>
      </c>
      <c r="AF967" s="3">
        <v>0</v>
      </c>
      <c r="AG967" s="3">
        <v>0</v>
      </c>
      <c r="AH967" s="3">
        <v>1</v>
      </c>
      <c r="AI967" s="3">
        <v>0</v>
      </c>
      <c r="AJ967" s="3">
        <v>0</v>
      </c>
      <c r="AK967" s="3">
        <v>3</v>
      </c>
      <c r="AL967" s="3">
        <v>1</v>
      </c>
      <c r="AM967" s="3">
        <v>1</v>
      </c>
      <c r="AN967" s="3">
        <v>0</v>
      </c>
      <c r="AO967" s="3">
        <v>2</v>
      </c>
      <c r="AP967" s="3">
        <v>2</v>
      </c>
      <c r="AQ967" s="3">
        <v>3</v>
      </c>
      <c r="AR967" s="3">
        <v>0</v>
      </c>
      <c r="AS967" s="3">
        <v>4</v>
      </c>
      <c r="AT967" s="3">
        <v>0</v>
      </c>
      <c r="AU967" s="3">
        <v>5</v>
      </c>
      <c r="AV967" s="3">
        <v>0</v>
      </c>
      <c r="AW967" s="3">
        <v>2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6</v>
      </c>
      <c r="BD967" s="3">
        <v>0</v>
      </c>
      <c r="BE967" s="3">
        <v>4</v>
      </c>
      <c r="BF967" s="3">
        <v>0</v>
      </c>
      <c r="BG967" s="3">
        <v>0</v>
      </c>
      <c r="BH967" s="3">
        <v>8</v>
      </c>
      <c r="BI967" s="3">
        <v>6</v>
      </c>
      <c r="BJ967" s="3">
        <v>10</v>
      </c>
      <c r="BK967" s="3">
        <v>8</v>
      </c>
      <c r="BL967" s="3">
        <v>0</v>
      </c>
      <c r="BM967" s="3">
        <v>11</v>
      </c>
      <c r="BN967" s="3">
        <v>4</v>
      </c>
      <c r="BO967" s="3">
        <v>10</v>
      </c>
      <c r="BP967" s="3">
        <v>9</v>
      </c>
      <c r="BQ967" s="3">
        <v>1</v>
      </c>
      <c r="BR967" s="3">
        <v>0</v>
      </c>
      <c r="BS967" s="3">
        <v>0</v>
      </c>
      <c r="BT967" s="3">
        <v>0</v>
      </c>
      <c r="BU967" s="3">
        <v>0</v>
      </c>
    </row>
    <row r="968" spans="1:73" x14ac:dyDescent="0.2">
      <c r="A968" s="2" t="s">
        <v>966</v>
      </c>
      <c r="B968" s="3">
        <v>0</v>
      </c>
      <c r="C968" s="3">
        <v>0</v>
      </c>
      <c r="D968" s="3">
        <v>0</v>
      </c>
      <c r="E968" s="3">
        <v>0</v>
      </c>
      <c r="F968" s="3">
        <v>4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5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3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1</v>
      </c>
      <c r="AJ968" s="3">
        <v>0</v>
      </c>
      <c r="AK968" s="3">
        <v>0</v>
      </c>
      <c r="AL968" s="3">
        <v>0</v>
      </c>
      <c r="AM968" s="3">
        <v>2</v>
      </c>
      <c r="AN968" s="3">
        <v>0</v>
      </c>
      <c r="AO968" s="3">
        <v>0</v>
      </c>
      <c r="AP968" s="3">
        <v>4</v>
      </c>
      <c r="AQ968" s="3">
        <v>0</v>
      </c>
      <c r="AR968" s="3">
        <v>4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5</v>
      </c>
      <c r="BB968" s="3">
        <v>0</v>
      </c>
      <c r="BC968" s="3">
        <v>0</v>
      </c>
      <c r="BD968" s="3">
        <v>0</v>
      </c>
      <c r="BE968" s="3">
        <v>2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1</v>
      </c>
      <c r="BN968" s="3">
        <v>0</v>
      </c>
      <c r="BO968" s="3">
        <v>0</v>
      </c>
      <c r="BP968" s="3">
        <v>0</v>
      </c>
      <c r="BQ968" s="3">
        <v>17</v>
      </c>
      <c r="BR968" s="3">
        <v>77</v>
      </c>
      <c r="BS968" s="3">
        <v>15</v>
      </c>
      <c r="BT968" s="3">
        <v>0</v>
      </c>
      <c r="BU968" s="3">
        <v>0</v>
      </c>
    </row>
    <row r="969" spans="1:73" x14ac:dyDescent="0.2">
      <c r="A969" s="2" t="s">
        <v>967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0</v>
      </c>
      <c r="K969" s="3">
        <v>101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4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24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1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7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</row>
    <row r="970" spans="1:73" x14ac:dyDescent="0.2">
      <c r="A970" s="2" t="s">
        <v>968</v>
      </c>
      <c r="B970" s="3">
        <v>0</v>
      </c>
      <c r="C970" s="3">
        <v>4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2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1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16</v>
      </c>
      <c r="BJ970" s="3">
        <v>22</v>
      </c>
      <c r="BK970" s="3">
        <v>15</v>
      </c>
      <c r="BL970" s="3">
        <v>7</v>
      </c>
      <c r="BM970" s="3">
        <v>11</v>
      </c>
      <c r="BN970" s="3">
        <v>19</v>
      </c>
      <c r="BO970" s="3">
        <v>23</v>
      </c>
      <c r="BP970" s="3">
        <v>19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</row>
    <row r="971" spans="1:73" x14ac:dyDescent="0.2">
      <c r="A971" s="2" t="s">
        <v>969</v>
      </c>
      <c r="B971" s="3">
        <v>0</v>
      </c>
      <c r="C971" s="3">
        <v>4</v>
      </c>
      <c r="D971" s="3">
        <v>8</v>
      </c>
      <c r="E971" s="3">
        <v>0</v>
      </c>
      <c r="F971" s="3">
        <v>0</v>
      </c>
      <c r="G971" s="3">
        <v>0</v>
      </c>
      <c r="H971" s="3">
        <v>0</v>
      </c>
      <c r="I971" s="3">
        <v>3</v>
      </c>
      <c r="J971" s="3">
        <v>0</v>
      </c>
      <c r="K971" s="3">
        <v>6</v>
      </c>
      <c r="L971" s="3">
        <v>0</v>
      </c>
      <c r="M971" s="3">
        <v>0</v>
      </c>
      <c r="N971" s="3">
        <v>0</v>
      </c>
      <c r="O971" s="3">
        <v>0</v>
      </c>
      <c r="P971" s="3">
        <v>3</v>
      </c>
      <c r="Q971" s="3">
        <v>0</v>
      </c>
      <c r="R971" s="3">
        <v>0</v>
      </c>
      <c r="S971" s="3">
        <v>0</v>
      </c>
      <c r="T971" s="3">
        <v>3</v>
      </c>
      <c r="U971" s="3">
        <v>12</v>
      </c>
      <c r="V971" s="3">
        <v>0</v>
      </c>
      <c r="W971" s="3">
        <v>0</v>
      </c>
      <c r="X971" s="3">
        <v>0</v>
      </c>
      <c r="Y971" s="3">
        <v>0</v>
      </c>
      <c r="Z971" s="3">
        <v>4</v>
      </c>
      <c r="AA971" s="3">
        <v>0</v>
      </c>
      <c r="AB971" s="3">
        <v>1</v>
      </c>
      <c r="AC971" s="3">
        <v>3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8</v>
      </c>
      <c r="AM971" s="3">
        <v>0</v>
      </c>
      <c r="AN971" s="3">
        <v>0</v>
      </c>
      <c r="AO971" s="3">
        <v>0</v>
      </c>
      <c r="AP971" s="3">
        <v>66</v>
      </c>
      <c r="AQ971" s="3">
        <v>0</v>
      </c>
      <c r="AR971" s="3">
        <v>0</v>
      </c>
      <c r="AS971" s="3">
        <v>2</v>
      </c>
      <c r="AT971" s="3">
        <v>0</v>
      </c>
      <c r="AU971" s="3">
        <v>0</v>
      </c>
      <c r="AV971" s="3">
        <v>0</v>
      </c>
      <c r="AW971" s="3">
        <v>0</v>
      </c>
      <c r="AX971" s="3">
        <v>1</v>
      </c>
      <c r="AY971" s="3">
        <v>0</v>
      </c>
      <c r="AZ971" s="3">
        <v>0</v>
      </c>
      <c r="BA971" s="3">
        <v>5</v>
      </c>
      <c r="BB971" s="3">
        <v>0</v>
      </c>
      <c r="BC971" s="3">
        <v>0</v>
      </c>
      <c r="BD971" s="3">
        <v>3</v>
      </c>
      <c r="BE971" s="3">
        <v>0</v>
      </c>
      <c r="BF971" s="3">
        <v>0</v>
      </c>
      <c r="BG971" s="3">
        <v>2</v>
      </c>
      <c r="BH971" s="3">
        <v>5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</row>
    <row r="972" spans="1:73" x14ac:dyDescent="0.2">
      <c r="A972" s="2" t="s">
        <v>970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5</v>
      </c>
      <c r="H972" s="3">
        <v>0</v>
      </c>
      <c r="I972" s="3">
        <v>14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2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2</v>
      </c>
      <c r="Z972" s="3">
        <v>0</v>
      </c>
      <c r="AA972" s="3">
        <v>0</v>
      </c>
      <c r="AB972" s="3">
        <v>0</v>
      </c>
      <c r="AC972" s="3">
        <v>2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17</v>
      </c>
      <c r="AQ972" s="3">
        <v>0</v>
      </c>
      <c r="AR972" s="3">
        <v>0</v>
      </c>
      <c r="AS972" s="3">
        <v>0</v>
      </c>
      <c r="AT972" s="3">
        <v>0</v>
      </c>
      <c r="AU972" s="3">
        <v>2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1</v>
      </c>
      <c r="BF972" s="3">
        <v>0</v>
      </c>
      <c r="BG972" s="3">
        <v>0</v>
      </c>
      <c r="BH972" s="3">
        <v>0</v>
      </c>
      <c r="BI972" s="3">
        <v>5</v>
      </c>
      <c r="BJ972" s="3">
        <v>9</v>
      </c>
      <c r="BK972" s="3">
        <v>13</v>
      </c>
      <c r="BL972" s="3">
        <v>10</v>
      </c>
      <c r="BM972" s="3">
        <v>1</v>
      </c>
      <c r="BN972" s="3">
        <v>0</v>
      </c>
      <c r="BO972" s="3">
        <v>14</v>
      </c>
      <c r="BP972" s="3">
        <v>9</v>
      </c>
      <c r="BQ972" s="3">
        <v>33</v>
      </c>
      <c r="BR972" s="3">
        <v>0</v>
      </c>
      <c r="BS972" s="3">
        <v>0</v>
      </c>
      <c r="BT972" s="3">
        <v>0</v>
      </c>
      <c r="BU972" s="3">
        <v>0</v>
      </c>
    </row>
    <row r="973" spans="1:73" x14ac:dyDescent="0.2">
      <c r="A973" s="2" t="s">
        <v>971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3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1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2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17</v>
      </c>
      <c r="BJ973" s="3">
        <v>18</v>
      </c>
      <c r="BK973" s="3">
        <v>20</v>
      </c>
      <c r="BL973" s="3">
        <v>14</v>
      </c>
      <c r="BM973" s="3">
        <v>11</v>
      </c>
      <c r="BN973" s="3">
        <v>14</v>
      </c>
      <c r="BO973" s="3">
        <v>11</v>
      </c>
      <c r="BP973" s="3">
        <v>28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</row>
    <row r="974" spans="1:73" x14ac:dyDescent="0.2">
      <c r="A974" s="2" t="s">
        <v>972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2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5</v>
      </c>
      <c r="BH974" s="3">
        <v>0</v>
      </c>
      <c r="BI974" s="3">
        <v>6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3</v>
      </c>
      <c r="BP974" s="3">
        <v>0</v>
      </c>
      <c r="BQ974" s="3">
        <v>23</v>
      </c>
      <c r="BR974" s="3">
        <v>88</v>
      </c>
      <c r="BS974" s="3">
        <v>12</v>
      </c>
      <c r="BT974" s="3">
        <v>0</v>
      </c>
      <c r="BU974" s="3">
        <v>0</v>
      </c>
    </row>
    <row r="975" spans="1:73" x14ac:dyDescent="0.2">
      <c r="A975" s="2" t="s">
        <v>973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139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</row>
    <row r="976" spans="1:73" x14ac:dyDescent="0.2">
      <c r="A976" s="2" t="s">
        <v>974</v>
      </c>
      <c r="B976" s="3">
        <v>0</v>
      </c>
      <c r="C976" s="3">
        <v>0</v>
      </c>
      <c r="D976" s="3">
        <v>0</v>
      </c>
      <c r="E976" s="3">
        <v>0</v>
      </c>
      <c r="F976" s="3">
        <v>2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18</v>
      </c>
      <c r="U976" s="3">
        <v>3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1</v>
      </c>
      <c r="AC976" s="3">
        <v>7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2</v>
      </c>
      <c r="AJ976" s="3">
        <v>0</v>
      </c>
      <c r="AK976" s="3">
        <v>7</v>
      </c>
      <c r="AL976" s="3">
        <v>0</v>
      </c>
      <c r="AM976" s="3">
        <v>0</v>
      </c>
      <c r="AN976" s="3">
        <v>3</v>
      </c>
      <c r="AO976" s="3">
        <v>0</v>
      </c>
      <c r="AP976" s="3">
        <v>19</v>
      </c>
      <c r="AQ976" s="3">
        <v>0</v>
      </c>
      <c r="AR976" s="3">
        <v>0</v>
      </c>
      <c r="AS976" s="3">
        <v>4</v>
      </c>
      <c r="AT976" s="3">
        <v>0</v>
      </c>
      <c r="AU976" s="3">
        <v>3</v>
      </c>
      <c r="AV976" s="3">
        <v>0</v>
      </c>
      <c r="AW976" s="3">
        <v>0</v>
      </c>
      <c r="AX976" s="3">
        <v>0</v>
      </c>
      <c r="AY976" s="3">
        <v>6</v>
      </c>
      <c r="AZ976" s="3">
        <v>0</v>
      </c>
      <c r="BA976" s="3">
        <v>3</v>
      </c>
      <c r="BB976" s="3">
        <v>4</v>
      </c>
      <c r="BC976" s="3">
        <v>0</v>
      </c>
      <c r="BD976" s="3">
        <v>0</v>
      </c>
      <c r="BE976" s="3">
        <v>0</v>
      </c>
      <c r="BF976" s="3">
        <v>0</v>
      </c>
      <c r="BG976" s="3">
        <v>1</v>
      </c>
      <c r="BH976" s="3">
        <v>3</v>
      </c>
      <c r="BI976" s="3">
        <v>30</v>
      </c>
      <c r="BJ976" s="3">
        <v>22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</row>
    <row r="977" spans="1:73" x14ac:dyDescent="0.2">
      <c r="A977" s="2" t="s">
        <v>975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1</v>
      </c>
      <c r="J977" s="3">
        <v>6</v>
      </c>
      <c r="K977" s="3">
        <v>10</v>
      </c>
      <c r="L977" s="3">
        <v>0</v>
      </c>
      <c r="M977" s="3">
        <v>0</v>
      </c>
      <c r="N977" s="3">
        <v>0</v>
      </c>
      <c r="O977" s="3">
        <v>0</v>
      </c>
      <c r="P977" s="3">
        <v>1</v>
      </c>
      <c r="Q977" s="3">
        <v>0</v>
      </c>
      <c r="R977" s="3">
        <v>0</v>
      </c>
      <c r="S977" s="3">
        <v>0</v>
      </c>
      <c r="T977" s="3">
        <v>0</v>
      </c>
      <c r="U977" s="3">
        <v>2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4</v>
      </c>
      <c r="AN977" s="3">
        <v>0</v>
      </c>
      <c r="AO977" s="3">
        <v>5</v>
      </c>
      <c r="AP977" s="3">
        <v>19</v>
      </c>
      <c r="AQ977" s="3">
        <v>0</v>
      </c>
      <c r="AR977" s="3">
        <v>1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1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2</v>
      </c>
      <c r="BF977" s="3">
        <v>0</v>
      </c>
      <c r="BG977" s="3">
        <v>0</v>
      </c>
      <c r="BH977" s="3">
        <v>0</v>
      </c>
      <c r="BI977" s="3">
        <v>6</v>
      </c>
      <c r="BJ977" s="3">
        <v>10</v>
      </c>
      <c r="BK977" s="3">
        <v>9</v>
      </c>
      <c r="BL977" s="3">
        <v>11</v>
      </c>
      <c r="BM977" s="3">
        <v>18</v>
      </c>
      <c r="BN977" s="3">
        <v>11</v>
      </c>
      <c r="BO977" s="3">
        <v>9</v>
      </c>
      <c r="BP977" s="3">
        <v>9</v>
      </c>
      <c r="BQ977" s="3">
        <v>0</v>
      </c>
      <c r="BR977" s="3">
        <v>0</v>
      </c>
      <c r="BS977" s="3">
        <v>3</v>
      </c>
      <c r="BT977" s="3">
        <v>0</v>
      </c>
      <c r="BU977" s="3">
        <v>0</v>
      </c>
    </row>
    <row r="978" spans="1:73" x14ac:dyDescent="0.2">
      <c r="A978" s="2" t="s">
        <v>976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5</v>
      </c>
      <c r="K978" s="3">
        <v>6</v>
      </c>
      <c r="L978" s="3">
        <v>0</v>
      </c>
      <c r="M978" s="3">
        <v>0</v>
      </c>
      <c r="N978" s="3">
        <v>0</v>
      </c>
      <c r="O978" s="3">
        <v>0</v>
      </c>
      <c r="P978" s="3">
        <v>3</v>
      </c>
      <c r="Q978" s="3">
        <v>0</v>
      </c>
      <c r="R978" s="3">
        <v>0</v>
      </c>
      <c r="S978" s="3">
        <v>0</v>
      </c>
      <c r="T978" s="3">
        <v>0</v>
      </c>
      <c r="U978" s="3">
        <v>23</v>
      </c>
      <c r="V978" s="3">
        <v>0</v>
      </c>
      <c r="W978" s="3">
        <v>0</v>
      </c>
      <c r="X978" s="3">
        <v>0</v>
      </c>
      <c r="Y978" s="3">
        <v>0</v>
      </c>
      <c r="Z978" s="3">
        <v>4</v>
      </c>
      <c r="AA978" s="3">
        <v>7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8</v>
      </c>
      <c r="AL978" s="3">
        <v>0</v>
      </c>
      <c r="AM978" s="3">
        <v>0</v>
      </c>
      <c r="AN978" s="3">
        <v>8</v>
      </c>
      <c r="AO978" s="3">
        <v>0</v>
      </c>
      <c r="AP978" s="3">
        <v>19</v>
      </c>
      <c r="AQ978" s="3">
        <v>0</v>
      </c>
      <c r="AR978" s="3">
        <v>8</v>
      </c>
      <c r="AS978" s="3">
        <v>18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8</v>
      </c>
      <c r="BI978" s="3">
        <v>0</v>
      </c>
      <c r="BJ978" s="3">
        <v>8</v>
      </c>
      <c r="BK978" s="3">
        <v>0</v>
      </c>
      <c r="BL978" s="3">
        <v>0</v>
      </c>
      <c r="BM978" s="3">
        <v>0</v>
      </c>
      <c r="BN978" s="3">
        <v>0</v>
      </c>
      <c r="BO978" s="3">
        <v>13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</row>
    <row r="979" spans="1:73" x14ac:dyDescent="0.2">
      <c r="A979" s="2" t="s">
        <v>977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19</v>
      </c>
      <c r="L979" s="3">
        <v>0</v>
      </c>
      <c r="M979" s="3">
        <v>0</v>
      </c>
      <c r="N979" s="3">
        <v>0</v>
      </c>
      <c r="O979" s="3">
        <v>1</v>
      </c>
      <c r="P979" s="3">
        <v>0</v>
      </c>
      <c r="Q979" s="3">
        <v>3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6</v>
      </c>
      <c r="AI979" s="3">
        <v>0</v>
      </c>
      <c r="AJ979" s="3">
        <v>2</v>
      </c>
      <c r="AK979" s="3">
        <v>0</v>
      </c>
      <c r="AL979" s="3">
        <v>0</v>
      </c>
      <c r="AM979" s="3">
        <v>0</v>
      </c>
      <c r="AN979" s="3">
        <v>30</v>
      </c>
      <c r="AO979" s="3">
        <v>0</v>
      </c>
      <c r="AP979" s="3">
        <v>12</v>
      </c>
      <c r="AQ979" s="3">
        <v>0</v>
      </c>
      <c r="AR979" s="3">
        <v>2</v>
      </c>
      <c r="AS979" s="3">
        <v>51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4</v>
      </c>
      <c r="BG979" s="3">
        <v>0</v>
      </c>
      <c r="BH979" s="3">
        <v>7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</row>
    <row r="980" spans="1:73" x14ac:dyDescent="0.2">
      <c r="A980" s="2" t="s">
        <v>978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2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14</v>
      </c>
      <c r="BJ980" s="3">
        <v>27</v>
      </c>
      <c r="BK980" s="3">
        <v>13</v>
      </c>
      <c r="BL980" s="3">
        <v>21</v>
      </c>
      <c r="BM980" s="3">
        <v>13</v>
      </c>
      <c r="BN980" s="3">
        <v>14</v>
      </c>
      <c r="BO980" s="3">
        <v>25</v>
      </c>
      <c r="BP980" s="3">
        <v>8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</row>
    <row r="981" spans="1:73" x14ac:dyDescent="0.2">
      <c r="A981" s="2" t="s">
        <v>979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  <c r="I981" s="3">
        <v>6</v>
      </c>
      <c r="J981" s="3">
        <v>6</v>
      </c>
      <c r="K981" s="3">
        <v>0</v>
      </c>
      <c r="L981" s="3">
        <v>0</v>
      </c>
      <c r="M981" s="3">
        <v>2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3</v>
      </c>
      <c r="V981" s="3">
        <v>0</v>
      </c>
      <c r="W981" s="3">
        <v>0</v>
      </c>
      <c r="X981" s="3">
        <v>0</v>
      </c>
      <c r="Y981" s="3">
        <v>2</v>
      </c>
      <c r="Z981" s="3">
        <v>0</v>
      </c>
      <c r="AA981" s="3">
        <v>2</v>
      </c>
      <c r="AB981" s="3">
        <v>0</v>
      </c>
      <c r="AC981" s="3">
        <v>0</v>
      </c>
      <c r="AD981" s="3">
        <v>0</v>
      </c>
      <c r="AE981" s="3">
        <v>2</v>
      </c>
      <c r="AF981" s="3">
        <v>0</v>
      </c>
      <c r="AG981" s="3">
        <v>0</v>
      </c>
      <c r="AH981" s="3">
        <v>0</v>
      </c>
      <c r="AI981" s="3">
        <v>0</v>
      </c>
      <c r="AJ981" s="3">
        <v>2</v>
      </c>
      <c r="AK981" s="3">
        <v>0</v>
      </c>
      <c r="AL981" s="3">
        <v>0</v>
      </c>
      <c r="AM981" s="3">
        <v>0</v>
      </c>
      <c r="AN981" s="3">
        <v>5</v>
      </c>
      <c r="AO981" s="3">
        <v>0</v>
      </c>
      <c r="AP981" s="3">
        <v>5</v>
      </c>
      <c r="AQ981" s="3">
        <v>0</v>
      </c>
      <c r="AR981" s="3">
        <v>0</v>
      </c>
      <c r="AS981" s="3">
        <v>5</v>
      </c>
      <c r="AT981" s="3">
        <v>0</v>
      </c>
      <c r="AU981" s="3">
        <v>1</v>
      </c>
      <c r="AV981" s="3">
        <v>0</v>
      </c>
      <c r="AW981" s="3">
        <v>0</v>
      </c>
      <c r="AX981" s="3">
        <v>12</v>
      </c>
      <c r="AY981" s="3">
        <v>0</v>
      </c>
      <c r="AZ981" s="3">
        <v>0</v>
      </c>
      <c r="BA981" s="3">
        <v>4</v>
      </c>
      <c r="BB981" s="3">
        <v>0</v>
      </c>
      <c r="BC981" s="3">
        <v>3</v>
      </c>
      <c r="BD981" s="3">
        <v>0</v>
      </c>
      <c r="BE981" s="3">
        <v>0</v>
      </c>
      <c r="BF981" s="3">
        <v>0</v>
      </c>
      <c r="BG981" s="3">
        <v>5</v>
      </c>
      <c r="BH981" s="3">
        <v>5</v>
      </c>
      <c r="BI981" s="3">
        <v>13</v>
      </c>
      <c r="BJ981" s="3">
        <v>9</v>
      </c>
      <c r="BK981" s="3">
        <v>8</v>
      </c>
      <c r="BL981" s="3">
        <v>4</v>
      </c>
      <c r="BM981" s="3">
        <v>5</v>
      </c>
      <c r="BN981" s="3">
        <v>7</v>
      </c>
      <c r="BO981" s="3">
        <v>10</v>
      </c>
      <c r="BP981" s="3">
        <v>8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</row>
    <row r="982" spans="1:73" x14ac:dyDescent="0.2">
      <c r="A982" s="2" t="s">
        <v>980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2</v>
      </c>
      <c r="J982" s="3">
        <v>0</v>
      </c>
      <c r="K982" s="3">
        <v>15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10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1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5</v>
      </c>
      <c r="AZ982" s="3">
        <v>3</v>
      </c>
      <c r="BA982" s="3">
        <v>0</v>
      </c>
      <c r="BB982" s="3">
        <v>2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98</v>
      </c>
      <c r="BS982" s="3">
        <v>0</v>
      </c>
      <c r="BT982" s="3">
        <v>0</v>
      </c>
      <c r="BU982" s="3">
        <v>0</v>
      </c>
    </row>
    <row r="983" spans="1:73" x14ac:dyDescent="0.2">
      <c r="A983" s="2" t="s">
        <v>981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1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14</v>
      </c>
      <c r="BJ983" s="3">
        <v>17</v>
      </c>
      <c r="BK983" s="3">
        <v>13</v>
      </c>
      <c r="BL983" s="3">
        <v>9</v>
      </c>
      <c r="BM983" s="3">
        <v>20</v>
      </c>
      <c r="BN983" s="3">
        <v>20</v>
      </c>
      <c r="BO983" s="3">
        <v>18</v>
      </c>
      <c r="BP983" s="3">
        <v>24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</row>
    <row r="984" spans="1:73" x14ac:dyDescent="0.2">
      <c r="A984" s="2" t="s">
        <v>982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13</v>
      </c>
      <c r="BJ984" s="3">
        <v>19</v>
      </c>
      <c r="BK984" s="3">
        <v>6</v>
      </c>
      <c r="BL984" s="3">
        <v>18</v>
      </c>
      <c r="BM984" s="3">
        <v>20</v>
      </c>
      <c r="BN984" s="3">
        <v>14</v>
      </c>
      <c r="BO984" s="3">
        <v>31</v>
      </c>
      <c r="BP984" s="3">
        <v>15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</row>
    <row r="985" spans="1:73" x14ac:dyDescent="0.2">
      <c r="A985" s="2" t="s">
        <v>983</v>
      </c>
      <c r="B985" s="3">
        <v>3</v>
      </c>
      <c r="C985" s="3">
        <v>1</v>
      </c>
      <c r="D985" s="3">
        <v>1</v>
      </c>
      <c r="E985" s="3">
        <v>0</v>
      </c>
      <c r="F985" s="3">
        <v>2</v>
      </c>
      <c r="G985" s="3">
        <v>1</v>
      </c>
      <c r="H985" s="3">
        <v>5</v>
      </c>
      <c r="I985" s="3">
        <v>6</v>
      </c>
      <c r="J985" s="3">
        <v>10</v>
      </c>
      <c r="K985" s="3">
        <v>2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1</v>
      </c>
      <c r="S985" s="3">
        <v>0</v>
      </c>
      <c r="T985" s="3">
        <v>1</v>
      </c>
      <c r="U985" s="3">
        <v>0</v>
      </c>
      <c r="V985" s="3">
        <v>1</v>
      </c>
      <c r="W985" s="3">
        <v>0</v>
      </c>
      <c r="X985" s="3">
        <v>4</v>
      </c>
      <c r="Y985" s="3">
        <v>0</v>
      </c>
      <c r="Z985" s="3">
        <v>0</v>
      </c>
      <c r="AA985" s="3">
        <v>0</v>
      </c>
      <c r="AB985" s="3">
        <v>5</v>
      </c>
      <c r="AC985" s="3">
        <v>1</v>
      </c>
      <c r="AD985" s="3">
        <v>1</v>
      </c>
      <c r="AE985" s="3">
        <v>3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9</v>
      </c>
      <c r="AL985" s="3">
        <v>0</v>
      </c>
      <c r="AM985" s="3">
        <v>0</v>
      </c>
      <c r="AN985" s="3">
        <v>0</v>
      </c>
      <c r="AO985" s="3">
        <v>0</v>
      </c>
      <c r="AP985" s="3">
        <v>6</v>
      </c>
      <c r="AQ985" s="3">
        <v>0</v>
      </c>
      <c r="AR985" s="3">
        <v>0</v>
      </c>
      <c r="AS985" s="3">
        <v>3</v>
      </c>
      <c r="AT985" s="3">
        <v>0</v>
      </c>
      <c r="AU985" s="3">
        <v>0</v>
      </c>
      <c r="AV985" s="3">
        <v>0</v>
      </c>
      <c r="AW985" s="3">
        <v>0</v>
      </c>
      <c r="AX985" s="3">
        <v>2</v>
      </c>
      <c r="AY985" s="3">
        <v>0</v>
      </c>
      <c r="AZ985" s="3">
        <v>4</v>
      </c>
      <c r="BA985" s="3">
        <v>2</v>
      </c>
      <c r="BB985" s="3">
        <v>0</v>
      </c>
      <c r="BC985" s="3">
        <v>2</v>
      </c>
      <c r="BD985" s="3">
        <v>6</v>
      </c>
      <c r="BE985" s="3">
        <v>0</v>
      </c>
      <c r="BF985" s="3">
        <v>0</v>
      </c>
      <c r="BG985" s="3">
        <v>9</v>
      </c>
      <c r="BH985" s="3">
        <v>1</v>
      </c>
      <c r="BI985" s="3">
        <v>0</v>
      </c>
      <c r="BJ985" s="3">
        <v>0</v>
      </c>
      <c r="BK985" s="3">
        <v>2</v>
      </c>
      <c r="BL985" s="3">
        <v>6</v>
      </c>
      <c r="BM985" s="3">
        <v>2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33</v>
      </c>
      <c r="BT985" s="3">
        <v>0</v>
      </c>
      <c r="BU985" s="3">
        <v>0</v>
      </c>
    </row>
    <row r="986" spans="1:73" x14ac:dyDescent="0.2">
      <c r="A986" s="2" t="s">
        <v>984</v>
      </c>
      <c r="B986" s="3">
        <v>2</v>
      </c>
      <c r="C986" s="3">
        <v>3</v>
      </c>
      <c r="D986" s="3">
        <v>12</v>
      </c>
      <c r="E986" s="3">
        <v>0</v>
      </c>
      <c r="F986" s="3">
        <v>0</v>
      </c>
      <c r="G986" s="3">
        <v>0</v>
      </c>
      <c r="H986" s="3">
        <v>2</v>
      </c>
      <c r="I986" s="3">
        <v>0</v>
      </c>
      <c r="J986" s="3">
        <v>0</v>
      </c>
      <c r="K986" s="3">
        <v>0</v>
      </c>
      <c r="L986" s="3">
        <v>2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3</v>
      </c>
      <c r="U986" s="3">
        <v>0</v>
      </c>
      <c r="V986" s="3">
        <v>0</v>
      </c>
      <c r="W986" s="3">
        <v>0</v>
      </c>
      <c r="X986" s="3">
        <v>0</v>
      </c>
      <c r="Y986" s="3">
        <v>10</v>
      </c>
      <c r="Z986" s="3">
        <v>0</v>
      </c>
      <c r="AA986" s="3">
        <v>0</v>
      </c>
      <c r="AB986" s="3">
        <v>0</v>
      </c>
      <c r="AC986" s="3">
        <v>1</v>
      </c>
      <c r="AD986" s="3">
        <v>0</v>
      </c>
      <c r="AE986" s="3">
        <v>11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6</v>
      </c>
      <c r="AL986" s="3">
        <v>0</v>
      </c>
      <c r="AM986" s="3">
        <v>1</v>
      </c>
      <c r="AN986" s="3">
        <v>0</v>
      </c>
      <c r="AO986" s="3">
        <v>0</v>
      </c>
      <c r="AP986" s="3">
        <v>23</v>
      </c>
      <c r="AQ986" s="3">
        <v>0</v>
      </c>
      <c r="AR986" s="3">
        <v>0</v>
      </c>
      <c r="AS986" s="3">
        <v>12</v>
      </c>
      <c r="AT986" s="3">
        <v>0</v>
      </c>
      <c r="AU986" s="3">
        <v>5</v>
      </c>
      <c r="AV986" s="3">
        <v>0</v>
      </c>
      <c r="AW986" s="3">
        <v>0</v>
      </c>
      <c r="AX986" s="3">
        <v>4</v>
      </c>
      <c r="AY986" s="3">
        <v>3</v>
      </c>
      <c r="AZ986" s="3">
        <v>0</v>
      </c>
      <c r="BA986" s="3">
        <v>0</v>
      </c>
      <c r="BB986" s="3">
        <v>3</v>
      </c>
      <c r="BC986" s="3">
        <v>2</v>
      </c>
      <c r="BD986" s="3">
        <v>0</v>
      </c>
      <c r="BE986" s="3">
        <v>2</v>
      </c>
      <c r="BF986" s="3">
        <v>0</v>
      </c>
      <c r="BG986" s="3">
        <v>0</v>
      </c>
      <c r="BH986" s="3">
        <v>0</v>
      </c>
      <c r="BI986" s="3">
        <v>2</v>
      </c>
      <c r="BJ986" s="3">
        <v>0</v>
      </c>
      <c r="BK986" s="3">
        <v>3</v>
      </c>
      <c r="BL986" s="3">
        <v>0</v>
      </c>
      <c r="BM986" s="3">
        <v>3</v>
      </c>
      <c r="BN986" s="3">
        <v>2</v>
      </c>
      <c r="BO986" s="3">
        <v>2</v>
      </c>
      <c r="BP986" s="3">
        <v>3</v>
      </c>
      <c r="BQ986" s="3">
        <v>0</v>
      </c>
      <c r="BR986" s="3">
        <v>0</v>
      </c>
      <c r="BS986" s="3">
        <v>13</v>
      </c>
      <c r="BT986" s="3">
        <v>0</v>
      </c>
      <c r="BU986" s="3">
        <v>0</v>
      </c>
    </row>
    <row r="987" spans="1:73" x14ac:dyDescent="0.2">
      <c r="A987" s="2" t="s">
        <v>985</v>
      </c>
      <c r="B987" s="3">
        <v>0</v>
      </c>
      <c r="C987" s="3">
        <v>1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2</v>
      </c>
      <c r="O987" s="3">
        <v>0</v>
      </c>
      <c r="P987" s="3">
        <v>0</v>
      </c>
      <c r="Q987" s="3">
        <v>0</v>
      </c>
      <c r="R987" s="3">
        <v>3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3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27</v>
      </c>
      <c r="AQ987" s="3">
        <v>0</v>
      </c>
      <c r="AR987" s="3">
        <v>1</v>
      </c>
      <c r="AS987" s="3">
        <v>4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6</v>
      </c>
      <c r="BC987" s="3">
        <v>0</v>
      </c>
      <c r="BD987" s="3">
        <v>4</v>
      </c>
      <c r="BE987" s="3">
        <v>0</v>
      </c>
      <c r="BF987" s="3">
        <v>0</v>
      </c>
      <c r="BG987" s="3">
        <v>4</v>
      </c>
      <c r="BH987" s="3">
        <v>0</v>
      </c>
      <c r="BI987" s="3">
        <v>6</v>
      </c>
      <c r="BJ987" s="3">
        <v>10</v>
      </c>
      <c r="BK987" s="3">
        <v>19</v>
      </c>
      <c r="BL987" s="3">
        <v>16</v>
      </c>
      <c r="BM987" s="3">
        <v>8</v>
      </c>
      <c r="BN987" s="3">
        <v>2</v>
      </c>
      <c r="BO987" s="3">
        <v>13</v>
      </c>
      <c r="BP987" s="3">
        <v>6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</row>
    <row r="988" spans="1:73" x14ac:dyDescent="0.2">
      <c r="A988" s="2" t="s">
        <v>986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50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3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8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10</v>
      </c>
      <c r="AK988" s="3">
        <v>1</v>
      </c>
      <c r="AL988" s="3">
        <v>4</v>
      </c>
      <c r="AM988" s="3">
        <v>0</v>
      </c>
      <c r="AN988" s="3">
        <v>7</v>
      </c>
      <c r="AO988" s="3">
        <v>32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14</v>
      </c>
      <c r="AW988" s="3">
        <v>3</v>
      </c>
      <c r="AX988" s="3">
        <v>0</v>
      </c>
      <c r="AY988" s="3">
        <v>0</v>
      </c>
      <c r="AZ988" s="3">
        <v>3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</row>
    <row r="989" spans="1:73" x14ac:dyDescent="0.2">
      <c r="A989" s="2" t="s">
        <v>987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6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13</v>
      </c>
      <c r="BJ989" s="3">
        <v>15</v>
      </c>
      <c r="BK989" s="3">
        <v>14</v>
      </c>
      <c r="BL989" s="3">
        <v>20</v>
      </c>
      <c r="BM989" s="3">
        <v>14</v>
      </c>
      <c r="BN989" s="3">
        <v>15</v>
      </c>
      <c r="BO989" s="3">
        <v>22</v>
      </c>
      <c r="BP989" s="3">
        <v>16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</row>
    <row r="990" spans="1:73" x14ac:dyDescent="0.2">
      <c r="A990" s="2" t="s">
        <v>988</v>
      </c>
      <c r="B990" s="3">
        <v>3</v>
      </c>
      <c r="C990" s="3">
        <v>2</v>
      </c>
      <c r="D990" s="3">
        <v>1</v>
      </c>
      <c r="E990" s="3">
        <v>0</v>
      </c>
      <c r="F990" s="3">
        <v>0</v>
      </c>
      <c r="G990" s="3">
        <v>0</v>
      </c>
      <c r="H990" s="3">
        <v>0</v>
      </c>
      <c r="I990" s="3">
        <v>4</v>
      </c>
      <c r="J990" s="3">
        <v>0</v>
      </c>
      <c r="K990" s="3">
        <v>9</v>
      </c>
      <c r="L990" s="3">
        <v>0</v>
      </c>
      <c r="M990" s="3">
        <v>0</v>
      </c>
      <c r="N990" s="3">
        <v>1</v>
      </c>
      <c r="O990" s="3">
        <v>0</v>
      </c>
      <c r="P990" s="3">
        <v>2</v>
      </c>
      <c r="Q990" s="3">
        <v>2</v>
      </c>
      <c r="R990" s="3">
        <v>4</v>
      </c>
      <c r="S990" s="3">
        <v>0</v>
      </c>
      <c r="T990" s="3">
        <v>5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5</v>
      </c>
      <c r="AD990" s="3">
        <v>0</v>
      </c>
      <c r="AE990" s="3">
        <v>1</v>
      </c>
      <c r="AF990" s="3">
        <v>6</v>
      </c>
      <c r="AG990" s="3">
        <v>0</v>
      </c>
      <c r="AH990" s="3">
        <v>0</v>
      </c>
      <c r="AI990" s="3">
        <v>0</v>
      </c>
      <c r="AJ990" s="3">
        <v>0</v>
      </c>
      <c r="AK990" s="3">
        <v>5</v>
      </c>
      <c r="AL990" s="3">
        <v>9</v>
      </c>
      <c r="AM990" s="3">
        <v>1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4</v>
      </c>
      <c r="BA990" s="3">
        <v>4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4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7</v>
      </c>
      <c r="BR990" s="3">
        <v>44</v>
      </c>
      <c r="BS990" s="3">
        <v>11</v>
      </c>
      <c r="BT990" s="3">
        <v>0</v>
      </c>
      <c r="BU990" s="3">
        <v>0</v>
      </c>
    </row>
    <row r="991" spans="1:73" x14ac:dyDescent="0.2">
      <c r="A991" s="2" t="s">
        <v>989</v>
      </c>
      <c r="B991" s="3">
        <v>1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65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30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1</v>
      </c>
      <c r="AK991" s="3">
        <v>0</v>
      </c>
      <c r="AL991" s="3">
        <v>0</v>
      </c>
      <c r="AM991" s="3">
        <v>4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16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17</v>
      </c>
      <c r="BT991" s="3">
        <v>0</v>
      </c>
      <c r="BU991" s="3">
        <v>0</v>
      </c>
    </row>
    <row r="992" spans="1:73" x14ac:dyDescent="0.2">
      <c r="A992" s="2" t="s">
        <v>990</v>
      </c>
      <c r="B992" s="3">
        <v>0</v>
      </c>
      <c r="C992" s="3">
        <v>0</v>
      </c>
      <c r="D992" s="3">
        <v>0</v>
      </c>
      <c r="E992" s="3">
        <v>2</v>
      </c>
      <c r="F992" s="3">
        <v>3</v>
      </c>
      <c r="G992" s="3">
        <v>0</v>
      </c>
      <c r="H992" s="3">
        <v>3</v>
      </c>
      <c r="I992" s="3">
        <v>12</v>
      </c>
      <c r="J992" s="3">
        <v>4</v>
      </c>
      <c r="K992" s="3">
        <v>0</v>
      </c>
      <c r="L992" s="3">
        <v>0</v>
      </c>
      <c r="M992" s="3">
        <v>0</v>
      </c>
      <c r="N992" s="3">
        <v>6</v>
      </c>
      <c r="O992" s="3">
        <v>0</v>
      </c>
      <c r="P992" s="3">
        <v>0</v>
      </c>
      <c r="Q992" s="3">
        <v>0</v>
      </c>
      <c r="R992" s="3">
        <v>1</v>
      </c>
      <c r="S992" s="3">
        <v>0</v>
      </c>
      <c r="T992" s="3">
        <v>5</v>
      </c>
      <c r="U992" s="3">
        <v>4</v>
      </c>
      <c r="V992" s="3">
        <v>1</v>
      </c>
      <c r="W992" s="3">
        <v>0</v>
      </c>
      <c r="X992" s="3">
        <v>0</v>
      </c>
      <c r="Y992" s="3">
        <v>0</v>
      </c>
      <c r="Z992" s="3">
        <v>0</v>
      </c>
      <c r="AA992" s="3">
        <v>5</v>
      </c>
      <c r="AB992" s="3">
        <v>0</v>
      </c>
      <c r="AC992" s="3">
        <v>2</v>
      </c>
      <c r="AD992" s="3">
        <v>0</v>
      </c>
      <c r="AE992" s="3">
        <v>4</v>
      </c>
      <c r="AF992" s="3">
        <v>0</v>
      </c>
      <c r="AG992" s="3">
        <v>0</v>
      </c>
      <c r="AH992" s="3">
        <v>0</v>
      </c>
      <c r="AI992" s="3">
        <v>1</v>
      </c>
      <c r="AJ992" s="3">
        <v>0</v>
      </c>
      <c r="AK992" s="3">
        <v>0</v>
      </c>
      <c r="AL992" s="3">
        <v>1</v>
      </c>
      <c r="AM992" s="3">
        <v>0</v>
      </c>
      <c r="AN992" s="3">
        <v>0</v>
      </c>
      <c r="AO992" s="3">
        <v>0</v>
      </c>
      <c r="AP992" s="3">
        <v>7</v>
      </c>
      <c r="AQ992" s="3">
        <v>1</v>
      </c>
      <c r="AR992" s="3">
        <v>0</v>
      </c>
      <c r="AS992" s="3">
        <v>4</v>
      </c>
      <c r="AT992" s="3">
        <v>0</v>
      </c>
      <c r="AU992" s="3">
        <v>2</v>
      </c>
      <c r="AV992" s="3">
        <v>2</v>
      </c>
      <c r="AW992" s="3">
        <v>7</v>
      </c>
      <c r="AX992" s="3">
        <v>2</v>
      </c>
      <c r="AY992" s="3">
        <v>2</v>
      </c>
      <c r="AZ992" s="3">
        <v>4</v>
      </c>
      <c r="BA992" s="3">
        <v>0</v>
      </c>
      <c r="BB992" s="3">
        <v>3</v>
      </c>
      <c r="BC992" s="3">
        <v>0</v>
      </c>
      <c r="BD992" s="3">
        <v>0</v>
      </c>
      <c r="BE992" s="3">
        <v>4</v>
      </c>
      <c r="BF992" s="3">
        <v>0</v>
      </c>
      <c r="BG992" s="3">
        <v>0</v>
      </c>
      <c r="BH992" s="3">
        <v>1</v>
      </c>
      <c r="BI992" s="3">
        <v>9</v>
      </c>
      <c r="BJ992" s="3">
        <v>4</v>
      </c>
      <c r="BK992" s="3">
        <v>6</v>
      </c>
      <c r="BL992" s="3">
        <v>8</v>
      </c>
      <c r="BM992" s="3">
        <v>0</v>
      </c>
      <c r="BN992" s="3">
        <v>0</v>
      </c>
      <c r="BO992" s="3">
        <v>6</v>
      </c>
      <c r="BP992" s="3">
        <v>0</v>
      </c>
      <c r="BQ992" s="3">
        <v>8</v>
      </c>
      <c r="BR992" s="3">
        <v>0</v>
      </c>
      <c r="BS992" s="3">
        <v>0</v>
      </c>
      <c r="BT992" s="3">
        <v>0</v>
      </c>
      <c r="BU992" s="3">
        <v>0</v>
      </c>
    </row>
    <row r="993" spans="1:73" x14ac:dyDescent="0.2">
      <c r="A993" s="2" t="s">
        <v>991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3</v>
      </c>
      <c r="I993" s="3">
        <v>0</v>
      </c>
      <c r="J993" s="3">
        <v>0</v>
      </c>
      <c r="K993" s="3">
        <v>0</v>
      </c>
      <c r="L993" s="3">
        <v>0</v>
      </c>
      <c r="M993" s="3">
        <v>1</v>
      </c>
      <c r="N993" s="3">
        <v>0</v>
      </c>
      <c r="O993" s="3">
        <v>0</v>
      </c>
      <c r="P993" s="3">
        <v>0</v>
      </c>
      <c r="Q993" s="3">
        <v>3</v>
      </c>
      <c r="R993" s="3">
        <v>0</v>
      </c>
      <c r="S993" s="3">
        <v>0</v>
      </c>
      <c r="T993" s="3">
        <v>5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4</v>
      </c>
      <c r="AN993" s="3">
        <v>0</v>
      </c>
      <c r="AO993" s="3">
        <v>0</v>
      </c>
      <c r="AP993" s="3">
        <v>44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35</v>
      </c>
      <c r="BU993" s="3">
        <v>39</v>
      </c>
    </row>
    <row r="994" spans="1:73" x14ac:dyDescent="0.2">
      <c r="A994" s="2" t="s">
        <v>992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12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14</v>
      </c>
      <c r="BJ994" s="3">
        <v>12</v>
      </c>
      <c r="BK994" s="3">
        <v>14</v>
      </c>
      <c r="BL994" s="3">
        <v>19</v>
      </c>
      <c r="BM994" s="3">
        <v>18</v>
      </c>
      <c r="BN994" s="3">
        <v>10</v>
      </c>
      <c r="BO994" s="3">
        <v>18</v>
      </c>
      <c r="BP994" s="3">
        <v>17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</row>
    <row r="995" spans="1:73" x14ac:dyDescent="0.2">
      <c r="A995" s="2" t="s">
        <v>993</v>
      </c>
      <c r="B995" s="3">
        <v>6</v>
      </c>
      <c r="C995" s="3">
        <v>3</v>
      </c>
      <c r="D995" s="3">
        <v>4</v>
      </c>
      <c r="E995" s="3">
        <v>0</v>
      </c>
      <c r="F995" s="3">
        <v>5</v>
      </c>
      <c r="G995" s="3">
        <v>0</v>
      </c>
      <c r="H995" s="3">
        <v>0</v>
      </c>
      <c r="I995" s="3">
        <v>0</v>
      </c>
      <c r="J995" s="3">
        <v>0</v>
      </c>
      <c r="K995" s="3">
        <v>33</v>
      </c>
      <c r="L995" s="3">
        <v>0</v>
      </c>
      <c r="M995" s="3">
        <v>0</v>
      </c>
      <c r="N995" s="3">
        <v>4</v>
      </c>
      <c r="O995" s="3">
        <v>3</v>
      </c>
      <c r="P995" s="3">
        <v>5</v>
      </c>
      <c r="Q995" s="3">
        <v>2</v>
      </c>
      <c r="R995" s="3">
        <v>3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10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1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3</v>
      </c>
      <c r="AL995" s="3">
        <v>5</v>
      </c>
      <c r="AM995" s="3">
        <v>0</v>
      </c>
      <c r="AN995" s="3">
        <v>0</v>
      </c>
      <c r="AO995" s="3">
        <v>0</v>
      </c>
      <c r="AP995" s="3">
        <v>21</v>
      </c>
      <c r="AQ995" s="3">
        <v>0</v>
      </c>
      <c r="AR995" s="3">
        <v>0</v>
      </c>
      <c r="AS995" s="3">
        <v>0</v>
      </c>
      <c r="AT995" s="3">
        <v>0</v>
      </c>
      <c r="AU995" s="3">
        <v>4</v>
      </c>
      <c r="AV995" s="3">
        <v>1</v>
      </c>
      <c r="AW995" s="3">
        <v>0</v>
      </c>
      <c r="AX995" s="3">
        <v>8</v>
      </c>
      <c r="AY995" s="3">
        <v>0</v>
      </c>
      <c r="AZ995" s="3">
        <v>0</v>
      </c>
      <c r="BA995" s="3">
        <v>0</v>
      </c>
      <c r="BB995" s="3">
        <v>7</v>
      </c>
      <c r="BC995" s="3">
        <v>3</v>
      </c>
      <c r="BD995" s="3">
        <v>0</v>
      </c>
      <c r="BE995" s="3">
        <v>0</v>
      </c>
      <c r="BF995" s="3">
        <v>0</v>
      </c>
      <c r="BG995" s="3">
        <v>2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</row>
    <row r="996" spans="1:73" x14ac:dyDescent="0.2">
      <c r="A996" s="2" t="s">
        <v>994</v>
      </c>
      <c r="B996" s="3">
        <v>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2</v>
      </c>
      <c r="J996" s="3">
        <v>0</v>
      </c>
      <c r="K996" s="3">
        <v>0</v>
      </c>
      <c r="L996" s="3">
        <v>3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13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1</v>
      </c>
      <c r="AB996" s="3">
        <v>5</v>
      </c>
      <c r="AC996" s="3">
        <v>7</v>
      </c>
      <c r="AD996" s="3">
        <v>3</v>
      </c>
      <c r="AE996" s="3">
        <v>0</v>
      </c>
      <c r="AF996" s="3">
        <v>0</v>
      </c>
      <c r="AG996" s="3">
        <v>0</v>
      </c>
      <c r="AH996" s="3">
        <v>0</v>
      </c>
      <c r="AI996" s="3">
        <v>3</v>
      </c>
      <c r="AJ996" s="3">
        <v>6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26</v>
      </c>
      <c r="AQ996" s="3">
        <v>0</v>
      </c>
      <c r="AR996" s="3">
        <v>1</v>
      </c>
      <c r="AS996" s="3">
        <v>0</v>
      </c>
      <c r="AT996" s="3">
        <v>0</v>
      </c>
      <c r="AU996" s="3">
        <v>0</v>
      </c>
      <c r="AV996" s="3">
        <v>0</v>
      </c>
      <c r="AW996" s="3">
        <v>2</v>
      </c>
      <c r="AX996" s="3">
        <v>7</v>
      </c>
      <c r="AY996" s="3">
        <v>0</v>
      </c>
      <c r="AZ996" s="3">
        <v>0</v>
      </c>
      <c r="BA996" s="3">
        <v>0</v>
      </c>
      <c r="BB996" s="3">
        <v>9</v>
      </c>
      <c r="BC996" s="3">
        <v>0</v>
      </c>
      <c r="BD996" s="3">
        <v>7</v>
      </c>
      <c r="BE996" s="3">
        <v>0</v>
      </c>
      <c r="BF996" s="3">
        <v>0</v>
      </c>
      <c r="BG996" s="3">
        <v>6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2</v>
      </c>
      <c r="BQ996" s="3">
        <v>28</v>
      </c>
      <c r="BR996" s="3">
        <v>0</v>
      </c>
      <c r="BS996" s="3">
        <v>0</v>
      </c>
      <c r="BT996" s="3">
        <v>0</v>
      </c>
      <c r="BU996" s="3">
        <v>0</v>
      </c>
    </row>
    <row r="997" spans="1:73" x14ac:dyDescent="0.2">
      <c r="A997" s="2" t="s">
        <v>995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3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2</v>
      </c>
      <c r="Q997" s="3">
        <v>0</v>
      </c>
      <c r="R997" s="3">
        <v>0</v>
      </c>
      <c r="S997" s="3">
        <v>0</v>
      </c>
      <c r="T997" s="3">
        <v>0</v>
      </c>
      <c r="U997" s="3">
        <v>2</v>
      </c>
      <c r="V997" s="3">
        <v>0</v>
      </c>
      <c r="W997" s="3">
        <v>0</v>
      </c>
      <c r="X997" s="3">
        <v>0</v>
      </c>
      <c r="Y997" s="3">
        <v>0</v>
      </c>
      <c r="Z997" s="3">
        <v>1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2</v>
      </c>
      <c r="AG997" s="3">
        <v>0</v>
      </c>
      <c r="AH997" s="3">
        <v>0</v>
      </c>
      <c r="AI997" s="3">
        <v>0</v>
      </c>
      <c r="AJ997" s="3">
        <v>0</v>
      </c>
      <c r="AK997" s="3">
        <v>5</v>
      </c>
      <c r="AL997" s="3">
        <v>0</v>
      </c>
      <c r="AM997" s="3">
        <v>0</v>
      </c>
      <c r="AN997" s="3">
        <v>0</v>
      </c>
      <c r="AO997" s="3">
        <v>0</v>
      </c>
      <c r="AP997" s="3">
        <v>9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13</v>
      </c>
      <c r="AY997" s="3">
        <v>0</v>
      </c>
      <c r="AZ997" s="3">
        <v>0</v>
      </c>
      <c r="BA997" s="3">
        <v>0</v>
      </c>
      <c r="BB997" s="3">
        <v>7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16</v>
      </c>
      <c r="BJ997" s="3">
        <v>9</v>
      </c>
      <c r="BK997" s="3">
        <v>12</v>
      </c>
      <c r="BL997" s="3">
        <v>10</v>
      </c>
      <c r="BM997" s="3">
        <v>11</v>
      </c>
      <c r="BN997" s="3">
        <v>7</v>
      </c>
      <c r="BO997" s="3">
        <v>8</v>
      </c>
      <c r="BP997" s="3">
        <v>16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</row>
    <row r="998" spans="1:73" x14ac:dyDescent="0.2">
      <c r="A998" s="2" t="s">
        <v>996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20</v>
      </c>
      <c r="BJ998" s="3">
        <v>15</v>
      </c>
      <c r="BK998" s="3">
        <v>14</v>
      </c>
      <c r="BL998" s="3">
        <v>20</v>
      </c>
      <c r="BM998" s="3">
        <v>13</v>
      </c>
      <c r="BN998" s="3">
        <v>21</v>
      </c>
      <c r="BO998" s="3">
        <v>20</v>
      </c>
      <c r="BP998" s="3">
        <v>10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</row>
    <row r="999" spans="1:73" x14ac:dyDescent="0.2">
      <c r="A999" s="2" t="s">
        <v>997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17</v>
      </c>
      <c r="BJ999" s="3">
        <v>18</v>
      </c>
      <c r="BK999" s="3">
        <v>14</v>
      </c>
      <c r="BL999" s="3">
        <v>11</v>
      </c>
      <c r="BM999" s="3">
        <v>18</v>
      </c>
      <c r="BN999" s="3">
        <v>18</v>
      </c>
      <c r="BO999" s="3">
        <v>22</v>
      </c>
      <c r="BP999" s="3">
        <v>15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</row>
    <row r="1000" spans="1:73" x14ac:dyDescent="0.2">
      <c r="A1000" s="2" t="s">
        <v>998</v>
      </c>
      <c r="B1000" s="3">
        <v>2</v>
      </c>
      <c r="C1000" s="3">
        <v>3</v>
      </c>
      <c r="D1000" s="3">
        <v>13</v>
      </c>
      <c r="E1000" s="3">
        <v>0</v>
      </c>
      <c r="F1000" s="3">
        <v>6</v>
      </c>
      <c r="G1000" s="3">
        <v>3</v>
      </c>
      <c r="H1000" s="3">
        <v>0</v>
      </c>
      <c r="I1000" s="3">
        <v>9</v>
      </c>
      <c r="J1000" s="3">
        <v>0</v>
      </c>
      <c r="K1000" s="3">
        <v>3</v>
      </c>
      <c r="L1000" s="3">
        <v>2</v>
      </c>
      <c r="M1000" s="3">
        <v>0</v>
      </c>
      <c r="N1000" s="3">
        <v>4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4</v>
      </c>
      <c r="AG1000" s="3">
        <v>0</v>
      </c>
      <c r="AH1000" s="3">
        <v>0</v>
      </c>
      <c r="AI1000" s="3">
        <v>0</v>
      </c>
      <c r="AJ1000" s="3">
        <v>2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5</v>
      </c>
      <c r="AY1000" s="3">
        <v>4</v>
      </c>
      <c r="AZ1000" s="3">
        <v>0</v>
      </c>
      <c r="BA1000" s="3">
        <v>0</v>
      </c>
      <c r="BB1000" s="3">
        <v>0</v>
      </c>
      <c r="BC1000" s="3">
        <v>5</v>
      </c>
      <c r="BD1000" s="3">
        <v>2</v>
      </c>
      <c r="BE1000" s="3">
        <v>0</v>
      </c>
      <c r="BF1000" s="3">
        <v>0</v>
      </c>
      <c r="BG1000" s="3">
        <v>4</v>
      </c>
      <c r="BH1000" s="3">
        <v>0</v>
      </c>
      <c r="BI1000" s="3">
        <v>8</v>
      </c>
      <c r="BJ1000" s="3">
        <v>10</v>
      </c>
      <c r="BK1000" s="3">
        <v>4</v>
      </c>
      <c r="BL1000" s="3">
        <v>4</v>
      </c>
      <c r="BM1000" s="3">
        <v>8</v>
      </c>
      <c r="BN1000" s="3">
        <v>4</v>
      </c>
      <c r="BO1000" s="3">
        <v>18</v>
      </c>
      <c r="BP1000" s="3">
        <v>5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</row>
    <row r="1001" spans="1:73" x14ac:dyDescent="0.2">
      <c r="A1001" s="2" t="s">
        <v>999</v>
      </c>
      <c r="B1001" s="3">
        <v>0</v>
      </c>
      <c r="C1001" s="3">
        <v>0</v>
      </c>
      <c r="D1001" s="3">
        <v>5</v>
      </c>
      <c r="E1001" s="3">
        <v>0</v>
      </c>
      <c r="F1001" s="3">
        <v>2</v>
      </c>
      <c r="G1001" s="3">
        <v>2</v>
      </c>
      <c r="H1001" s="3">
        <v>4</v>
      </c>
      <c r="I1001" s="3">
        <v>0</v>
      </c>
      <c r="J1001" s="3">
        <v>0</v>
      </c>
      <c r="K1001" s="3">
        <v>7</v>
      </c>
      <c r="L1001" s="3">
        <v>0</v>
      </c>
      <c r="M1001" s="3">
        <v>0</v>
      </c>
      <c r="N1001" s="3">
        <v>6</v>
      </c>
      <c r="O1001" s="3">
        <v>0</v>
      </c>
      <c r="P1001" s="3">
        <v>0</v>
      </c>
      <c r="Q1001" s="3">
        <v>3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7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8</v>
      </c>
      <c r="AN1001" s="3">
        <v>0</v>
      </c>
      <c r="AO1001" s="3">
        <v>0</v>
      </c>
      <c r="AP1001" s="3">
        <v>16</v>
      </c>
      <c r="AQ1001" s="3">
        <v>2</v>
      </c>
      <c r="AR1001" s="3">
        <v>0</v>
      </c>
      <c r="AS1001" s="3">
        <v>4</v>
      </c>
      <c r="AT1001" s="3">
        <v>0</v>
      </c>
      <c r="AU1001" s="3">
        <v>0</v>
      </c>
      <c r="AV1001" s="3">
        <v>0</v>
      </c>
      <c r="AW1001" s="3">
        <v>3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17</v>
      </c>
      <c r="BH1001" s="3">
        <v>7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6</v>
      </c>
      <c r="BR1001" s="3">
        <v>12</v>
      </c>
      <c r="BS1001" s="3">
        <v>21</v>
      </c>
      <c r="BT1001" s="3">
        <v>0</v>
      </c>
      <c r="BU1001" s="3">
        <v>0</v>
      </c>
    </row>
    <row r="1002" spans="1:73" x14ac:dyDescent="0.2">
      <c r="A1002" s="2" t="s">
        <v>1000</v>
      </c>
      <c r="B1002" s="3">
        <v>0</v>
      </c>
      <c r="C1002" s="3">
        <v>0</v>
      </c>
      <c r="D1002" s="3">
        <v>0</v>
      </c>
      <c r="E1002" s="3">
        <v>0</v>
      </c>
      <c r="F1002" s="3">
        <v>2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5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3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2</v>
      </c>
      <c r="BF1002" s="3">
        <v>0</v>
      </c>
      <c r="BG1002" s="3">
        <v>0</v>
      </c>
      <c r="BH1002" s="3">
        <v>0</v>
      </c>
      <c r="BI1002" s="3">
        <v>14</v>
      </c>
      <c r="BJ1002" s="3">
        <v>18</v>
      </c>
      <c r="BK1002" s="3">
        <v>15</v>
      </c>
      <c r="BL1002" s="3">
        <v>15</v>
      </c>
      <c r="BM1002" s="3">
        <v>16</v>
      </c>
      <c r="BN1002" s="3">
        <v>19</v>
      </c>
      <c r="BO1002" s="3">
        <v>12</v>
      </c>
      <c r="BP1002" s="3">
        <v>6</v>
      </c>
      <c r="BQ1002" s="3">
        <v>5</v>
      </c>
      <c r="BR1002" s="3">
        <v>0</v>
      </c>
      <c r="BS1002" s="3">
        <v>0</v>
      </c>
      <c r="BT1002" s="3">
        <v>0</v>
      </c>
      <c r="BU1002" s="3">
        <v>0</v>
      </c>
    </row>
    <row r="1003" spans="1:73" x14ac:dyDescent="0.2">
      <c r="A1003" s="2" t="s">
        <v>1001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3</v>
      </c>
      <c r="N1003" s="3">
        <v>0</v>
      </c>
      <c r="O1003" s="3">
        <v>0</v>
      </c>
      <c r="P1003" s="3">
        <v>4</v>
      </c>
      <c r="Q1003" s="3">
        <v>0</v>
      </c>
      <c r="R1003" s="3">
        <v>0</v>
      </c>
      <c r="S1003" s="3">
        <v>0</v>
      </c>
      <c r="T1003" s="3">
        <v>0</v>
      </c>
      <c r="U1003" s="3">
        <v>5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2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4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1</v>
      </c>
      <c r="BG1003" s="3">
        <v>6</v>
      </c>
      <c r="BH1003" s="3">
        <v>0</v>
      </c>
      <c r="BI1003" s="3">
        <v>8</v>
      </c>
      <c r="BJ1003" s="3">
        <v>10</v>
      </c>
      <c r="BK1003" s="3">
        <v>18</v>
      </c>
      <c r="BL1003" s="3">
        <v>18</v>
      </c>
      <c r="BM1003" s="3">
        <v>6</v>
      </c>
      <c r="BN1003" s="3">
        <v>19</v>
      </c>
      <c r="BO1003" s="3">
        <v>20</v>
      </c>
      <c r="BP1003" s="3">
        <v>8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</row>
    <row r="1004" spans="1:73" x14ac:dyDescent="0.2">
      <c r="A1004" s="2" t="s">
        <v>1002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1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12</v>
      </c>
      <c r="BJ1004" s="3">
        <v>15</v>
      </c>
      <c r="BK1004" s="3">
        <v>13</v>
      </c>
      <c r="BL1004" s="3">
        <v>13</v>
      </c>
      <c r="BM1004" s="3">
        <v>34</v>
      </c>
      <c r="BN1004" s="3">
        <v>11</v>
      </c>
      <c r="BO1004" s="3">
        <v>19</v>
      </c>
      <c r="BP1004" s="3">
        <v>14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</row>
    <row r="1005" spans="1:73" x14ac:dyDescent="0.2">
      <c r="A1005" s="2" t="s">
        <v>1003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29</v>
      </c>
      <c r="BJ1005" s="3">
        <v>13</v>
      </c>
      <c r="BK1005" s="3">
        <v>6</v>
      </c>
      <c r="BL1005" s="3">
        <v>22</v>
      </c>
      <c r="BM1005" s="3">
        <v>30</v>
      </c>
      <c r="BN1005" s="3">
        <v>4</v>
      </c>
      <c r="BO1005" s="3">
        <v>16</v>
      </c>
      <c r="BP1005" s="3">
        <v>12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</row>
    <row r="1006" spans="1:73" x14ac:dyDescent="0.2">
      <c r="A1006" s="2" t="s">
        <v>1004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19</v>
      </c>
      <c r="BJ1006" s="3">
        <v>23</v>
      </c>
      <c r="BK1006" s="3">
        <v>13</v>
      </c>
      <c r="BL1006" s="3">
        <v>21</v>
      </c>
      <c r="BM1006" s="3">
        <v>17</v>
      </c>
      <c r="BN1006" s="3">
        <v>13</v>
      </c>
      <c r="BO1006" s="3">
        <v>12</v>
      </c>
      <c r="BP1006" s="3">
        <v>14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</row>
    <row r="1007" spans="1:73" x14ac:dyDescent="0.2">
      <c r="A1007" s="2" t="s">
        <v>1005</v>
      </c>
      <c r="B1007" s="3">
        <v>0</v>
      </c>
      <c r="C1007" s="3">
        <v>3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2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1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12</v>
      </c>
      <c r="BJ1007" s="3">
        <v>20</v>
      </c>
      <c r="BK1007" s="3">
        <v>16</v>
      </c>
      <c r="BL1007" s="3">
        <v>19</v>
      </c>
      <c r="BM1007" s="3">
        <v>13</v>
      </c>
      <c r="BN1007" s="3">
        <v>15</v>
      </c>
      <c r="BO1007" s="3">
        <v>17</v>
      </c>
      <c r="BP1007" s="3">
        <v>13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</row>
    <row r="1008" spans="1:73" x14ac:dyDescent="0.2">
      <c r="A1008" s="2" t="s">
        <v>1006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2</v>
      </c>
      <c r="I1008" s="3">
        <v>0</v>
      </c>
      <c r="J1008" s="3">
        <v>3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2</v>
      </c>
      <c r="Q1008" s="3">
        <v>0</v>
      </c>
      <c r="R1008" s="3">
        <v>2</v>
      </c>
      <c r="S1008" s="3">
        <v>0</v>
      </c>
      <c r="T1008" s="3">
        <v>7</v>
      </c>
      <c r="U1008" s="3">
        <v>0</v>
      </c>
      <c r="V1008" s="3">
        <v>1</v>
      </c>
      <c r="W1008" s="3">
        <v>0</v>
      </c>
      <c r="X1008" s="3">
        <v>0</v>
      </c>
      <c r="Y1008" s="3">
        <v>0</v>
      </c>
      <c r="Z1008" s="3">
        <v>3</v>
      </c>
      <c r="AA1008" s="3">
        <v>0</v>
      </c>
      <c r="AB1008" s="3">
        <v>0</v>
      </c>
      <c r="AC1008" s="3">
        <v>0</v>
      </c>
      <c r="AD1008" s="3">
        <v>2</v>
      </c>
      <c r="AE1008" s="3">
        <v>0</v>
      </c>
      <c r="AF1008" s="3">
        <v>0</v>
      </c>
      <c r="AG1008" s="3">
        <v>0</v>
      </c>
      <c r="AH1008" s="3">
        <v>0</v>
      </c>
      <c r="AI1008" s="3">
        <v>3</v>
      </c>
      <c r="AJ1008" s="3">
        <v>0</v>
      </c>
      <c r="AK1008" s="3">
        <v>6</v>
      </c>
      <c r="AL1008" s="3">
        <v>3</v>
      </c>
      <c r="AM1008" s="3">
        <v>0</v>
      </c>
      <c r="AN1008" s="3">
        <v>0</v>
      </c>
      <c r="AO1008" s="3">
        <v>0</v>
      </c>
      <c r="AP1008" s="3">
        <v>42</v>
      </c>
      <c r="AQ1008" s="3">
        <v>0</v>
      </c>
      <c r="AR1008" s="3">
        <v>1</v>
      </c>
      <c r="AS1008" s="3">
        <v>10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2</v>
      </c>
      <c r="BD1008" s="3">
        <v>0</v>
      </c>
      <c r="BE1008" s="3">
        <v>0</v>
      </c>
      <c r="BF1008" s="3">
        <v>0</v>
      </c>
      <c r="BG1008" s="3">
        <v>2</v>
      </c>
      <c r="BH1008" s="3">
        <v>6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34</v>
      </c>
      <c r="BT1008" s="3">
        <v>0</v>
      </c>
      <c r="BU1008" s="3">
        <v>0</v>
      </c>
    </row>
    <row r="1009" spans="1:73" x14ac:dyDescent="0.2">
      <c r="A1009" s="2" t="s">
        <v>1007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1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19</v>
      </c>
      <c r="BJ1009" s="3">
        <v>14</v>
      </c>
      <c r="BK1009" s="3">
        <v>10</v>
      </c>
      <c r="BL1009" s="3">
        <v>13</v>
      </c>
      <c r="BM1009" s="3">
        <v>15</v>
      </c>
      <c r="BN1009" s="3">
        <v>20</v>
      </c>
      <c r="BO1009" s="3">
        <v>19</v>
      </c>
      <c r="BP1009" s="3">
        <v>20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</row>
    <row r="1010" spans="1:73" x14ac:dyDescent="0.2">
      <c r="A1010" s="2" t="s">
        <v>1008</v>
      </c>
      <c r="B1010" s="3">
        <v>0</v>
      </c>
      <c r="C1010" s="3">
        <v>1</v>
      </c>
      <c r="D1010" s="3">
        <v>0</v>
      </c>
      <c r="E1010" s="3">
        <v>0</v>
      </c>
      <c r="F1010" s="3">
        <v>0</v>
      </c>
      <c r="G1010" s="3">
        <v>0</v>
      </c>
      <c r="H1010" s="3">
        <v>5</v>
      </c>
      <c r="I1010" s="3">
        <v>0</v>
      </c>
      <c r="J1010" s="3">
        <v>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3</v>
      </c>
      <c r="R1010" s="3">
        <v>2</v>
      </c>
      <c r="S1010" s="3">
        <v>5</v>
      </c>
      <c r="T1010" s="3">
        <v>6</v>
      </c>
      <c r="U1010" s="3">
        <v>28</v>
      </c>
      <c r="V1010" s="3">
        <v>3</v>
      </c>
      <c r="W1010" s="3">
        <v>0</v>
      </c>
      <c r="X1010" s="3">
        <v>0</v>
      </c>
      <c r="Y1010" s="3">
        <v>0</v>
      </c>
      <c r="Z1010" s="3">
        <v>0</v>
      </c>
      <c r="AA1010" s="3">
        <v>2</v>
      </c>
      <c r="AB1010" s="3">
        <v>0</v>
      </c>
      <c r="AC1010" s="3">
        <v>2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5</v>
      </c>
      <c r="AL1010" s="3">
        <v>0</v>
      </c>
      <c r="AM1010" s="3">
        <v>0</v>
      </c>
      <c r="AN1010" s="3">
        <v>0</v>
      </c>
      <c r="AO1010" s="3">
        <v>0</v>
      </c>
      <c r="AP1010" s="3">
        <v>20</v>
      </c>
      <c r="AQ1010" s="3">
        <v>1</v>
      </c>
      <c r="AR1010" s="3">
        <v>0</v>
      </c>
      <c r="AS1010" s="3">
        <v>0</v>
      </c>
      <c r="AT1010" s="3">
        <v>0</v>
      </c>
      <c r="AU1010" s="3">
        <v>2</v>
      </c>
      <c r="AV1010" s="3">
        <v>1</v>
      </c>
      <c r="AW1010" s="3">
        <v>5</v>
      </c>
      <c r="AX1010" s="3">
        <v>5</v>
      </c>
      <c r="AY1010" s="3">
        <v>0</v>
      </c>
      <c r="AZ1010" s="3">
        <v>13</v>
      </c>
      <c r="BA1010" s="3">
        <v>0</v>
      </c>
      <c r="BB1010" s="3">
        <v>12</v>
      </c>
      <c r="BC1010" s="3">
        <v>1</v>
      </c>
      <c r="BD1010" s="3">
        <v>0</v>
      </c>
      <c r="BE1010" s="3">
        <v>4</v>
      </c>
      <c r="BF1010" s="3">
        <v>0</v>
      </c>
      <c r="BG1010" s="3">
        <v>0</v>
      </c>
      <c r="BH1010" s="3">
        <v>0</v>
      </c>
      <c r="BI1010" s="3">
        <v>1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</row>
    <row r="1011" spans="1:73" x14ac:dyDescent="0.2">
      <c r="A1011" s="2" t="s">
        <v>1009</v>
      </c>
      <c r="B1011" s="3">
        <v>0</v>
      </c>
      <c r="C1011" s="3">
        <v>0</v>
      </c>
      <c r="D1011" s="3">
        <v>0</v>
      </c>
      <c r="E1011" s="3">
        <v>10</v>
      </c>
      <c r="F1011" s="3">
        <v>0</v>
      </c>
      <c r="G1011" s="3">
        <v>0</v>
      </c>
      <c r="H1011" s="3">
        <v>0</v>
      </c>
      <c r="I1011" s="3">
        <v>0</v>
      </c>
      <c r="J1011" s="3">
        <v>8</v>
      </c>
      <c r="K1011" s="3">
        <v>0</v>
      </c>
      <c r="L1011" s="3">
        <v>2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2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15</v>
      </c>
      <c r="BJ1011" s="3">
        <v>8</v>
      </c>
      <c r="BK1011" s="3">
        <v>6</v>
      </c>
      <c r="BL1011" s="3">
        <v>9</v>
      </c>
      <c r="BM1011" s="3">
        <v>16</v>
      </c>
      <c r="BN1011" s="3">
        <v>12</v>
      </c>
      <c r="BO1011" s="3">
        <v>19</v>
      </c>
      <c r="BP1011" s="3">
        <v>23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</row>
    <row r="1012" spans="1:73" x14ac:dyDescent="0.2">
      <c r="A1012" s="2" t="s">
        <v>1010</v>
      </c>
      <c r="B1012" s="3">
        <v>0</v>
      </c>
      <c r="C1012" s="3">
        <v>0</v>
      </c>
      <c r="D1012" s="3">
        <v>0</v>
      </c>
      <c r="E1012" s="3">
        <v>0</v>
      </c>
      <c r="F1012" s="3">
        <v>9</v>
      </c>
      <c r="G1012" s="3">
        <v>0</v>
      </c>
      <c r="H1012" s="3">
        <v>0</v>
      </c>
      <c r="I1012" s="3">
        <v>12</v>
      </c>
      <c r="J1012" s="3">
        <v>0</v>
      </c>
      <c r="K1012" s="3">
        <v>42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9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2</v>
      </c>
      <c r="AS1012" s="3">
        <v>0</v>
      </c>
      <c r="AT1012" s="3">
        <v>0</v>
      </c>
      <c r="AU1012" s="3">
        <v>0</v>
      </c>
      <c r="AV1012" s="3">
        <v>0</v>
      </c>
      <c r="AW1012" s="3">
        <v>4</v>
      </c>
      <c r="AX1012" s="3">
        <v>0</v>
      </c>
      <c r="AY1012" s="3">
        <v>0</v>
      </c>
      <c r="AZ1012" s="3">
        <v>8</v>
      </c>
      <c r="BA1012" s="3">
        <v>7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6</v>
      </c>
      <c r="BH1012" s="3">
        <v>0</v>
      </c>
      <c r="BI1012" s="3">
        <v>1</v>
      </c>
      <c r="BJ1012" s="3">
        <v>0</v>
      </c>
      <c r="BK1012" s="3">
        <v>0</v>
      </c>
      <c r="BL1012" s="3">
        <v>0</v>
      </c>
      <c r="BM1012" s="3">
        <v>0</v>
      </c>
      <c r="BN1012" s="3">
        <v>4</v>
      </c>
      <c r="BO1012" s="3">
        <v>0</v>
      </c>
      <c r="BP1012" s="3">
        <v>0</v>
      </c>
      <c r="BQ1012" s="3">
        <v>0</v>
      </c>
      <c r="BR1012" s="3">
        <v>0</v>
      </c>
      <c r="BS1012" s="3">
        <v>26</v>
      </c>
      <c r="BT1012" s="3">
        <v>0</v>
      </c>
      <c r="BU1012" s="3">
        <v>0</v>
      </c>
    </row>
    <row r="1013" spans="1:73" x14ac:dyDescent="0.2">
      <c r="A1013" s="2" t="s">
        <v>1011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4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2</v>
      </c>
      <c r="N1013" s="3">
        <v>0</v>
      </c>
      <c r="O1013" s="3">
        <v>0</v>
      </c>
      <c r="P1013" s="3">
        <v>4</v>
      </c>
      <c r="Q1013" s="3">
        <v>0</v>
      </c>
      <c r="R1013" s="3">
        <v>0</v>
      </c>
      <c r="S1013" s="3">
        <v>0</v>
      </c>
      <c r="T1013" s="3">
        <v>0</v>
      </c>
      <c r="U1013" s="3">
        <v>1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3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5</v>
      </c>
      <c r="AM1013" s="3">
        <v>0</v>
      </c>
      <c r="AN1013" s="3">
        <v>6</v>
      </c>
      <c r="AO1013" s="3">
        <v>0</v>
      </c>
      <c r="AP1013" s="3">
        <v>49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2</v>
      </c>
      <c r="AX1013" s="3">
        <v>5</v>
      </c>
      <c r="AY1013" s="3">
        <v>0</v>
      </c>
      <c r="AZ1013" s="3">
        <v>10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3</v>
      </c>
      <c r="BI1013" s="3">
        <v>2</v>
      </c>
      <c r="BJ1013" s="3">
        <v>0</v>
      </c>
      <c r="BK1013" s="3">
        <v>15</v>
      </c>
      <c r="BL1013" s="3">
        <v>5</v>
      </c>
      <c r="BM1013" s="3">
        <v>3</v>
      </c>
      <c r="BN1013" s="3">
        <v>2</v>
      </c>
      <c r="BO1013" s="3">
        <v>6</v>
      </c>
      <c r="BP1013" s="3">
        <v>3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</row>
    <row r="1014" spans="1:73" x14ac:dyDescent="0.2">
      <c r="A1014" s="2" t="s">
        <v>1012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13</v>
      </c>
      <c r="J1014" s="3">
        <v>0</v>
      </c>
      <c r="K1014" s="3">
        <v>0</v>
      </c>
      <c r="L1014" s="3">
        <v>4</v>
      </c>
      <c r="M1014" s="3">
        <v>1</v>
      </c>
      <c r="N1014" s="3">
        <v>4</v>
      </c>
      <c r="O1014" s="3">
        <v>0</v>
      </c>
      <c r="P1014" s="3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5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</v>
      </c>
      <c r="AB1014" s="3">
        <v>10</v>
      </c>
      <c r="AC1014" s="3">
        <v>5</v>
      </c>
      <c r="AD1014" s="3">
        <v>0</v>
      </c>
      <c r="AE1014" s="3">
        <v>2</v>
      </c>
      <c r="AF1014" s="3">
        <v>5</v>
      </c>
      <c r="AG1014" s="3">
        <v>0</v>
      </c>
      <c r="AH1014" s="3">
        <v>0</v>
      </c>
      <c r="AI1014" s="3">
        <v>2</v>
      </c>
      <c r="AJ1014" s="3">
        <v>1</v>
      </c>
      <c r="AK1014" s="3">
        <v>2</v>
      </c>
      <c r="AL1014" s="3">
        <v>0</v>
      </c>
      <c r="AM1014" s="3">
        <v>5</v>
      </c>
      <c r="AN1014" s="3">
        <v>5</v>
      </c>
      <c r="AO1014" s="3">
        <v>0</v>
      </c>
      <c r="AP1014" s="3">
        <v>7</v>
      </c>
      <c r="AQ1014" s="3">
        <v>0</v>
      </c>
      <c r="AR1014" s="3">
        <v>0</v>
      </c>
      <c r="AS1014" s="3">
        <v>4</v>
      </c>
      <c r="AT1014" s="3">
        <v>0</v>
      </c>
      <c r="AU1014" s="3">
        <v>0</v>
      </c>
      <c r="AV1014" s="3">
        <v>3</v>
      </c>
      <c r="AW1014" s="3">
        <v>4</v>
      </c>
      <c r="AX1014" s="3">
        <v>14</v>
      </c>
      <c r="AY1014" s="3">
        <v>2</v>
      </c>
      <c r="AZ1014" s="3">
        <v>0</v>
      </c>
      <c r="BA1014" s="3">
        <v>6</v>
      </c>
      <c r="BB1014" s="3">
        <v>8</v>
      </c>
      <c r="BC1014" s="3">
        <v>0</v>
      </c>
      <c r="BD1014" s="3">
        <v>0</v>
      </c>
      <c r="BE1014" s="3">
        <v>8</v>
      </c>
      <c r="BF1014" s="3">
        <v>0</v>
      </c>
      <c r="BG1014" s="3">
        <v>6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2</v>
      </c>
      <c r="BR1014" s="3">
        <v>0</v>
      </c>
      <c r="BS1014" s="3">
        <v>0</v>
      </c>
      <c r="BT1014" s="3">
        <v>0</v>
      </c>
      <c r="BU1014" s="3">
        <v>0</v>
      </c>
    </row>
    <row r="1015" spans="1:73" x14ac:dyDescent="0.2">
      <c r="A1015" s="2" t="s">
        <v>1013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20</v>
      </c>
      <c r="BJ1015" s="3">
        <v>6</v>
      </c>
      <c r="BK1015" s="3">
        <v>29</v>
      </c>
      <c r="BL1015" s="3">
        <v>15</v>
      </c>
      <c r="BM1015" s="3">
        <v>21</v>
      </c>
      <c r="BN1015" s="3">
        <v>13</v>
      </c>
      <c r="BO1015" s="3">
        <v>6</v>
      </c>
      <c r="BP1015" s="3">
        <v>20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</row>
    <row r="1016" spans="1:73" x14ac:dyDescent="0.2">
      <c r="A1016" s="2" t="s">
        <v>1014</v>
      </c>
      <c r="B1016" s="3">
        <v>0</v>
      </c>
      <c r="C1016" s="3">
        <v>3</v>
      </c>
      <c r="D1016" s="3">
        <v>5</v>
      </c>
      <c r="E1016" s="3">
        <v>2</v>
      </c>
      <c r="F1016" s="3">
        <v>1</v>
      </c>
      <c r="G1016" s="3">
        <v>0</v>
      </c>
      <c r="H1016" s="3">
        <v>5</v>
      </c>
      <c r="I1016" s="3">
        <v>2</v>
      </c>
      <c r="J1016" s="3">
        <v>6</v>
      </c>
      <c r="K1016" s="3">
        <v>0</v>
      </c>
      <c r="L1016" s="3">
        <v>5</v>
      </c>
      <c r="M1016" s="3">
        <v>0</v>
      </c>
      <c r="N1016" s="3">
        <v>1</v>
      </c>
      <c r="O1016" s="3">
        <v>0</v>
      </c>
      <c r="P1016" s="3">
        <v>0</v>
      </c>
      <c r="Q1016" s="3">
        <v>4</v>
      </c>
      <c r="R1016" s="3">
        <v>1</v>
      </c>
      <c r="S1016" s="3">
        <v>0</v>
      </c>
      <c r="T1016" s="3">
        <v>0</v>
      </c>
      <c r="U1016" s="3">
        <v>7</v>
      </c>
      <c r="V1016" s="3">
        <v>0</v>
      </c>
      <c r="W1016" s="3">
        <v>0</v>
      </c>
      <c r="X1016" s="3">
        <v>0</v>
      </c>
      <c r="Y1016" s="3">
        <v>8</v>
      </c>
      <c r="Z1016" s="3">
        <v>0</v>
      </c>
      <c r="AA1016" s="3">
        <v>0</v>
      </c>
      <c r="AB1016" s="3">
        <v>0</v>
      </c>
      <c r="AC1016" s="3">
        <v>2</v>
      </c>
      <c r="AD1016" s="3">
        <v>1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9</v>
      </c>
      <c r="AL1016" s="3">
        <v>0</v>
      </c>
      <c r="AM1016" s="3">
        <v>4</v>
      </c>
      <c r="AN1016" s="3">
        <v>0</v>
      </c>
      <c r="AO1016" s="3">
        <v>2</v>
      </c>
      <c r="AP1016" s="3">
        <v>28</v>
      </c>
      <c r="AQ1016" s="3">
        <v>0</v>
      </c>
      <c r="AR1016" s="3">
        <v>0</v>
      </c>
      <c r="AS1016" s="3">
        <v>3</v>
      </c>
      <c r="AT1016" s="3">
        <v>1</v>
      </c>
      <c r="AU1016" s="3">
        <v>0</v>
      </c>
      <c r="AV1016" s="3">
        <v>1</v>
      </c>
      <c r="AW1016" s="3">
        <v>0</v>
      </c>
      <c r="AX1016" s="3">
        <v>0</v>
      </c>
      <c r="AY1016" s="3">
        <v>1</v>
      </c>
      <c r="AZ1016" s="3">
        <v>0</v>
      </c>
      <c r="BA1016" s="3">
        <v>0</v>
      </c>
      <c r="BB1016" s="3">
        <v>0</v>
      </c>
      <c r="BC1016" s="3">
        <v>3</v>
      </c>
      <c r="BD1016" s="3">
        <v>0</v>
      </c>
      <c r="BE1016" s="3">
        <v>0</v>
      </c>
      <c r="BF1016" s="3">
        <v>0</v>
      </c>
      <c r="BG1016" s="3">
        <v>3</v>
      </c>
      <c r="BH1016" s="3">
        <v>1</v>
      </c>
      <c r="BI1016" s="3">
        <v>3</v>
      </c>
      <c r="BJ1016" s="3">
        <v>0</v>
      </c>
      <c r="BK1016" s="3">
        <v>0</v>
      </c>
      <c r="BL1016" s="3">
        <v>4</v>
      </c>
      <c r="BM1016" s="3">
        <v>13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</row>
    <row r="1017" spans="1:73" x14ac:dyDescent="0.2">
      <c r="A1017" s="2" t="s">
        <v>1015</v>
      </c>
      <c r="B1017" s="3">
        <v>0</v>
      </c>
      <c r="C1017" s="3">
        <v>0</v>
      </c>
      <c r="D1017" s="3">
        <v>1</v>
      </c>
      <c r="E1017" s="3">
        <v>5</v>
      </c>
      <c r="F1017" s="3">
        <v>2</v>
      </c>
      <c r="G1017" s="3">
        <v>0</v>
      </c>
      <c r="H1017" s="3">
        <v>0</v>
      </c>
      <c r="I1017" s="3">
        <v>0</v>
      </c>
      <c r="J1017" s="3">
        <v>5</v>
      </c>
      <c r="K1017" s="3">
        <v>2</v>
      </c>
      <c r="L1017" s="3">
        <v>0</v>
      </c>
      <c r="M1017" s="3">
        <v>0</v>
      </c>
      <c r="N1017" s="3">
        <v>0</v>
      </c>
      <c r="O1017" s="3">
        <v>2</v>
      </c>
      <c r="P1017" s="3">
        <v>3</v>
      </c>
      <c r="Q1017" s="3">
        <v>0</v>
      </c>
      <c r="R1017" s="3">
        <v>1</v>
      </c>
      <c r="S1017" s="3">
        <v>4</v>
      </c>
      <c r="T1017" s="3">
        <v>1</v>
      </c>
      <c r="U1017" s="3">
        <v>12</v>
      </c>
      <c r="V1017" s="3">
        <v>0</v>
      </c>
      <c r="W1017" s="3">
        <v>0</v>
      </c>
      <c r="X1017" s="3">
        <v>2</v>
      </c>
      <c r="Y1017" s="3">
        <v>0</v>
      </c>
      <c r="Z1017" s="3">
        <v>0</v>
      </c>
      <c r="AA1017" s="3">
        <v>2</v>
      </c>
      <c r="AB1017" s="3">
        <v>0</v>
      </c>
      <c r="AC1017" s="3">
        <v>0</v>
      </c>
      <c r="AD1017" s="3">
        <v>5</v>
      </c>
      <c r="AE1017" s="3">
        <v>1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2</v>
      </c>
      <c r="AM1017" s="3">
        <v>0</v>
      </c>
      <c r="AN1017" s="3">
        <v>0</v>
      </c>
      <c r="AO1017" s="3">
        <v>3</v>
      </c>
      <c r="AP1017" s="3">
        <v>0</v>
      </c>
      <c r="AQ1017" s="3">
        <v>0</v>
      </c>
      <c r="AR1017" s="3">
        <v>3</v>
      </c>
      <c r="AS1017" s="3">
        <v>2</v>
      </c>
      <c r="AT1017" s="3">
        <v>0</v>
      </c>
      <c r="AU1017" s="3">
        <v>0</v>
      </c>
      <c r="AV1017" s="3">
        <v>0</v>
      </c>
      <c r="AW1017" s="3">
        <v>0</v>
      </c>
      <c r="AX1017" s="3">
        <v>12</v>
      </c>
      <c r="AY1017" s="3">
        <v>0</v>
      </c>
      <c r="AZ1017" s="3">
        <v>3</v>
      </c>
      <c r="BA1017" s="3">
        <v>2</v>
      </c>
      <c r="BB1017" s="3">
        <v>7</v>
      </c>
      <c r="BC1017" s="3">
        <v>3</v>
      </c>
      <c r="BD1017" s="3">
        <v>0</v>
      </c>
      <c r="BE1017" s="3">
        <v>0</v>
      </c>
      <c r="BF1017" s="3">
        <v>1</v>
      </c>
      <c r="BG1017" s="3">
        <v>0</v>
      </c>
      <c r="BH1017" s="3">
        <v>0</v>
      </c>
      <c r="BI1017" s="3">
        <v>5</v>
      </c>
      <c r="BJ1017" s="3">
        <v>10</v>
      </c>
      <c r="BK1017" s="3">
        <v>1</v>
      </c>
      <c r="BL1017" s="3">
        <v>6</v>
      </c>
      <c r="BM1017" s="3">
        <v>7</v>
      </c>
      <c r="BN1017" s="3">
        <v>0</v>
      </c>
      <c r="BO1017" s="3">
        <v>0</v>
      </c>
      <c r="BP1017" s="3">
        <v>13</v>
      </c>
      <c r="BQ1017" s="3">
        <v>1</v>
      </c>
      <c r="BR1017" s="3">
        <v>0</v>
      </c>
      <c r="BS1017" s="3">
        <v>0</v>
      </c>
      <c r="BT1017" s="3">
        <v>0</v>
      </c>
      <c r="BU1017" s="3">
        <v>0</v>
      </c>
    </row>
    <row r="1018" spans="1:73" x14ac:dyDescent="0.2">
      <c r="A1018" s="2" t="s">
        <v>1016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2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1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2</v>
      </c>
      <c r="AJ1018" s="3">
        <v>0</v>
      </c>
      <c r="AK1018" s="3">
        <v>4</v>
      </c>
      <c r="AL1018" s="3">
        <v>0</v>
      </c>
      <c r="AM1018" s="3">
        <v>0</v>
      </c>
      <c r="AN1018" s="3">
        <v>0</v>
      </c>
      <c r="AO1018" s="3">
        <v>0</v>
      </c>
      <c r="AP1018" s="3">
        <v>5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1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16</v>
      </c>
      <c r="BJ1018" s="3">
        <v>22</v>
      </c>
      <c r="BK1018" s="3">
        <v>7</v>
      </c>
      <c r="BL1018" s="3">
        <v>15</v>
      </c>
      <c r="BM1018" s="3">
        <v>7</v>
      </c>
      <c r="BN1018" s="3">
        <v>16</v>
      </c>
      <c r="BO1018" s="3">
        <v>15</v>
      </c>
      <c r="BP1018" s="3">
        <v>16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</row>
    <row r="1019" spans="1:73" x14ac:dyDescent="0.2">
      <c r="A1019" s="2" t="s">
        <v>1017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8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3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2</v>
      </c>
      <c r="AR1019" s="3">
        <v>3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6</v>
      </c>
      <c r="BF1019" s="3">
        <v>0</v>
      </c>
      <c r="BG1019" s="3">
        <v>7</v>
      </c>
      <c r="BH1019" s="3">
        <v>0</v>
      </c>
      <c r="BI1019" s="3">
        <v>10</v>
      </c>
      <c r="BJ1019" s="3">
        <v>11</v>
      </c>
      <c r="BK1019" s="3">
        <v>20</v>
      </c>
      <c r="BL1019" s="3">
        <v>3</v>
      </c>
      <c r="BM1019" s="3">
        <v>16</v>
      </c>
      <c r="BN1019" s="3">
        <v>7</v>
      </c>
      <c r="BO1019" s="3">
        <v>5</v>
      </c>
      <c r="BP1019" s="3">
        <v>11</v>
      </c>
      <c r="BQ1019" s="3">
        <v>0</v>
      </c>
      <c r="BR1019" s="3">
        <v>17</v>
      </c>
      <c r="BS1019" s="3">
        <v>0</v>
      </c>
      <c r="BT1019" s="3">
        <v>0</v>
      </c>
      <c r="BU1019" s="3">
        <v>0</v>
      </c>
    </row>
    <row r="1020" spans="1:73" x14ac:dyDescent="0.2">
      <c r="A1020" s="2" t="s">
        <v>1018</v>
      </c>
      <c r="B1020" s="3">
        <v>0</v>
      </c>
      <c r="C1020" s="3">
        <v>9</v>
      </c>
      <c r="D1020" s="3">
        <v>6</v>
      </c>
      <c r="E1020" s="3">
        <v>0</v>
      </c>
      <c r="F1020" s="3">
        <v>3</v>
      </c>
      <c r="G1020" s="3">
        <v>0</v>
      </c>
      <c r="H1020" s="3">
        <v>5</v>
      </c>
      <c r="I1020" s="3">
        <v>13</v>
      </c>
      <c r="J1020" s="3">
        <v>3</v>
      </c>
      <c r="K1020" s="3">
        <v>5</v>
      </c>
      <c r="L1020" s="3">
        <v>13</v>
      </c>
      <c r="M1020" s="3">
        <v>0</v>
      </c>
      <c r="N1020" s="3">
        <v>8</v>
      </c>
      <c r="O1020" s="3">
        <v>0</v>
      </c>
      <c r="P1020" s="3">
        <v>0</v>
      </c>
      <c r="Q1020" s="3">
        <v>0</v>
      </c>
      <c r="R1020" s="3">
        <v>0</v>
      </c>
      <c r="S1020" s="3">
        <v>2</v>
      </c>
      <c r="T1020" s="3">
        <v>0</v>
      </c>
      <c r="U1020" s="3">
        <v>0</v>
      </c>
      <c r="V1020" s="3">
        <v>0</v>
      </c>
      <c r="W1020" s="3">
        <v>4</v>
      </c>
      <c r="X1020" s="3">
        <v>0</v>
      </c>
      <c r="Y1020" s="3">
        <v>0</v>
      </c>
      <c r="Z1020" s="3">
        <v>0</v>
      </c>
      <c r="AA1020" s="3">
        <v>0</v>
      </c>
      <c r="AB1020" s="3">
        <v>4</v>
      </c>
      <c r="AC1020" s="3">
        <v>0</v>
      </c>
      <c r="AD1020" s="3">
        <v>0</v>
      </c>
      <c r="AE1020" s="3">
        <v>6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17</v>
      </c>
      <c r="AQ1020" s="3">
        <v>0</v>
      </c>
      <c r="AR1020" s="3">
        <v>3</v>
      </c>
      <c r="AS1020" s="3">
        <v>0</v>
      </c>
      <c r="AT1020" s="3">
        <v>1</v>
      </c>
      <c r="AU1020" s="3">
        <v>4</v>
      </c>
      <c r="AV1020" s="3">
        <v>0</v>
      </c>
      <c r="AW1020" s="3">
        <v>0</v>
      </c>
      <c r="AX1020" s="3">
        <v>5</v>
      </c>
      <c r="AY1020" s="3">
        <v>0</v>
      </c>
      <c r="AZ1020" s="3">
        <v>0</v>
      </c>
      <c r="BA1020" s="3">
        <v>2</v>
      </c>
      <c r="BB1020" s="3">
        <v>0</v>
      </c>
      <c r="BC1020" s="3">
        <v>12</v>
      </c>
      <c r="BD1020" s="3">
        <v>3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</row>
    <row r="1021" spans="1:73" x14ac:dyDescent="0.2">
      <c r="A1021" s="2" t="s">
        <v>1019</v>
      </c>
      <c r="B1021" s="3">
        <v>0</v>
      </c>
      <c r="C1021" s="3">
        <v>0</v>
      </c>
      <c r="D1021" s="3">
        <v>4</v>
      </c>
      <c r="E1021" s="3">
        <v>0</v>
      </c>
      <c r="F1021" s="3">
        <v>0</v>
      </c>
      <c r="G1021" s="3">
        <v>4</v>
      </c>
      <c r="H1021" s="3">
        <v>4</v>
      </c>
      <c r="I1021" s="3">
        <v>25</v>
      </c>
      <c r="J1021" s="3">
        <v>0</v>
      </c>
      <c r="K1021" s="3">
        <v>0</v>
      </c>
      <c r="L1021" s="3">
        <v>0</v>
      </c>
      <c r="M1021" s="3">
        <v>2</v>
      </c>
      <c r="N1021" s="3">
        <v>0</v>
      </c>
      <c r="O1021" s="3">
        <v>0</v>
      </c>
      <c r="P1021" s="3">
        <v>0</v>
      </c>
      <c r="Q1021" s="3">
        <v>3</v>
      </c>
      <c r="R1021" s="3">
        <v>0</v>
      </c>
      <c r="S1021" s="3">
        <v>0</v>
      </c>
      <c r="T1021" s="3">
        <v>1</v>
      </c>
      <c r="U1021" s="3">
        <v>0</v>
      </c>
      <c r="V1021" s="3">
        <v>0</v>
      </c>
      <c r="W1021" s="3">
        <v>0</v>
      </c>
      <c r="X1021" s="3">
        <v>11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5</v>
      </c>
      <c r="AL1021" s="3">
        <v>4</v>
      </c>
      <c r="AM1021" s="3">
        <v>0</v>
      </c>
      <c r="AN1021" s="3">
        <v>2</v>
      </c>
      <c r="AO1021" s="3">
        <v>0</v>
      </c>
      <c r="AP1021" s="3">
        <v>39</v>
      </c>
      <c r="AQ1021" s="3">
        <v>0</v>
      </c>
      <c r="AR1021" s="3">
        <v>3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2</v>
      </c>
      <c r="BH1021" s="3">
        <v>0</v>
      </c>
      <c r="BI1021" s="3">
        <v>0</v>
      </c>
      <c r="BJ1021" s="3">
        <v>0</v>
      </c>
      <c r="BK1021" s="3">
        <v>5</v>
      </c>
      <c r="BL1021" s="3">
        <v>0</v>
      </c>
      <c r="BM1021" s="3">
        <v>5</v>
      </c>
      <c r="BN1021" s="3">
        <v>3</v>
      </c>
      <c r="BO1021" s="3">
        <v>1</v>
      </c>
      <c r="BP1021" s="3">
        <v>5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</row>
    <row r="1022" spans="1:73" x14ac:dyDescent="0.2">
      <c r="A1022" s="2" t="s">
        <v>1020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19</v>
      </c>
      <c r="J1022" s="3">
        <v>0</v>
      </c>
      <c r="K1022" s="3">
        <v>51</v>
      </c>
      <c r="L1022" s="3">
        <v>0</v>
      </c>
      <c r="M1022" s="3">
        <v>0</v>
      </c>
      <c r="N1022" s="3">
        <v>0</v>
      </c>
      <c r="O1022" s="3">
        <v>0</v>
      </c>
      <c r="P1022" s="3">
        <v>2</v>
      </c>
      <c r="Q1022" s="3">
        <v>0</v>
      </c>
      <c r="R1022" s="3">
        <v>0</v>
      </c>
      <c r="S1022" s="3">
        <v>0</v>
      </c>
      <c r="T1022" s="3">
        <v>5</v>
      </c>
      <c r="U1022" s="3">
        <v>0</v>
      </c>
      <c r="V1022" s="3">
        <v>0</v>
      </c>
      <c r="W1022" s="3">
        <v>0</v>
      </c>
      <c r="X1022" s="3">
        <v>8</v>
      </c>
      <c r="Y1022" s="3">
        <v>0</v>
      </c>
      <c r="Z1022" s="3">
        <v>0</v>
      </c>
      <c r="AA1022" s="3">
        <v>5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7</v>
      </c>
      <c r="AN1022" s="3">
        <v>0</v>
      </c>
      <c r="AO1022" s="3">
        <v>0</v>
      </c>
      <c r="AP1022" s="3">
        <v>5</v>
      </c>
      <c r="AQ1022" s="3">
        <v>0</v>
      </c>
      <c r="AR1022" s="3">
        <v>9</v>
      </c>
      <c r="AS1022" s="3">
        <v>1</v>
      </c>
      <c r="AT1022" s="3">
        <v>0</v>
      </c>
      <c r="AU1022" s="3">
        <v>0</v>
      </c>
      <c r="AV1022" s="3">
        <v>0</v>
      </c>
      <c r="AW1022" s="3">
        <v>0</v>
      </c>
      <c r="AX1022" s="3">
        <v>2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3</v>
      </c>
      <c r="BF1022" s="3">
        <v>0</v>
      </c>
      <c r="BG1022" s="3">
        <v>6</v>
      </c>
      <c r="BH1022" s="3">
        <v>5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</row>
    <row r="1023" spans="1:73" x14ac:dyDescent="0.2">
      <c r="A1023" s="2" t="s">
        <v>1021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8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13</v>
      </c>
      <c r="BJ1023" s="3">
        <v>13</v>
      </c>
      <c r="BK1023" s="3">
        <v>10</v>
      </c>
      <c r="BL1023" s="3">
        <v>17</v>
      </c>
      <c r="BM1023" s="3">
        <v>17</v>
      </c>
      <c r="BN1023" s="3">
        <v>18</v>
      </c>
      <c r="BO1023" s="3">
        <v>9</v>
      </c>
      <c r="BP1023" s="3">
        <v>22</v>
      </c>
      <c r="BQ1023" s="3">
        <v>1</v>
      </c>
      <c r="BR1023" s="3">
        <v>0</v>
      </c>
      <c r="BS1023" s="3">
        <v>0</v>
      </c>
      <c r="BT1023" s="3">
        <v>0</v>
      </c>
      <c r="BU1023" s="3">
        <v>0</v>
      </c>
    </row>
    <row r="1024" spans="1:73" x14ac:dyDescent="0.2">
      <c r="A1024" s="2" t="s">
        <v>1022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1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19</v>
      </c>
      <c r="BJ1024" s="3">
        <v>21</v>
      </c>
      <c r="BK1024" s="3">
        <v>13</v>
      </c>
      <c r="BL1024" s="3">
        <v>14</v>
      </c>
      <c r="BM1024" s="3">
        <v>13</v>
      </c>
      <c r="BN1024" s="3">
        <v>21</v>
      </c>
      <c r="BO1024" s="3">
        <v>14</v>
      </c>
      <c r="BP1024" s="3">
        <v>11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</row>
    <row r="1025" spans="1:73" x14ac:dyDescent="0.2">
      <c r="A1025" s="2" t="s">
        <v>1023</v>
      </c>
      <c r="B1025" s="3">
        <v>4</v>
      </c>
      <c r="C1025" s="3">
        <v>0</v>
      </c>
      <c r="D1025" s="3">
        <v>0</v>
      </c>
      <c r="E1025" s="3">
        <v>2</v>
      </c>
      <c r="F1025" s="3">
        <v>0</v>
      </c>
      <c r="G1025" s="3">
        <v>5</v>
      </c>
      <c r="H1025" s="3">
        <v>1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5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9</v>
      </c>
      <c r="AN1025" s="3">
        <v>5</v>
      </c>
      <c r="AO1025" s="3">
        <v>0</v>
      </c>
      <c r="AP1025" s="3">
        <v>50</v>
      </c>
      <c r="AQ1025" s="3">
        <v>0</v>
      </c>
      <c r="AR1025" s="3">
        <v>0</v>
      </c>
      <c r="AS1025" s="3">
        <v>14</v>
      </c>
      <c r="AT1025" s="3">
        <v>0</v>
      </c>
      <c r="AU1025" s="3">
        <v>7</v>
      </c>
      <c r="AV1025" s="3">
        <v>0</v>
      </c>
      <c r="AW1025" s="3">
        <v>0</v>
      </c>
      <c r="AX1025" s="3">
        <v>0</v>
      </c>
      <c r="AY1025" s="3">
        <v>0</v>
      </c>
      <c r="AZ1025" s="3">
        <v>16</v>
      </c>
      <c r="BA1025" s="3">
        <v>0</v>
      </c>
      <c r="BB1025" s="3">
        <v>0</v>
      </c>
      <c r="BC1025" s="3">
        <v>4</v>
      </c>
      <c r="BD1025" s="3">
        <v>0</v>
      </c>
      <c r="BE1025" s="3">
        <v>2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2</v>
      </c>
      <c r="BR1025" s="3">
        <v>0</v>
      </c>
      <c r="BS1025" s="3">
        <v>0</v>
      </c>
      <c r="BT1025" s="3">
        <v>0</v>
      </c>
      <c r="BU1025" s="3">
        <v>0</v>
      </c>
    </row>
    <row r="1026" spans="1:73" x14ac:dyDescent="0.2">
      <c r="A1026" s="2" t="s">
        <v>1024</v>
      </c>
      <c r="B1026" s="3">
        <v>0</v>
      </c>
      <c r="C1026" s="3">
        <v>7</v>
      </c>
      <c r="D1026" s="3">
        <v>7</v>
      </c>
      <c r="E1026" s="3">
        <v>2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3</v>
      </c>
      <c r="N1026" s="3">
        <v>0</v>
      </c>
      <c r="O1026" s="3">
        <v>0</v>
      </c>
      <c r="P1026" s="3">
        <v>3</v>
      </c>
      <c r="Q1026" s="3">
        <v>6</v>
      </c>
      <c r="R1026" s="3">
        <v>0</v>
      </c>
      <c r="S1026" s="3">
        <v>1</v>
      </c>
      <c r="T1026" s="3">
        <v>0</v>
      </c>
      <c r="U1026" s="3">
        <v>3</v>
      </c>
      <c r="V1026" s="3">
        <v>0</v>
      </c>
      <c r="W1026" s="3">
        <v>0</v>
      </c>
      <c r="X1026" s="3">
        <v>0</v>
      </c>
      <c r="Y1026" s="3">
        <v>7</v>
      </c>
      <c r="Z1026" s="3">
        <v>0</v>
      </c>
      <c r="AA1026" s="3">
        <v>0</v>
      </c>
      <c r="AB1026" s="3">
        <v>2</v>
      </c>
      <c r="AC1026" s="3">
        <v>0</v>
      </c>
      <c r="AD1026" s="3">
        <v>3</v>
      </c>
      <c r="AE1026" s="3">
        <v>0</v>
      </c>
      <c r="AF1026" s="3">
        <v>0</v>
      </c>
      <c r="AG1026" s="3">
        <v>5</v>
      </c>
      <c r="AH1026" s="3">
        <v>0</v>
      </c>
      <c r="AI1026" s="3">
        <v>3</v>
      </c>
      <c r="AJ1026" s="3">
        <v>0</v>
      </c>
      <c r="AK1026" s="3">
        <v>4</v>
      </c>
      <c r="AL1026" s="3">
        <v>5</v>
      </c>
      <c r="AM1026" s="3">
        <v>4</v>
      </c>
      <c r="AN1026" s="3">
        <v>0</v>
      </c>
      <c r="AO1026" s="3">
        <v>0</v>
      </c>
      <c r="AP1026" s="3">
        <v>0</v>
      </c>
      <c r="AQ1026" s="3">
        <v>0</v>
      </c>
      <c r="AR1026" s="3">
        <v>4</v>
      </c>
      <c r="AS1026" s="3">
        <v>3</v>
      </c>
      <c r="AT1026" s="3">
        <v>0</v>
      </c>
      <c r="AU1026" s="3">
        <v>7</v>
      </c>
      <c r="AV1026" s="3">
        <v>3</v>
      </c>
      <c r="AW1026" s="3">
        <v>0</v>
      </c>
      <c r="AX1026" s="3">
        <v>0</v>
      </c>
      <c r="AY1026" s="3">
        <v>0</v>
      </c>
      <c r="AZ1026" s="3">
        <v>12</v>
      </c>
      <c r="BA1026" s="3">
        <v>5</v>
      </c>
      <c r="BB1026" s="3">
        <v>8</v>
      </c>
      <c r="BC1026" s="3">
        <v>0</v>
      </c>
      <c r="BD1026" s="3">
        <v>4</v>
      </c>
      <c r="BE1026" s="3">
        <v>5</v>
      </c>
      <c r="BF1026" s="3">
        <v>0</v>
      </c>
      <c r="BG1026" s="3">
        <v>1</v>
      </c>
      <c r="BH1026" s="3">
        <v>9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</row>
    <row r="1027" spans="1:73" x14ac:dyDescent="0.2">
      <c r="A1027" s="2" t="s">
        <v>1025</v>
      </c>
      <c r="B1027" s="3">
        <v>0</v>
      </c>
      <c r="C1027" s="3">
        <v>6</v>
      </c>
      <c r="D1027" s="3">
        <v>6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7</v>
      </c>
      <c r="K1027" s="3">
        <v>0</v>
      </c>
      <c r="L1027" s="3">
        <v>0</v>
      </c>
      <c r="M1027" s="3">
        <v>2</v>
      </c>
      <c r="N1027" s="3">
        <v>0</v>
      </c>
      <c r="O1027" s="3">
        <v>0</v>
      </c>
      <c r="P1027" s="3">
        <v>0</v>
      </c>
      <c r="Q1027" s="3">
        <v>7</v>
      </c>
      <c r="R1027" s="3">
        <v>0</v>
      </c>
      <c r="S1027" s="3">
        <v>1</v>
      </c>
      <c r="T1027" s="3">
        <v>2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2</v>
      </c>
      <c r="AH1027" s="3">
        <v>0</v>
      </c>
      <c r="AI1027" s="3">
        <v>0</v>
      </c>
      <c r="AJ1027" s="3">
        <v>3</v>
      </c>
      <c r="AK1027" s="3">
        <v>8</v>
      </c>
      <c r="AL1027" s="3">
        <v>5</v>
      </c>
      <c r="AM1027" s="3">
        <v>4</v>
      </c>
      <c r="AN1027" s="3">
        <v>21</v>
      </c>
      <c r="AO1027" s="3">
        <v>0</v>
      </c>
      <c r="AP1027" s="3">
        <v>4</v>
      </c>
      <c r="AQ1027" s="3">
        <v>0</v>
      </c>
      <c r="AR1027" s="3">
        <v>0</v>
      </c>
      <c r="AS1027" s="3">
        <v>10</v>
      </c>
      <c r="AT1027" s="3">
        <v>2</v>
      </c>
      <c r="AU1027" s="3">
        <v>3</v>
      </c>
      <c r="AV1027" s="3">
        <v>0</v>
      </c>
      <c r="AW1027" s="3">
        <v>2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15</v>
      </c>
      <c r="BD1027" s="3">
        <v>0</v>
      </c>
      <c r="BE1027" s="3">
        <v>0</v>
      </c>
      <c r="BF1027" s="3">
        <v>2</v>
      </c>
      <c r="BG1027" s="3">
        <v>14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</row>
    <row r="1028" spans="1:73" x14ac:dyDescent="0.2">
      <c r="A1028" s="2" t="s">
        <v>1026</v>
      </c>
      <c r="B1028" s="3">
        <v>0</v>
      </c>
      <c r="C1028" s="3">
        <v>0</v>
      </c>
      <c r="D1028" s="3">
        <v>5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3</v>
      </c>
      <c r="R1028" s="3">
        <v>0</v>
      </c>
      <c r="S1028" s="3">
        <v>0</v>
      </c>
      <c r="T1028" s="3">
        <v>0</v>
      </c>
      <c r="U1028" s="3">
        <v>6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5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2</v>
      </c>
      <c r="AL1028" s="3">
        <v>0</v>
      </c>
      <c r="AM1028" s="3">
        <v>0</v>
      </c>
      <c r="AN1028" s="3">
        <v>0</v>
      </c>
      <c r="AO1028" s="3">
        <v>0</v>
      </c>
      <c r="AP1028" s="3">
        <v>12</v>
      </c>
      <c r="AQ1028" s="3">
        <v>3</v>
      </c>
      <c r="AR1028" s="3">
        <v>0</v>
      </c>
      <c r="AS1028" s="3">
        <v>10</v>
      </c>
      <c r="AT1028" s="3">
        <v>0</v>
      </c>
      <c r="AU1028" s="3">
        <v>0</v>
      </c>
      <c r="AV1028" s="3">
        <v>0</v>
      </c>
      <c r="AW1028" s="3">
        <v>0</v>
      </c>
      <c r="AX1028" s="3">
        <v>1</v>
      </c>
      <c r="AY1028" s="3">
        <v>0</v>
      </c>
      <c r="AZ1028" s="3">
        <v>0</v>
      </c>
      <c r="BA1028" s="3">
        <v>3</v>
      </c>
      <c r="BB1028" s="3">
        <v>6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3</v>
      </c>
      <c r="BK1028" s="3">
        <v>6</v>
      </c>
      <c r="BL1028" s="3">
        <v>2</v>
      </c>
      <c r="BM1028" s="3">
        <v>3</v>
      </c>
      <c r="BN1028" s="3">
        <v>0</v>
      </c>
      <c r="BO1028" s="3">
        <v>11</v>
      </c>
      <c r="BP1028" s="3">
        <v>7</v>
      </c>
      <c r="BQ1028" s="3">
        <v>0</v>
      </c>
      <c r="BR1028" s="3">
        <v>38</v>
      </c>
      <c r="BS1028" s="3">
        <v>0</v>
      </c>
      <c r="BT1028" s="3">
        <v>0</v>
      </c>
      <c r="BU1028" s="3">
        <v>0</v>
      </c>
    </row>
    <row r="1029" spans="1:73" x14ac:dyDescent="0.2">
      <c r="A1029" s="2" t="s">
        <v>1027</v>
      </c>
      <c r="B1029" s="3">
        <v>0</v>
      </c>
      <c r="C1029" s="3">
        <v>0</v>
      </c>
      <c r="D1029" s="3">
        <v>0</v>
      </c>
      <c r="E1029" s="3">
        <v>0</v>
      </c>
      <c r="F1029" s="3">
        <v>4</v>
      </c>
      <c r="G1029" s="3">
        <v>0</v>
      </c>
      <c r="H1029" s="3">
        <v>0</v>
      </c>
      <c r="I1029" s="3">
        <v>4</v>
      </c>
      <c r="J1029" s="3">
        <v>1</v>
      </c>
      <c r="K1029" s="3">
        <v>11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3</v>
      </c>
      <c r="U1029" s="3">
        <v>3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3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1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1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10</v>
      </c>
      <c r="BJ1029" s="3">
        <v>14</v>
      </c>
      <c r="BK1029" s="3">
        <v>21</v>
      </c>
      <c r="BL1029" s="3">
        <v>16</v>
      </c>
      <c r="BM1029" s="3">
        <v>4</v>
      </c>
      <c r="BN1029" s="3">
        <v>2</v>
      </c>
      <c r="BO1029" s="3">
        <v>14</v>
      </c>
      <c r="BP1029" s="3">
        <v>14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</row>
    <row r="1030" spans="1:73" x14ac:dyDescent="0.2">
      <c r="A1030" s="2" t="s">
        <v>1028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6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3</v>
      </c>
      <c r="BJ1030" s="3">
        <v>34</v>
      </c>
      <c r="BK1030" s="3">
        <v>0</v>
      </c>
      <c r="BL1030" s="3">
        <v>14</v>
      </c>
      <c r="BM1030" s="3">
        <v>22</v>
      </c>
      <c r="BN1030" s="3">
        <v>18</v>
      </c>
      <c r="BO1030" s="3">
        <v>17</v>
      </c>
      <c r="BP1030" s="3">
        <v>12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</row>
    <row r="1031" spans="1:73" x14ac:dyDescent="0.2">
      <c r="A1031" s="2" t="s">
        <v>1029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1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19</v>
      </c>
      <c r="BJ1031" s="3">
        <v>0</v>
      </c>
      <c r="BK1031" s="3">
        <v>7</v>
      </c>
      <c r="BL1031" s="3">
        <v>33</v>
      </c>
      <c r="BM1031" s="3">
        <v>15</v>
      </c>
      <c r="BN1031" s="3">
        <v>27</v>
      </c>
      <c r="BO1031" s="3">
        <v>18</v>
      </c>
      <c r="BP1031" s="3">
        <v>6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</row>
    <row r="1032" spans="1:73" x14ac:dyDescent="0.2">
      <c r="A1032" s="2" t="s">
        <v>1030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8</v>
      </c>
      <c r="BJ1032" s="3">
        <v>20</v>
      </c>
      <c r="BK1032" s="3">
        <v>20</v>
      </c>
      <c r="BL1032" s="3">
        <v>14</v>
      </c>
      <c r="BM1032" s="3">
        <v>22</v>
      </c>
      <c r="BN1032" s="3">
        <v>7</v>
      </c>
      <c r="BO1032" s="3">
        <v>21</v>
      </c>
      <c r="BP1032" s="3">
        <v>14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</row>
    <row r="1033" spans="1:73" x14ac:dyDescent="0.2">
      <c r="A1033" s="2" t="s">
        <v>1031</v>
      </c>
      <c r="B1033" s="3">
        <v>0</v>
      </c>
      <c r="C1033" s="3">
        <v>0</v>
      </c>
      <c r="D1033" s="3">
        <v>9</v>
      </c>
      <c r="E1033" s="3">
        <v>0</v>
      </c>
      <c r="F1033" s="3">
        <v>2</v>
      </c>
      <c r="G1033" s="3">
        <v>0</v>
      </c>
      <c r="H1033" s="3">
        <v>0</v>
      </c>
      <c r="I1033" s="3">
        <v>7</v>
      </c>
      <c r="J1033" s="3">
        <v>4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1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10</v>
      </c>
      <c r="BJ1033" s="3">
        <v>13</v>
      </c>
      <c r="BK1033" s="3">
        <v>14</v>
      </c>
      <c r="BL1033" s="3">
        <v>18</v>
      </c>
      <c r="BM1033" s="3">
        <v>11</v>
      </c>
      <c r="BN1033" s="3">
        <v>7</v>
      </c>
      <c r="BO1033" s="3">
        <v>18</v>
      </c>
      <c r="BP1033" s="3">
        <v>11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</row>
    <row r="1034" spans="1:73" x14ac:dyDescent="0.2">
      <c r="A1034" s="2" t="s">
        <v>1032</v>
      </c>
      <c r="B1034" s="3">
        <v>0</v>
      </c>
      <c r="C1034" s="3">
        <v>0</v>
      </c>
      <c r="D1034" s="3">
        <v>7</v>
      </c>
      <c r="E1034" s="3">
        <v>0</v>
      </c>
      <c r="F1034" s="3">
        <v>4</v>
      </c>
      <c r="G1034" s="3">
        <v>1</v>
      </c>
      <c r="H1034" s="3">
        <v>0</v>
      </c>
      <c r="I1034" s="3">
        <v>2</v>
      </c>
      <c r="J1034" s="3">
        <v>9</v>
      </c>
      <c r="K1034" s="3">
        <v>11</v>
      </c>
      <c r="L1034" s="3">
        <v>6</v>
      </c>
      <c r="M1034" s="3">
        <v>0</v>
      </c>
      <c r="N1034" s="3">
        <v>0</v>
      </c>
      <c r="O1034" s="3">
        <v>0</v>
      </c>
      <c r="P1034" s="3">
        <v>4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2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4</v>
      </c>
      <c r="AG1034" s="3">
        <v>0</v>
      </c>
      <c r="AH1034" s="3">
        <v>0</v>
      </c>
      <c r="AI1034" s="3">
        <v>0</v>
      </c>
      <c r="AJ1034" s="3">
        <v>1</v>
      </c>
      <c r="AK1034" s="3">
        <v>8</v>
      </c>
      <c r="AL1034" s="3">
        <v>0</v>
      </c>
      <c r="AM1034" s="3">
        <v>0</v>
      </c>
      <c r="AN1034" s="3">
        <v>2</v>
      </c>
      <c r="AO1034" s="3">
        <v>0</v>
      </c>
      <c r="AP1034" s="3">
        <v>0</v>
      </c>
      <c r="AQ1034" s="3">
        <v>0</v>
      </c>
      <c r="AR1034" s="3">
        <v>1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2</v>
      </c>
      <c r="BB1034" s="3">
        <v>0</v>
      </c>
      <c r="BC1034" s="3">
        <v>4</v>
      </c>
      <c r="BD1034" s="3">
        <v>0</v>
      </c>
      <c r="BE1034" s="3">
        <v>0</v>
      </c>
      <c r="BF1034" s="3">
        <v>0</v>
      </c>
      <c r="BG1034" s="3">
        <v>2</v>
      </c>
      <c r="BH1034" s="3">
        <v>0</v>
      </c>
      <c r="BI1034" s="3">
        <v>0</v>
      </c>
      <c r="BJ1034" s="3">
        <v>3</v>
      </c>
      <c r="BK1034" s="3">
        <v>3</v>
      </c>
      <c r="BL1034" s="3">
        <v>4</v>
      </c>
      <c r="BM1034" s="3">
        <v>9</v>
      </c>
      <c r="BN1034" s="3">
        <v>17</v>
      </c>
      <c r="BO1034" s="3">
        <v>6</v>
      </c>
      <c r="BP1034" s="3">
        <v>13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</row>
    <row r="1035" spans="1:73" x14ac:dyDescent="0.2">
      <c r="A1035" s="2" t="s">
        <v>1033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11</v>
      </c>
      <c r="BJ1035" s="3">
        <v>17</v>
      </c>
      <c r="BK1035" s="3">
        <v>14</v>
      </c>
      <c r="BL1035" s="3">
        <v>14</v>
      </c>
      <c r="BM1035" s="3">
        <v>26</v>
      </c>
      <c r="BN1035" s="3">
        <v>12</v>
      </c>
      <c r="BO1035" s="3">
        <v>13</v>
      </c>
      <c r="BP1035" s="3">
        <v>18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</row>
    <row r="1036" spans="1:73" x14ac:dyDescent="0.2">
      <c r="A1036" s="2" t="s">
        <v>1034</v>
      </c>
      <c r="B1036" s="3">
        <v>0</v>
      </c>
      <c r="C1036" s="3">
        <v>7</v>
      </c>
      <c r="D1036" s="3">
        <v>2</v>
      </c>
      <c r="E1036" s="3">
        <v>0</v>
      </c>
      <c r="F1036" s="3">
        <v>4</v>
      </c>
      <c r="G1036" s="3">
        <v>0</v>
      </c>
      <c r="H1036" s="3">
        <v>0</v>
      </c>
      <c r="I1036" s="3">
        <v>7</v>
      </c>
      <c r="J1036" s="3">
        <v>0</v>
      </c>
      <c r="K1036" s="3">
        <v>9</v>
      </c>
      <c r="L1036" s="3">
        <v>0</v>
      </c>
      <c r="M1036" s="3">
        <v>6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3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16</v>
      </c>
      <c r="AM1036" s="3">
        <v>1</v>
      </c>
      <c r="AN1036" s="3">
        <v>0</v>
      </c>
      <c r="AO1036" s="3">
        <v>0</v>
      </c>
      <c r="AP1036" s="3">
        <v>22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1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2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9</v>
      </c>
      <c r="BK1036" s="3">
        <v>0</v>
      </c>
      <c r="BL1036" s="3">
        <v>9</v>
      </c>
      <c r="BM1036" s="3">
        <v>0</v>
      </c>
      <c r="BN1036" s="3">
        <v>13</v>
      </c>
      <c r="BO1036" s="3">
        <v>8</v>
      </c>
      <c r="BP1036" s="3">
        <v>5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</row>
    <row r="1037" spans="1:73" x14ac:dyDescent="0.2">
      <c r="A1037" s="2" t="s">
        <v>1035</v>
      </c>
      <c r="B1037" s="3">
        <v>3</v>
      </c>
      <c r="C1037" s="3">
        <v>8</v>
      </c>
      <c r="D1037" s="3">
        <v>11</v>
      </c>
      <c r="E1037" s="3">
        <v>0</v>
      </c>
      <c r="F1037" s="3">
        <v>6</v>
      </c>
      <c r="G1037" s="3">
        <v>8</v>
      </c>
      <c r="H1037" s="3">
        <v>0</v>
      </c>
      <c r="I1037" s="3">
        <v>29</v>
      </c>
      <c r="J1037" s="3">
        <v>0</v>
      </c>
      <c r="K1037" s="3">
        <v>0</v>
      </c>
      <c r="L1037" s="3">
        <v>0</v>
      </c>
      <c r="M1037" s="3">
        <v>0</v>
      </c>
      <c r="N1037" s="3">
        <v>25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</v>
      </c>
      <c r="V1037" s="3">
        <v>0</v>
      </c>
      <c r="W1037" s="3">
        <v>4</v>
      </c>
      <c r="X1037" s="3">
        <v>0</v>
      </c>
      <c r="Y1037" s="3">
        <v>0</v>
      </c>
      <c r="Z1037" s="3">
        <v>0</v>
      </c>
      <c r="AA1037" s="3">
        <v>0</v>
      </c>
      <c r="AB1037" s="3">
        <v>4</v>
      </c>
      <c r="AC1037" s="3">
        <v>0</v>
      </c>
      <c r="AD1037" s="3">
        <v>0</v>
      </c>
      <c r="AE1037" s="3">
        <v>3</v>
      </c>
      <c r="AF1037" s="3">
        <v>3</v>
      </c>
      <c r="AG1037" s="3">
        <v>0</v>
      </c>
      <c r="AH1037" s="3">
        <v>0</v>
      </c>
      <c r="AI1037" s="3">
        <v>0</v>
      </c>
      <c r="AJ1037" s="3">
        <v>0</v>
      </c>
      <c r="AK1037" s="3">
        <v>1</v>
      </c>
      <c r="AL1037" s="3">
        <v>0</v>
      </c>
      <c r="AM1037" s="3">
        <v>0</v>
      </c>
      <c r="AN1037" s="3">
        <v>0</v>
      </c>
      <c r="AO1037" s="3">
        <v>1</v>
      </c>
      <c r="AP1037" s="3">
        <v>3</v>
      </c>
      <c r="AQ1037" s="3">
        <v>2</v>
      </c>
      <c r="AR1037" s="3">
        <v>0</v>
      </c>
      <c r="AS1037" s="3">
        <v>1</v>
      </c>
      <c r="AT1037" s="3">
        <v>0</v>
      </c>
      <c r="AU1037" s="3">
        <v>0</v>
      </c>
      <c r="AV1037" s="3">
        <v>0</v>
      </c>
      <c r="AW1037" s="3">
        <v>0</v>
      </c>
      <c r="AX1037" s="3">
        <v>3</v>
      </c>
      <c r="AY1037" s="3">
        <v>0</v>
      </c>
      <c r="AZ1037" s="3">
        <v>0</v>
      </c>
      <c r="BA1037" s="3">
        <v>0</v>
      </c>
      <c r="BB1037" s="3">
        <v>2</v>
      </c>
      <c r="BC1037" s="3">
        <v>4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</row>
    <row r="1038" spans="1:73" x14ac:dyDescent="0.2">
      <c r="A1038" s="2" t="s">
        <v>1036</v>
      </c>
      <c r="B1038" s="3">
        <v>0</v>
      </c>
      <c r="C1038" s="3">
        <v>2</v>
      </c>
      <c r="D1038" s="3">
        <v>0</v>
      </c>
      <c r="E1038" s="3">
        <v>0</v>
      </c>
      <c r="F1038" s="3">
        <v>0</v>
      </c>
      <c r="G1038" s="3">
        <v>2</v>
      </c>
      <c r="H1038" s="3">
        <v>0</v>
      </c>
      <c r="I1038" s="3">
        <v>0</v>
      </c>
      <c r="J1038" s="3">
        <v>2</v>
      </c>
      <c r="K1038" s="3">
        <v>6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2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2</v>
      </c>
      <c r="AD1038" s="3">
        <v>0</v>
      </c>
      <c r="AE1038" s="3">
        <v>3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4</v>
      </c>
      <c r="AL1038" s="3">
        <v>0</v>
      </c>
      <c r="AM1038" s="3">
        <v>0</v>
      </c>
      <c r="AN1038" s="3">
        <v>3</v>
      </c>
      <c r="AO1038" s="3">
        <v>0</v>
      </c>
      <c r="AP1038" s="3">
        <v>0</v>
      </c>
      <c r="AQ1038" s="3">
        <v>0</v>
      </c>
      <c r="AR1038" s="3">
        <v>0</v>
      </c>
      <c r="AS1038" s="3">
        <v>4</v>
      </c>
      <c r="AT1038" s="3">
        <v>0</v>
      </c>
      <c r="AU1038" s="3">
        <v>0</v>
      </c>
      <c r="AV1038" s="3">
        <v>5</v>
      </c>
      <c r="AW1038" s="3">
        <v>1</v>
      </c>
      <c r="AX1038" s="3">
        <v>0</v>
      </c>
      <c r="AY1038" s="3">
        <v>0</v>
      </c>
      <c r="AZ1038" s="3">
        <v>0</v>
      </c>
      <c r="BA1038" s="3">
        <v>1</v>
      </c>
      <c r="BB1038" s="3">
        <v>2</v>
      </c>
      <c r="BC1038" s="3">
        <v>0</v>
      </c>
      <c r="BD1038" s="3">
        <v>0</v>
      </c>
      <c r="BE1038" s="3">
        <v>0</v>
      </c>
      <c r="BF1038" s="3">
        <v>0</v>
      </c>
      <c r="BG1038" s="3">
        <v>2</v>
      </c>
      <c r="BH1038" s="3">
        <v>3</v>
      </c>
      <c r="BI1038" s="3">
        <v>12</v>
      </c>
      <c r="BJ1038" s="3">
        <v>9</v>
      </c>
      <c r="BK1038" s="3">
        <v>0</v>
      </c>
      <c r="BL1038" s="3">
        <v>0</v>
      </c>
      <c r="BM1038" s="3">
        <v>3</v>
      </c>
      <c r="BN1038" s="3">
        <v>6</v>
      </c>
      <c r="BO1038" s="3">
        <v>7</v>
      </c>
      <c r="BP1038" s="3">
        <v>0</v>
      </c>
      <c r="BQ1038" s="3">
        <v>16</v>
      </c>
      <c r="BR1038" s="3">
        <v>26</v>
      </c>
      <c r="BS1038" s="3">
        <v>0</v>
      </c>
      <c r="BT1038" s="3">
        <v>0</v>
      </c>
      <c r="BU1038" s="3">
        <v>0</v>
      </c>
    </row>
    <row r="1039" spans="1:73" x14ac:dyDescent="0.2">
      <c r="A1039" s="2" t="s">
        <v>1037</v>
      </c>
      <c r="B1039" s="3">
        <v>0</v>
      </c>
      <c r="C1039" s="3">
        <v>0</v>
      </c>
      <c r="D1039" s="3">
        <v>4</v>
      </c>
      <c r="E1039" s="3">
        <v>0</v>
      </c>
      <c r="F1039" s="3">
        <v>2</v>
      </c>
      <c r="G1039" s="3">
        <v>0</v>
      </c>
      <c r="H1039" s="3">
        <v>0</v>
      </c>
      <c r="I1039" s="3">
        <v>0</v>
      </c>
      <c r="J1039" s="3">
        <v>0</v>
      </c>
      <c r="K1039" s="3">
        <v>5</v>
      </c>
      <c r="L1039" s="3">
        <v>0</v>
      </c>
      <c r="M1039" s="3">
        <v>2</v>
      </c>
      <c r="N1039" s="3">
        <v>0</v>
      </c>
      <c r="O1039" s="3">
        <v>0</v>
      </c>
      <c r="P1039" s="3">
        <v>0</v>
      </c>
      <c r="Q1039" s="3">
        <v>0</v>
      </c>
      <c r="R1039" s="3">
        <v>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3</v>
      </c>
      <c r="Y1039" s="3">
        <v>0</v>
      </c>
      <c r="Z1039" s="3">
        <v>0</v>
      </c>
      <c r="AA1039" s="3">
        <v>0</v>
      </c>
      <c r="AB1039" s="3">
        <v>0</v>
      </c>
      <c r="AC1039" s="3">
        <v>2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2</v>
      </c>
      <c r="AK1039" s="3">
        <v>0</v>
      </c>
      <c r="AL1039" s="3">
        <v>2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25</v>
      </c>
      <c r="BJ1039" s="3">
        <v>15</v>
      </c>
      <c r="BK1039" s="3">
        <v>12</v>
      </c>
      <c r="BL1039" s="3">
        <v>0</v>
      </c>
      <c r="BM1039" s="3">
        <v>6</v>
      </c>
      <c r="BN1039" s="3">
        <v>7</v>
      </c>
      <c r="BO1039" s="3">
        <v>22</v>
      </c>
      <c r="BP1039" s="3">
        <v>13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</row>
    <row r="1040" spans="1:73" x14ac:dyDescent="0.2">
      <c r="A1040" s="2" t="s">
        <v>1038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14</v>
      </c>
      <c r="BJ1040" s="3">
        <v>19</v>
      </c>
      <c r="BK1040" s="3">
        <v>8</v>
      </c>
      <c r="BL1040" s="3">
        <v>11</v>
      </c>
      <c r="BM1040" s="3">
        <v>17</v>
      </c>
      <c r="BN1040" s="3">
        <v>11</v>
      </c>
      <c r="BO1040" s="3">
        <v>24</v>
      </c>
      <c r="BP1040" s="3">
        <v>19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</row>
    <row r="1041" spans="1:73" x14ac:dyDescent="0.2">
      <c r="A1041" s="2" t="s">
        <v>1039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12</v>
      </c>
      <c r="BJ1041" s="3">
        <v>12</v>
      </c>
      <c r="BK1041" s="3">
        <v>14</v>
      </c>
      <c r="BL1041" s="3">
        <v>6</v>
      </c>
      <c r="BM1041" s="3">
        <v>16</v>
      </c>
      <c r="BN1041" s="3">
        <v>17</v>
      </c>
      <c r="BO1041" s="3">
        <v>16</v>
      </c>
      <c r="BP1041" s="3">
        <v>30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</row>
    <row r="1042" spans="1:73" x14ac:dyDescent="0.2">
      <c r="A1042" s="2" t="s">
        <v>1040</v>
      </c>
      <c r="B1042" s="3">
        <v>0</v>
      </c>
      <c r="C1042" s="3">
        <v>0</v>
      </c>
      <c r="D1042" s="3">
        <v>0</v>
      </c>
      <c r="E1042" s="3">
        <v>1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3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21</v>
      </c>
      <c r="BK1042" s="3">
        <v>13</v>
      </c>
      <c r="BL1042" s="3">
        <v>11</v>
      </c>
      <c r="BM1042" s="3">
        <v>29</v>
      </c>
      <c r="BN1042" s="3">
        <v>17</v>
      </c>
      <c r="BO1042" s="3">
        <v>16</v>
      </c>
      <c r="BP1042" s="3">
        <v>11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</row>
    <row r="1043" spans="1:73" x14ac:dyDescent="0.2">
      <c r="A1043" s="2" t="s">
        <v>1041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3</v>
      </c>
      <c r="P1043" s="3">
        <v>0</v>
      </c>
      <c r="Q1043" s="3">
        <v>4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1</v>
      </c>
      <c r="AD1043" s="3">
        <v>0</v>
      </c>
      <c r="AE1043" s="3">
        <v>0</v>
      </c>
      <c r="AF1043" s="3">
        <v>0</v>
      </c>
      <c r="AG1043" s="3">
        <v>25</v>
      </c>
      <c r="AH1043" s="3">
        <v>0</v>
      </c>
      <c r="AI1043" s="3">
        <v>0</v>
      </c>
      <c r="AJ1043" s="3">
        <v>30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15</v>
      </c>
      <c r="AQ1043" s="3">
        <v>0</v>
      </c>
      <c r="AR1043" s="3">
        <v>0</v>
      </c>
      <c r="AS1043" s="3">
        <v>1</v>
      </c>
      <c r="AT1043" s="3">
        <v>0</v>
      </c>
      <c r="AU1043" s="3">
        <v>0</v>
      </c>
      <c r="AV1043" s="3">
        <v>0</v>
      </c>
      <c r="AW1043" s="3">
        <v>5</v>
      </c>
      <c r="AX1043" s="3">
        <v>0</v>
      </c>
      <c r="AY1043" s="3">
        <v>0</v>
      </c>
      <c r="AZ1043" s="3">
        <v>23</v>
      </c>
      <c r="BA1043" s="3">
        <v>0</v>
      </c>
      <c r="BB1043" s="3">
        <v>2</v>
      </c>
      <c r="BC1043" s="3">
        <v>0</v>
      </c>
      <c r="BD1043" s="3">
        <v>0</v>
      </c>
      <c r="BE1043" s="3">
        <v>0</v>
      </c>
      <c r="BF1043" s="3">
        <v>0</v>
      </c>
      <c r="BG1043" s="3">
        <v>6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7</v>
      </c>
      <c r="BT1043" s="3">
        <v>0</v>
      </c>
      <c r="BU1043" s="3">
        <v>0</v>
      </c>
    </row>
    <row r="1044" spans="1:73" x14ac:dyDescent="0.2">
      <c r="A1044" s="2" t="s">
        <v>1042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1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3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9</v>
      </c>
      <c r="BJ1044" s="3">
        <v>16</v>
      </c>
      <c r="BK1044" s="3">
        <v>17</v>
      </c>
      <c r="BL1044" s="3">
        <v>12</v>
      </c>
      <c r="BM1044" s="3">
        <v>13</v>
      </c>
      <c r="BN1044" s="3">
        <v>0</v>
      </c>
      <c r="BO1044" s="3">
        <v>25</v>
      </c>
      <c r="BP1044" s="3">
        <v>26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</row>
    <row r="1045" spans="1:73" x14ac:dyDescent="0.2">
      <c r="A1045" s="2" t="s">
        <v>1043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1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23</v>
      </c>
      <c r="BJ1045" s="3">
        <v>21</v>
      </c>
      <c r="BK1045" s="3">
        <v>6</v>
      </c>
      <c r="BL1045" s="3">
        <v>9</v>
      </c>
      <c r="BM1045" s="3">
        <v>15</v>
      </c>
      <c r="BN1045" s="3">
        <v>9</v>
      </c>
      <c r="BO1045" s="3">
        <v>18</v>
      </c>
      <c r="BP1045" s="3">
        <v>20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</row>
    <row r="1046" spans="1:73" x14ac:dyDescent="0.2">
      <c r="A1046" s="2" t="s">
        <v>1044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11</v>
      </c>
      <c r="BJ1046" s="3">
        <v>18</v>
      </c>
      <c r="BK1046" s="3">
        <v>12</v>
      </c>
      <c r="BL1046" s="3">
        <v>10</v>
      </c>
      <c r="BM1046" s="3">
        <v>22</v>
      </c>
      <c r="BN1046" s="3">
        <v>10</v>
      </c>
      <c r="BO1046" s="3">
        <v>15</v>
      </c>
      <c r="BP1046" s="3">
        <v>24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</row>
    <row r="1047" spans="1:73" x14ac:dyDescent="0.2">
      <c r="A1047" s="2" t="s">
        <v>1045</v>
      </c>
      <c r="B1047" s="3">
        <v>7</v>
      </c>
      <c r="C1047" s="3">
        <v>10</v>
      </c>
      <c r="D1047" s="3">
        <v>5</v>
      </c>
      <c r="E1047" s="3">
        <v>0</v>
      </c>
      <c r="F1047" s="3">
        <v>9</v>
      </c>
      <c r="G1047" s="3">
        <v>4</v>
      </c>
      <c r="H1047" s="3">
        <v>8</v>
      </c>
      <c r="I1047" s="3">
        <v>9</v>
      </c>
      <c r="J1047" s="3">
        <v>0</v>
      </c>
      <c r="K1047" s="3">
        <v>0</v>
      </c>
      <c r="L1047" s="3">
        <v>3</v>
      </c>
      <c r="M1047" s="3">
        <v>0</v>
      </c>
      <c r="N1047" s="3">
        <v>4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1</v>
      </c>
      <c r="V1047" s="3">
        <v>0</v>
      </c>
      <c r="W1047" s="3">
        <v>0</v>
      </c>
      <c r="X1047" s="3">
        <v>2</v>
      </c>
      <c r="Y1047" s="3">
        <v>0</v>
      </c>
      <c r="Z1047" s="3">
        <v>0</v>
      </c>
      <c r="AA1047" s="3">
        <v>0</v>
      </c>
      <c r="AB1047" s="3">
        <v>3</v>
      </c>
      <c r="AC1047" s="3">
        <v>1</v>
      </c>
      <c r="AD1047" s="3">
        <v>0</v>
      </c>
      <c r="AE1047" s="3">
        <v>12</v>
      </c>
      <c r="AF1047" s="3">
        <v>2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1</v>
      </c>
      <c r="AQ1047" s="3">
        <v>2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6</v>
      </c>
      <c r="AY1047" s="3">
        <v>0</v>
      </c>
      <c r="AZ1047" s="3">
        <v>4</v>
      </c>
      <c r="BA1047" s="3">
        <v>0</v>
      </c>
      <c r="BB1047" s="3">
        <v>4</v>
      </c>
      <c r="BC1047" s="3">
        <v>14</v>
      </c>
      <c r="BD1047" s="3">
        <v>4</v>
      </c>
      <c r="BE1047" s="3">
        <v>0</v>
      </c>
      <c r="BF1047" s="3">
        <v>0</v>
      </c>
      <c r="BG1047" s="3">
        <v>2</v>
      </c>
      <c r="BH1047" s="3">
        <v>0</v>
      </c>
      <c r="BI1047" s="3">
        <v>1</v>
      </c>
      <c r="BJ1047" s="3">
        <v>0</v>
      </c>
      <c r="BK1047" s="3">
        <v>0</v>
      </c>
      <c r="BL1047" s="3">
        <v>2</v>
      </c>
      <c r="BM1047" s="3">
        <v>0</v>
      </c>
      <c r="BN1047" s="3">
        <v>0</v>
      </c>
      <c r="BO1047" s="3">
        <v>0</v>
      </c>
      <c r="BP1047" s="3">
        <v>1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</row>
    <row r="1048" spans="1:73" x14ac:dyDescent="0.2">
      <c r="A1048" s="2" t="s">
        <v>1046</v>
      </c>
      <c r="B1048" s="3">
        <v>0</v>
      </c>
      <c r="C1048" s="3">
        <v>0</v>
      </c>
      <c r="D1048" s="3">
        <v>5</v>
      </c>
      <c r="E1048" s="3">
        <v>0</v>
      </c>
      <c r="F1048" s="3">
        <v>2</v>
      </c>
      <c r="G1048" s="3">
        <v>0</v>
      </c>
      <c r="H1048" s="3">
        <v>3</v>
      </c>
      <c r="I1048" s="3">
        <v>0</v>
      </c>
      <c r="J1048" s="3">
        <v>7</v>
      </c>
      <c r="K1048" s="3">
        <v>3</v>
      </c>
      <c r="L1048" s="3">
        <v>2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3</v>
      </c>
      <c r="S1048" s="3">
        <v>0</v>
      </c>
      <c r="T1048" s="3">
        <v>1</v>
      </c>
      <c r="U1048" s="3">
        <v>0</v>
      </c>
      <c r="V1048" s="3">
        <v>0</v>
      </c>
      <c r="W1048" s="3">
        <v>1</v>
      </c>
      <c r="X1048" s="3">
        <v>0</v>
      </c>
      <c r="Y1048" s="3">
        <v>3</v>
      </c>
      <c r="Z1048" s="3">
        <v>0</v>
      </c>
      <c r="AA1048" s="3">
        <v>0</v>
      </c>
      <c r="AB1048" s="3">
        <v>0</v>
      </c>
      <c r="AC1048" s="3">
        <v>5</v>
      </c>
      <c r="AD1048" s="3">
        <v>0</v>
      </c>
      <c r="AE1048" s="3">
        <v>2</v>
      </c>
      <c r="AF1048" s="3">
        <v>1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7</v>
      </c>
      <c r="AN1048" s="3">
        <v>0</v>
      </c>
      <c r="AO1048" s="3">
        <v>0</v>
      </c>
      <c r="AP1048" s="3">
        <v>49</v>
      </c>
      <c r="AQ1048" s="3">
        <v>2</v>
      </c>
      <c r="AR1048" s="3">
        <v>0</v>
      </c>
      <c r="AS1048" s="3">
        <v>3</v>
      </c>
      <c r="AT1048" s="3">
        <v>0</v>
      </c>
      <c r="AU1048" s="3">
        <v>0</v>
      </c>
      <c r="AV1048" s="3">
        <v>2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9</v>
      </c>
      <c r="BC1048" s="3">
        <v>8</v>
      </c>
      <c r="BD1048" s="3">
        <v>1</v>
      </c>
      <c r="BE1048" s="3">
        <v>2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</row>
    <row r="1049" spans="1:73" x14ac:dyDescent="0.2">
      <c r="A1049" s="2" t="s">
        <v>1047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4</v>
      </c>
      <c r="I1049" s="3">
        <v>7</v>
      </c>
      <c r="J1049" s="3">
        <v>0</v>
      </c>
      <c r="K1049" s="3">
        <v>20</v>
      </c>
      <c r="L1049" s="3">
        <v>2</v>
      </c>
      <c r="M1049" s="3">
        <v>5</v>
      </c>
      <c r="N1049" s="3">
        <v>0</v>
      </c>
      <c r="O1049" s="3">
        <v>0</v>
      </c>
      <c r="P1049" s="3">
        <v>0</v>
      </c>
      <c r="Q1049" s="3">
        <v>2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1</v>
      </c>
      <c r="AA1049" s="3">
        <v>1</v>
      </c>
      <c r="AB1049" s="3">
        <v>0</v>
      </c>
      <c r="AC1049" s="3">
        <v>0</v>
      </c>
      <c r="AD1049" s="3">
        <v>0</v>
      </c>
      <c r="AE1049" s="3">
        <v>3</v>
      </c>
      <c r="AF1049" s="3">
        <v>0</v>
      </c>
      <c r="AG1049" s="3">
        <v>0</v>
      </c>
      <c r="AH1049" s="3">
        <v>0</v>
      </c>
      <c r="AI1049" s="3">
        <v>1</v>
      </c>
      <c r="AJ1049" s="3">
        <v>2</v>
      </c>
      <c r="AK1049" s="3">
        <v>3</v>
      </c>
      <c r="AL1049" s="3">
        <v>0</v>
      </c>
      <c r="AM1049" s="3">
        <v>5</v>
      </c>
      <c r="AN1049" s="3">
        <v>0</v>
      </c>
      <c r="AO1049" s="3">
        <v>1</v>
      </c>
      <c r="AP1049" s="3">
        <v>20</v>
      </c>
      <c r="AQ1049" s="3">
        <v>0</v>
      </c>
      <c r="AR1049" s="3">
        <v>2</v>
      </c>
      <c r="AS1049" s="3">
        <v>3</v>
      </c>
      <c r="AT1049" s="3">
        <v>0</v>
      </c>
      <c r="AU1049" s="3">
        <v>2</v>
      </c>
      <c r="AV1049" s="3">
        <v>0</v>
      </c>
      <c r="AW1049" s="3">
        <v>3</v>
      </c>
      <c r="AX1049" s="3">
        <v>11</v>
      </c>
      <c r="AY1049" s="3">
        <v>0</v>
      </c>
      <c r="AZ1049" s="3">
        <v>1</v>
      </c>
      <c r="BA1049" s="3">
        <v>0</v>
      </c>
      <c r="BB1049" s="3">
        <v>0</v>
      </c>
      <c r="BC1049" s="3">
        <v>0</v>
      </c>
      <c r="BD1049" s="3">
        <v>0</v>
      </c>
      <c r="BE1049" s="3">
        <v>1</v>
      </c>
      <c r="BF1049" s="3">
        <v>0</v>
      </c>
      <c r="BG1049" s="3">
        <v>11</v>
      </c>
      <c r="BH1049" s="3">
        <v>0</v>
      </c>
      <c r="BI1049" s="3">
        <v>0</v>
      </c>
      <c r="BJ1049" s="3">
        <v>3</v>
      </c>
      <c r="BK1049" s="3">
        <v>3</v>
      </c>
      <c r="BL1049" s="3">
        <v>0</v>
      </c>
      <c r="BM1049" s="3">
        <v>0</v>
      </c>
      <c r="BN1049" s="3">
        <v>2</v>
      </c>
      <c r="BO1049" s="3">
        <v>0</v>
      </c>
      <c r="BP1049" s="3">
        <v>2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</row>
    <row r="1050" spans="1:73" x14ac:dyDescent="0.2">
      <c r="A1050" s="2" t="s">
        <v>1048</v>
      </c>
      <c r="B1050" s="3">
        <v>3</v>
      </c>
      <c r="C1050" s="3">
        <v>4</v>
      </c>
      <c r="D1050" s="3">
        <v>8</v>
      </c>
      <c r="E1050" s="3">
        <v>0</v>
      </c>
      <c r="F1050" s="3">
        <v>13</v>
      </c>
      <c r="G1050" s="3">
        <v>2</v>
      </c>
      <c r="H1050" s="3">
        <v>13</v>
      </c>
      <c r="I1050" s="3">
        <v>9</v>
      </c>
      <c r="J1050" s="3">
        <v>1</v>
      </c>
      <c r="K1050" s="3">
        <v>0</v>
      </c>
      <c r="L1050" s="3">
        <v>1</v>
      </c>
      <c r="M1050" s="3">
        <v>2</v>
      </c>
      <c r="N1050" s="3">
        <v>12</v>
      </c>
      <c r="O1050" s="3">
        <v>0</v>
      </c>
      <c r="P1050" s="3">
        <v>0</v>
      </c>
      <c r="Q1050" s="3">
        <v>3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4</v>
      </c>
      <c r="AD1050" s="3">
        <v>0</v>
      </c>
      <c r="AE1050" s="3">
        <v>12</v>
      </c>
      <c r="AF1050" s="3">
        <v>8</v>
      </c>
      <c r="AG1050" s="3">
        <v>0</v>
      </c>
      <c r="AH1050" s="3">
        <v>0</v>
      </c>
      <c r="AI1050" s="3">
        <v>0</v>
      </c>
      <c r="AJ1050" s="3">
        <v>0</v>
      </c>
      <c r="AK1050" s="3">
        <v>2</v>
      </c>
      <c r="AL1050" s="3">
        <v>2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7</v>
      </c>
      <c r="AY1050" s="3">
        <v>0</v>
      </c>
      <c r="AZ1050" s="3">
        <v>0</v>
      </c>
      <c r="BA1050" s="3">
        <v>0</v>
      </c>
      <c r="BB1050" s="3">
        <v>1</v>
      </c>
      <c r="BC1050" s="3">
        <v>6</v>
      </c>
      <c r="BD1050" s="3">
        <v>7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</row>
    <row r="1051" spans="1:73" x14ac:dyDescent="0.2">
      <c r="A1051" s="2" t="s">
        <v>1049</v>
      </c>
      <c r="B1051" s="3">
        <v>0</v>
      </c>
      <c r="C1051" s="3">
        <v>1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2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13</v>
      </c>
      <c r="BJ1051" s="3">
        <v>17</v>
      </c>
      <c r="BK1051" s="3">
        <v>12</v>
      </c>
      <c r="BL1051" s="3">
        <v>13</v>
      </c>
      <c r="BM1051" s="3">
        <v>17</v>
      </c>
      <c r="BN1051" s="3">
        <v>15</v>
      </c>
      <c r="BO1051" s="3">
        <v>19</v>
      </c>
      <c r="BP1051" s="3">
        <v>11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</row>
    <row r="1052" spans="1:73" x14ac:dyDescent="0.2">
      <c r="A1052" s="2" t="s">
        <v>1050</v>
      </c>
      <c r="B1052" s="3">
        <v>5</v>
      </c>
      <c r="C1052" s="3">
        <v>1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3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4</v>
      </c>
      <c r="X1052" s="3">
        <v>0</v>
      </c>
      <c r="Y1052" s="3">
        <v>0</v>
      </c>
      <c r="Z1052" s="3">
        <v>5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1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3</v>
      </c>
      <c r="AM1052" s="3">
        <v>1</v>
      </c>
      <c r="AN1052" s="3">
        <v>0</v>
      </c>
      <c r="AO1052" s="3">
        <v>0</v>
      </c>
      <c r="AP1052" s="3">
        <v>44</v>
      </c>
      <c r="AQ1052" s="3">
        <v>0</v>
      </c>
      <c r="AR1052" s="3">
        <v>4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2</v>
      </c>
      <c r="BB1052" s="3">
        <v>0</v>
      </c>
      <c r="BC1052" s="3">
        <v>2</v>
      </c>
      <c r="BD1052" s="3">
        <v>0</v>
      </c>
      <c r="BE1052" s="3">
        <v>0</v>
      </c>
      <c r="BF1052" s="3">
        <v>0</v>
      </c>
      <c r="BG1052" s="3">
        <v>0</v>
      </c>
      <c r="BH1052" s="3">
        <v>2</v>
      </c>
      <c r="BI1052" s="3">
        <v>0</v>
      </c>
      <c r="BJ1052" s="3">
        <v>0</v>
      </c>
      <c r="BK1052" s="3">
        <v>11</v>
      </c>
      <c r="BL1052" s="3">
        <v>7</v>
      </c>
      <c r="BM1052" s="3">
        <v>7</v>
      </c>
      <c r="BN1052" s="3">
        <v>9</v>
      </c>
      <c r="BO1052" s="3">
        <v>0</v>
      </c>
      <c r="BP1052" s="3">
        <v>8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</row>
    <row r="1053" spans="1:73" x14ac:dyDescent="0.2">
      <c r="A1053" s="2" t="s">
        <v>1051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10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6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11</v>
      </c>
      <c r="AF1053" s="3">
        <v>1</v>
      </c>
      <c r="AG1053" s="3">
        <v>0</v>
      </c>
      <c r="AH1053" s="3">
        <v>0</v>
      </c>
      <c r="AI1053" s="3">
        <v>0</v>
      </c>
      <c r="AJ1053" s="3">
        <v>1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8</v>
      </c>
      <c r="AS1053" s="3">
        <v>5</v>
      </c>
      <c r="AT1053" s="3">
        <v>0</v>
      </c>
      <c r="AU1053" s="3">
        <v>0</v>
      </c>
      <c r="AV1053" s="3">
        <v>0</v>
      </c>
      <c r="AW1053" s="3">
        <v>0</v>
      </c>
      <c r="AX1053" s="3">
        <v>3</v>
      </c>
      <c r="AY1053" s="3">
        <v>0</v>
      </c>
      <c r="AZ1053" s="3">
        <v>0</v>
      </c>
      <c r="BA1053" s="3">
        <v>2</v>
      </c>
      <c r="BB1053" s="3">
        <v>0</v>
      </c>
      <c r="BC1053" s="3">
        <v>3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8</v>
      </c>
      <c r="BJ1053" s="3">
        <v>4</v>
      </c>
      <c r="BK1053" s="3">
        <v>7</v>
      </c>
      <c r="BL1053" s="3">
        <v>7</v>
      </c>
      <c r="BM1053" s="3">
        <v>7</v>
      </c>
      <c r="BN1053" s="3">
        <v>15</v>
      </c>
      <c r="BO1053" s="3">
        <v>12</v>
      </c>
      <c r="BP1053" s="3">
        <v>9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</row>
    <row r="1054" spans="1:73" x14ac:dyDescent="0.2">
      <c r="A1054" s="2" t="s">
        <v>1052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11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108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</row>
    <row r="1055" spans="1:73" x14ac:dyDescent="0.2">
      <c r="A1055" s="2" t="s">
        <v>1053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3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19</v>
      </c>
      <c r="BJ1055" s="3">
        <v>13</v>
      </c>
      <c r="BK1055" s="3">
        <v>12</v>
      </c>
      <c r="BL1055" s="3">
        <v>15</v>
      </c>
      <c r="BM1055" s="3">
        <v>9</v>
      </c>
      <c r="BN1055" s="3">
        <v>7</v>
      </c>
      <c r="BO1055" s="3">
        <v>26</v>
      </c>
      <c r="BP1055" s="3">
        <v>15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</row>
    <row r="1056" spans="1:73" x14ac:dyDescent="0.2">
      <c r="A1056" s="2" t="s">
        <v>1054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119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</row>
    <row r="1057" spans="1:73" x14ac:dyDescent="0.2">
      <c r="A1057" s="2" t="s">
        <v>1055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28</v>
      </c>
      <c r="BJ1057" s="3">
        <v>16</v>
      </c>
      <c r="BK1057" s="3">
        <v>8</v>
      </c>
      <c r="BL1057" s="3">
        <v>36</v>
      </c>
      <c r="BM1057" s="3">
        <v>4</v>
      </c>
      <c r="BN1057" s="3">
        <v>14</v>
      </c>
      <c r="BO1057" s="3">
        <v>10</v>
      </c>
      <c r="BP1057" s="3">
        <v>3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</row>
    <row r="1058" spans="1:73" x14ac:dyDescent="0.2">
      <c r="A1058" s="2" t="s">
        <v>1056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24</v>
      </c>
      <c r="BJ1058" s="3">
        <v>14</v>
      </c>
      <c r="BK1058" s="3">
        <v>17</v>
      </c>
      <c r="BL1058" s="3">
        <v>12</v>
      </c>
      <c r="BM1058" s="3">
        <v>13</v>
      </c>
      <c r="BN1058" s="3">
        <v>9</v>
      </c>
      <c r="BO1058" s="3">
        <v>16</v>
      </c>
      <c r="BP1058" s="3">
        <v>14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</row>
    <row r="1059" spans="1:73" x14ac:dyDescent="0.2">
      <c r="A1059" s="2" t="s">
        <v>1057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17</v>
      </c>
      <c r="BJ1059" s="3">
        <v>0</v>
      </c>
      <c r="BK1059" s="3">
        <v>25</v>
      </c>
      <c r="BL1059" s="3">
        <v>35</v>
      </c>
      <c r="BM1059" s="3">
        <v>7</v>
      </c>
      <c r="BN1059" s="3">
        <v>9</v>
      </c>
      <c r="BO1059" s="3">
        <v>17</v>
      </c>
      <c r="BP1059" s="3">
        <v>9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</row>
    <row r="1060" spans="1:73" x14ac:dyDescent="0.2">
      <c r="A1060" s="2" t="s">
        <v>1058</v>
      </c>
      <c r="B1060" s="3">
        <v>0</v>
      </c>
      <c r="C1060" s="3">
        <v>7</v>
      </c>
      <c r="D1060" s="3">
        <v>12</v>
      </c>
      <c r="E1060" s="3">
        <v>0</v>
      </c>
      <c r="F1060" s="3">
        <v>2</v>
      </c>
      <c r="G1060" s="3">
        <v>0</v>
      </c>
      <c r="H1060" s="3">
        <v>4</v>
      </c>
      <c r="I1060" s="3">
        <v>4</v>
      </c>
      <c r="J1060" s="3">
        <v>3</v>
      </c>
      <c r="K1060" s="3">
        <v>4</v>
      </c>
      <c r="L1060" s="3">
        <v>0</v>
      </c>
      <c r="M1060" s="3">
        <v>1</v>
      </c>
      <c r="N1060" s="3">
        <v>9</v>
      </c>
      <c r="O1060" s="3">
        <v>2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3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2</v>
      </c>
      <c r="AB1060" s="3">
        <v>5</v>
      </c>
      <c r="AC1060" s="3">
        <v>0</v>
      </c>
      <c r="AD1060" s="3">
        <v>0</v>
      </c>
      <c r="AE1060" s="3">
        <v>5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6</v>
      </c>
      <c r="AL1060" s="3">
        <v>0</v>
      </c>
      <c r="AM1060" s="3">
        <v>6</v>
      </c>
      <c r="AN1060" s="3">
        <v>3</v>
      </c>
      <c r="AO1060" s="3">
        <v>0</v>
      </c>
      <c r="AP1060" s="3">
        <v>5</v>
      </c>
      <c r="AQ1060" s="3">
        <v>0</v>
      </c>
      <c r="AR1060" s="3">
        <v>2</v>
      </c>
      <c r="AS1060" s="3">
        <v>10</v>
      </c>
      <c r="AT1060" s="3">
        <v>0</v>
      </c>
      <c r="AU1060" s="3">
        <v>0</v>
      </c>
      <c r="AV1060" s="3">
        <v>2</v>
      </c>
      <c r="AW1060" s="3">
        <v>0</v>
      </c>
      <c r="AX1060" s="3">
        <v>10</v>
      </c>
      <c r="AY1060" s="3">
        <v>0</v>
      </c>
      <c r="AZ1060" s="3">
        <v>3</v>
      </c>
      <c r="BA1060" s="3">
        <v>1</v>
      </c>
      <c r="BB1060" s="3">
        <v>0</v>
      </c>
      <c r="BC1060" s="3">
        <v>0</v>
      </c>
      <c r="BD1060" s="3">
        <v>4</v>
      </c>
      <c r="BE1060" s="3">
        <v>3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</row>
    <row r="1061" spans="1:73" x14ac:dyDescent="0.2">
      <c r="A1061" s="2" t="s">
        <v>1059</v>
      </c>
      <c r="B1061" s="3">
        <v>0</v>
      </c>
      <c r="C1061" s="3">
        <v>6</v>
      </c>
      <c r="D1061" s="3">
        <v>11</v>
      </c>
      <c r="E1061" s="3">
        <v>0</v>
      </c>
      <c r="F1061" s="3">
        <v>8</v>
      </c>
      <c r="G1061" s="3">
        <v>4</v>
      </c>
      <c r="H1061" s="3">
        <v>8</v>
      </c>
      <c r="I1061" s="3">
        <v>12</v>
      </c>
      <c r="J1061" s="3">
        <v>0</v>
      </c>
      <c r="K1061" s="3">
        <v>2</v>
      </c>
      <c r="L1061" s="3">
        <v>0</v>
      </c>
      <c r="M1061" s="3">
        <v>0</v>
      </c>
      <c r="N1061" s="3">
        <v>4</v>
      </c>
      <c r="O1061" s="3">
        <v>0</v>
      </c>
      <c r="P1061" s="3">
        <v>0</v>
      </c>
      <c r="Q1061" s="3">
        <v>1</v>
      </c>
      <c r="R1061" s="3">
        <v>0</v>
      </c>
      <c r="S1061" s="3">
        <v>0</v>
      </c>
      <c r="T1061" s="3">
        <v>0</v>
      </c>
      <c r="U1061" s="3">
        <v>2</v>
      </c>
      <c r="V1061" s="3">
        <v>1</v>
      </c>
      <c r="W1061" s="3">
        <v>8</v>
      </c>
      <c r="X1061" s="3">
        <v>0</v>
      </c>
      <c r="Y1061" s="3">
        <v>0</v>
      </c>
      <c r="Z1061" s="3">
        <v>0</v>
      </c>
      <c r="AA1061" s="3">
        <v>0</v>
      </c>
      <c r="AB1061" s="3">
        <v>10</v>
      </c>
      <c r="AC1061" s="3">
        <v>0</v>
      </c>
      <c r="AD1061" s="3">
        <v>0</v>
      </c>
      <c r="AE1061" s="3">
        <v>7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1</v>
      </c>
      <c r="AN1061" s="3">
        <v>0</v>
      </c>
      <c r="AO1061" s="3">
        <v>0</v>
      </c>
      <c r="AP1061" s="3">
        <v>22</v>
      </c>
      <c r="AQ1061" s="3">
        <v>4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4</v>
      </c>
      <c r="AY1061" s="3">
        <v>0</v>
      </c>
      <c r="AZ1061" s="3">
        <v>0</v>
      </c>
      <c r="BA1061" s="3">
        <v>3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</row>
    <row r="1062" spans="1:73" x14ac:dyDescent="0.2">
      <c r="A1062" s="2" t="s">
        <v>1060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6</v>
      </c>
      <c r="H1062" s="3">
        <v>0</v>
      </c>
      <c r="I1062" s="3">
        <v>0</v>
      </c>
      <c r="J1062" s="3">
        <v>12</v>
      </c>
      <c r="K1062" s="3">
        <v>0</v>
      </c>
      <c r="L1062" s="3">
        <v>6</v>
      </c>
      <c r="M1062" s="3">
        <v>12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8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4</v>
      </c>
      <c r="AI1062" s="3">
        <v>3</v>
      </c>
      <c r="AJ1062" s="3">
        <v>0</v>
      </c>
      <c r="AK1062" s="3">
        <v>0</v>
      </c>
      <c r="AL1062" s="3">
        <v>6</v>
      </c>
      <c r="AM1062" s="3">
        <v>4</v>
      </c>
      <c r="AN1062" s="3">
        <v>0</v>
      </c>
      <c r="AO1062" s="3">
        <v>2</v>
      </c>
      <c r="AP1062" s="3">
        <v>9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11</v>
      </c>
      <c r="AW1062" s="3">
        <v>0</v>
      </c>
      <c r="AX1062" s="3">
        <v>5</v>
      </c>
      <c r="AY1062" s="3">
        <v>0</v>
      </c>
      <c r="AZ1062" s="3">
        <v>14</v>
      </c>
      <c r="BA1062" s="3">
        <v>0</v>
      </c>
      <c r="BB1062" s="3">
        <v>0</v>
      </c>
      <c r="BC1062" s="3">
        <v>9</v>
      </c>
      <c r="BD1062" s="3">
        <v>0</v>
      </c>
      <c r="BE1062" s="3">
        <v>7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</row>
    <row r="1063" spans="1:73" x14ac:dyDescent="0.2">
      <c r="A1063" s="2" t="s">
        <v>1061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5</v>
      </c>
      <c r="R1063" s="3">
        <v>0</v>
      </c>
      <c r="S1063" s="3">
        <v>1</v>
      </c>
      <c r="T1063" s="3">
        <v>5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4</v>
      </c>
      <c r="AC1063" s="3">
        <v>1</v>
      </c>
      <c r="AD1063" s="3">
        <v>0</v>
      </c>
      <c r="AE1063" s="3">
        <v>0</v>
      </c>
      <c r="AF1063" s="3">
        <v>0</v>
      </c>
      <c r="AG1063" s="3">
        <v>1</v>
      </c>
      <c r="AH1063" s="3">
        <v>0</v>
      </c>
      <c r="AI1063" s="3">
        <v>0</v>
      </c>
      <c r="AJ1063" s="3">
        <v>0</v>
      </c>
      <c r="AK1063" s="3">
        <v>0</v>
      </c>
      <c r="AL1063" s="3">
        <v>2</v>
      </c>
      <c r="AM1063" s="3">
        <v>3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3</v>
      </c>
      <c r="AV1063" s="3">
        <v>2</v>
      </c>
      <c r="AW1063" s="3">
        <v>3</v>
      </c>
      <c r="AX1063" s="3">
        <v>0</v>
      </c>
      <c r="AY1063" s="3">
        <v>2</v>
      </c>
      <c r="AZ1063" s="3">
        <v>5</v>
      </c>
      <c r="BA1063" s="3">
        <v>0</v>
      </c>
      <c r="BB1063" s="3">
        <v>3</v>
      </c>
      <c r="BC1063" s="3">
        <v>0</v>
      </c>
      <c r="BD1063" s="3">
        <v>0</v>
      </c>
      <c r="BE1063" s="3">
        <v>3</v>
      </c>
      <c r="BF1063" s="3">
        <v>0</v>
      </c>
      <c r="BG1063" s="3">
        <v>0</v>
      </c>
      <c r="BH1063" s="3">
        <v>0</v>
      </c>
      <c r="BI1063" s="3">
        <v>15</v>
      </c>
      <c r="BJ1063" s="3">
        <v>11</v>
      </c>
      <c r="BK1063" s="3">
        <v>8</v>
      </c>
      <c r="BL1063" s="3">
        <v>7</v>
      </c>
      <c r="BM1063" s="3">
        <v>7</v>
      </c>
      <c r="BN1063" s="3">
        <v>9</v>
      </c>
      <c r="BO1063" s="3">
        <v>13</v>
      </c>
      <c r="BP1063" s="3">
        <v>5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</row>
    <row r="1064" spans="1:73" x14ac:dyDescent="0.2">
      <c r="A1064" s="2" t="s">
        <v>1062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1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4</v>
      </c>
      <c r="AL1064" s="3">
        <v>0</v>
      </c>
      <c r="AM1064" s="3">
        <v>0</v>
      </c>
      <c r="AN1064" s="3">
        <v>4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5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4</v>
      </c>
      <c r="BI1064" s="3">
        <v>15</v>
      </c>
      <c r="BJ1064" s="3">
        <v>12</v>
      </c>
      <c r="BK1064" s="3">
        <v>5</v>
      </c>
      <c r="BL1064" s="3">
        <v>17</v>
      </c>
      <c r="BM1064" s="3">
        <v>14</v>
      </c>
      <c r="BN1064" s="3">
        <v>10</v>
      </c>
      <c r="BO1064" s="3">
        <v>10</v>
      </c>
      <c r="BP1064" s="3">
        <v>17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</row>
    <row r="1065" spans="1:73" x14ac:dyDescent="0.2">
      <c r="A1065" s="2" t="s">
        <v>1063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3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14</v>
      </c>
      <c r="BJ1065" s="3">
        <v>12</v>
      </c>
      <c r="BK1065" s="3">
        <v>14</v>
      </c>
      <c r="BL1065" s="3">
        <v>10</v>
      </c>
      <c r="BM1065" s="3">
        <v>10</v>
      </c>
      <c r="BN1065" s="3">
        <v>9</v>
      </c>
      <c r="BO1065" s="3">
        <v>15</v>
      </c>
      <c r="BP1065" s="3">
        <v>12</v>
      </c>
      <c r="BQ1065" s="3">
        <v>19</v>
      </c>
      <c r="BR1065" s="3">
        <v>0</v>
      </c>
      <c r="BS1065" s="3">
        <v>0</v>
      </c>
      <c r="BT1065" s="3">
        <v>0</v>
      </c>
      <c r="BU1065" s="3">
        <v>0</v>
      </c>
    </row>
    <row r="1066" spans="1:73" x14ac:dyDescent="0.2">
      <c r="A1066" s="2" t="s">
        <v>1064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1</v>
      </c>
      <c r="BG1066" s="3">
        <v>0</v>
      </c>
      <c r="BH1066" s="3">
        <v>0</v>
      </c>
      <c r="BI1066" s="3">
        <v>33</v>
      </c>
      <c r="BJ1066" s="3">
        <v>18</v>
      </c>
      <c r="BK1066" s="3">
        <v>14</v>
      </c>
      <c r="BL1066" s="3">
        <v>14</v>
      </c>
      <c r="BM1066" s="3">
        <v>12</v>
      </c>
      <c r="BN1066" s="3">
        <v>6</v>
      </c>
      <c r="BO1066" s="3">
        <v>10</v>
      </c>
      <c r="BP1066" s="3">
        <v>10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</row>
    <row r="1067" spans="1:73" x14ac:dyDescent="0.2">
      <c r="A1067" s="2" t="s">
        <v>1065</v>
      </c>
      <c r="B1067" s="3">
        <v>3</v>
      </c>
      <c r="C1067" s="3">
        <v>8</v>
      </c>
      <c r="D1067" s="3">
        <v>0</v>
      </c>
      <c r="E1067" s="3">
        <v>0</v>
      </c>
      <c r="F1067" s="3">
        <v>4</v>
      </c>
      <c r="G1067" s="3">
        <v>0</v>
      </c>
      <c r="H1067" s="3">
        <v>0</v>
      </c>
      <c r="I1067" s="3">
        <v>2</v>
      </c>
      <c r="J1067" s="3">
        <v>0</v>
      </c>
      <c r="K1067" s="3">
        <v>0</v>
      </c>
      <c r="L1067" s="3">
        <v>0</v>
      </c>
      <c r="M1067" s="3">
        <v>0</v>
      </c>
      <c r="N1067" s="3">
        <v>3</v>
      </c>
      <c r="O1067" s="3">
        <v>4</v>
      </c>
      <c r="P1067" s="3">
        <v>0</v>
      </c>
      <c r="Q1067" s="3">
        <v>0</v>
      </c>
      <c r="R1067" s="3">
        <v>0</v>
      </c>
      <c r="S1067" s="3">
        <v>3</v>
      </c>
      <c r="T1067" s="3">
        <v>4</v>
      </c>
      <c r="U1067" s="3">
        <v>8</v>
      </c>
      <c r="V1067" s="3">
        <v>2</v>
      </c>
      <c r="W1067" s="3">
        <v>0</v>
      </c>
      <c r="X1067" s="3">
        <v>0</v>
      </c>
      <c r="Y1067" s="3">
        <v>0</v>
      </c>
      <c r="Z1067" s="3">
        <v>2</v>
      </c>
      <c r="AA1067" s="3">
        <v>0</v>
      </c>
      <c r="AB1067" s="3">
        <v>1</v>
      </c>
      <c r="AC1067" s="3">
        <v>2</v>
      </c>
      <c r="AD1067" s="3">
        <v>1</v>
      </c>
      <c r="AE1067" s="3">
        <v>7</v>
      </c>
      <c r="AF1067" s="3">
        <v>0</v>
      </c>
      <c r="AG1067" s="3">
        <v>0</v>
      </c>
      <c r="AH1067" s="3">
        <v>0</v>
      </c>
      <c r="AI1067" s="3">
        <v>1</v>
      </c>
      <c r="AJ1067" s="3">
        <v>0</v>
      </c>
      <c r="AK1067" s="3">
        <v>1</v>
      </c>
      <c r="AL1067" s="3">
        <v>1</v>
      </c>
      <c r="AM1067" s="3">
        <v>2</v>
      </c>
      <c r="AN1067" s="3">
        <v>0</v>
      </c>
      <c r="AO1067" s="3">
        <v>2</v>
      </c>
      <c r="AP1067" s="3">
        <v>28</v>
      </c>
      <c r="AQ1067" s="3">
        <v>0</v>
      </c>
      <c r="AR1067" s="3">
        <v>0</v>
      </c>
      <c r="AS1067" s="3">
        <v>1</v>
      </c>
      <c r="AT1067" s="3">
        <v>0</v>
      </c>
      <c r="AU1067" s="3">
        <v>0</v>
      </c>
      <c r="AV1067" s="3">
        <v>0</v>
      </c>
      <c r="AW1067" s="3">
        <v>5</v>
      </c>
      <c r="AX1067" s="3">
        <v>4</v>
      </c>
      <c r="AY1067" s="3">
        <v>0</v>
      </c>
      <c r="AZ1067" s="3">
        <v>0</v>
      </c>
      <c r="BA1067" s="3">
        <v>3</v>
      </c>
      <c r="BB1067" s="3">
        <v>0</v>
      </c>
      <c r="BC1067" s="3">
        <v>1</v>
      </c>
      <c r="BD1067" s="3">
        <v>0</v>
      </c>
      <c r="BE1067" s="3">
        <v>0</v>
      </c>
      <c r="BF1067" s="3">
        <v>0</v>
      </c>
      <c r="BG1067" s="3">
        <v>8</v>
      </c>
      <c r="BH1067" s="3">
        <v>6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</row>
    <row r="1068" spans="1:73" x14ac:dyDescent="0.2">
      <c r="A1068" s="2" t="s">
        <v>1066</v>
      </c>
      <c r="B1068" s="3">
        <v>0</v>
      </c>
      <c r="C1068" s="3">
        <v>2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3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</v>
      </c>
      <c r="T1068" s="3">
        <v>2</v>
      </c>
      <c r="U1068" s="3">
        <v>0</v>
      </c>
      <c r="V1068" s="3">
        <v>0</v>
      </c>
      <c r="W1068" s="3">
        <v>0</v>
      </c>
      <c r="X1068" s="3">
        <v>0</v>
      </c>
      <c r="Y1068" s="3">
        <v>3</v>
      </c>
      <c r="Z1068" s="3">
        <v>0</v>
      </c>
      <c r="AA1068" s="3">
        <v>4</v>
      </c>
      <c r="AB1068" s="3">
        <v>0</v>
      </c>
      <c r="AC1068" s="3">
        <v>0</v>
      </c>
      <c r="AD1068" s="3">
        <v>0</v>
      </c>
      <c r="AE1068" s="3">
        <v>5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1</v>
      </c>
      <c r="AL1068" s="3">
        <v>0</v>
      </c>
      <c r="AM1068" s="3">
        <v>5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1</v>
      </c>
      <c r="AU1068" s="3">
        <v>1</v>
      </c>
      <c r="AV1068" s="3">
        <v>3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7</v>
      </c>
      <c r="BC1068" s="3">
        <v>6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16</v>
      </c>
      <c r="BJ1068" s="3">
        <v>10</v>
      </c>
      <c r="BK1068" s="3">
        <v>0</v>
      </c>
      <c r="BL1068" s="3">
        <v>5</v>
      </c>
      <c r="BM1068" s="3">
        <v>9</v>
      </c>
      <c r="BN1068" s="3">
        <v>10</v>
      </c>
      <c r="BO1068" s="3">
        <v>11</v>
      </c>
      <c r="BP1068" s="3">
        <v>12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</row>
    <row r="1069" spans="1:73" x14ac:dyDescent="0.2">
      <c r="A1069" s="2" t="s">
        <v>1067</v>
      </c>
      <c r="B1069" s="3">
        <v>0</v>
      </c>
      <c r="C1069" s="3">
        <v>0</v>
      </c>
      <c r="D1069" s="3">
        <v>1</v>
      </c>
      <c r="E1069" s="3">
        <v>4</v>
      </c>
      <c r="F1069" s="3">
        <v>0</v>
      </c>
      <c r="G1069" s="3">
        <v>0</v>
      </c>
      <c r="H1069" s="3">
        <v>0</v>
      </c>
      <c r="I1069" s="3">
        <v>5</v>
      </c>
      <c r="J1069" s="3">
        <v>0</v>
      </c>
      <c r="K1069" s="3">
        <v>0</v>
      </c>
      <c r="L1069" s="3">
        <v>1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1</v>
      </c>
      <c r="V1069" s="3">
        <v>2</v>
      </c>
      <c r="W1069" s="3">
        <v>0</v>
      </c>
      <c r="X1069" s="3">
        <v>2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11</v>
      </c>
      <c r="AL1069" s="3">
        <v>0</v>
      </c>
      <c r="AM1069" s="3">
        <v>7</v>
      </c>
      <c r="AN1069" s="3">
        <v>0</v>
      </c>
      <c r="AO1069" s="3">
        <v>5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5</v>
      </c>
      <c r="AY1069" s="3">
        <v>0</v>
      </c>
      <c r="AZ1069" s="3">
        <v>0</v>
      </c>
      <c r="BA1069" s="3">
        <v>3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1</v>
      </c>
      <c r="BI1069" s="3">
        <v>8</v>
      </c>
      <c r="BJ1069" s="3">
        <v>7</v>
      </c>
      <c r="BK1069" s="3">
        <v>11</v>
      </c>
      <c r="BL1069" s="3">
        <v>7</v>
      </c>
      <c r="BM1069" s="3">
        <v>9</v>
      </c>
      <c r="BN1069" s="3">
        <v>9</v>
      </c>
      <c r="BO1069" s="3">
        <v>11</v>
      </c>
      <c r="BP1069" s="3">
        <v>7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</row>
    <row r="1070" spans="1:73" x14ac:dyDescent="0.2">
      <c r="A1070" s="2" t="s">
        <v>1068</v>
      </c>
      <c r="B1070" s="3">
        <v>0</v>
      </c>
      <c r="C1070" s="3">
        <v>0</v>
      </c>
      <c r="D1070" s="3">
        <v>0</v>
      </c>
      <c r="E1070" s="3">
        <v>1</v>
      </c>
      <c r="F1070" s="3">
        <v>0</v>
      </c>
      <c r="G1070" s="3">
        <v>0</v>
      </c>
      <c r="H1070" s="3">
        <v>0</v>
      </c>
      <c r="I1070" s="3">
        <v>9</v>
      </c>
      <c r="J1070" s="3">
        <v>0</v>
      </c>
      <c r="K1070" s="3">
        <v>0</v>
      </c>
      <c r="L1070" s="3">
        <v>0</v>
      </c>
      <c r="M1070" s="3">
        <v>3</v>
      </c>
      <c r="N1070" s="3">
        <v>0</v>
      </c>
      <c r="O1070" s="3">
        <v>1</v>
      </c>
      <c r="P1070" s="3">
        <v>0</v>
      </c>
      <c r="Q1070" s="3">
        <v>0</v>
      </c>
      <c r="R1070" s="3">
        <v>0</v>
      </c>
      <c r="S1070" s="3">
        <v>2</v>
      </c>
      <c r="T1070" s="3">
        <v>0</v>
      </c>
      <c r="U1070" s="3">
        <v>1</v>
      </c>
      <c r="V1070" s="3">
        <v>0</v>
      </c>
      <c r="W1070" s="3">
        <v>0</v>
      </c>
      <c r="X1070" s="3">
        <v>0</v>
      </c>
      <c r="Y1070" s="3">
        <v>3</v>
      </c>
      <c r="Z1070" s="3">
        <v>0</v>
      </c>
      <c r="AA1070" s="3">
        <v>0</v>
      </c>
      <c r="AB1070" s="3">
        <v>4</v>
      </c>
      <c r="AC1070" s="3">
        <v>5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3</v>
      </c>
      <c r="AJ1070" s="3">
        <v>3</v>
      </c>
      <c r="AK1070" s="3">
        <v>1</v>
      </c>
      <c r="AL1070" s="3">
        <v>0</v>
      </c>
      <c r="AM1070" s="3">
        <v>0</v>
      </c>
      <c r="AN1070" s="3">
        <v>2</v>
      </c>
      <c r="AO1070" s="3">
        <v>0</v>
      </c>
      <c r="AP1070" s="3">
        <v>6</v>
      </c>
      <c r="AQ1070" s="3">
        <v>0</v>
      </c>
      <c r="AR1070" s="3">
        <v>2</v>
      </c>
      <c r="AS1070" s="3">
        <v>0</v>
      </c>
      <c r="AT1070" s="3">
        <v>0</v>
      </c>
      <c r="AU1070" s="3">
        <v>0</v>
      </c>
      <c r="AV1070" s="3">
        <v>0</v>
      </c>
      <c r="AW1070" s="3">
        <v>1</v>
      </c>
      <c r="AX1070" s="3">
        <v>13</v>
      </c>
      <c r="AY1070" s="3">
        <v>0</v>
      </c>
      <c r="AZ1070" s="3">
        <v>9</v>
      </c>
      <c r="BA1070" s="3">
        <v>0</v>
      </c>
      <c r="BB1070" s="3">
        <v>4</v>
      </c>
      <c r="BC1070" s="3">
        <v>2</v>
      </c>
      <c r="BD1070" s="3">
        <v>3</v>
      </c>
      <c r="BE1070" s="3">
        <v>8</v>
      </c>
      <c r="BF1070" s="3">
        <v>0</v>
      </c>
      <c r="BG1070" s="3">
        <v>4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27</v>
      </c>
      <c r="BR1070" s="3">
        <v>0</v>
      </c>
      <c r="BS1070" s="3">
        <v>0</v>
      </c>
      <c r="BT1070" s="3">
        <v>0</v>
      </c>
      <c r="BU1070" s="3">
        <v>0</v>
      </c>
    </row>
    <row r="1071" spans="1:73" x14ac:dyDescent="0.2">
      <c r="A1071" s="2" t="s">
        <v>1069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3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1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5</v>
      </c>
      <c r="BI1071" s="3">
        <v>13</v>
      </c>
      <c r="BJ1071" s="3">
        <v>9</v>
      </c>
      <c r="BK1071" s="3">
        <v>15</v>
      </c>
      <c r="BL1071" s="3">
        <v>15</v>
      </c>
      <c r="BM1071" s="3">
        <v>7</v>
      </c>
      <c r="BN1071" s="3">
        <v>11</v>
      </c>
      <c r="BO1071" s="3">
        <v>19</v>
      </c>
      <c r="BP1071" s="3">
        <v>19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</row>
    <row r="1072" spans="1:73" x14ac:dyDescent="0.2">
      <c r="A1072" s="2" t="s">
        <v>1070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2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2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3</v>
      </c>
      <c r="BH1072" s="3">
        <v>1</v>
      </c>
      <c r="BI1072" s="3">
        <v>19</v>
      </c>
      <c r="BJ1072" s="3">
        <v>18</v>
      </c>
      <c r="BK1072" s="3">
        <v>13</v>
      </c>
      <c r="BL1072" s="3">
        <v>11</v>
      </c>
      <c r="BM1072" s="3">
        <v>16</v>
      </c>
      <c r="BN1072" s="3">
        <v>3</v>
      </c>
      <c r="BO1072" s="3">
        <v>17</v>
      </c>
      <c r="BP1072" s="3">
        <v>12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</row>
    <row r="1073" spans="1:73" x14ac:dyDescent="0.2">
      <c r="A1073" s="2" t="s">
        <v>1071</v>
      </c>
      <c r="B1073" s="3">
        <v>0</v>
      </c>
      <c r="C1073" s="3">
        <v>0</v>
      </c>
      <c r="D1073" s="3">
        <v>2</v>
      </c>
      <c r="E1073" s="3">
        <v>0</v>
      </c>
      <c r="F1073" s="3">
        <v>0</v>
      </c>
      <c r="G1073" s="3">
        <v>2</v>
      </c>
      <c r="H1073" s="3">
        <v>0</v>
      </c>
      <c r="I1073" s="3">
        <v>0</v>
      </c>
      <c r="J1073" s="3">
        <v>0</v>
      </c>
      <c r="K1073" s="3">
        <v>0</v>
      </c>
      <c r="L1073" s="3">
        <v>1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2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2</v>
      </c>
      <c r="AT1073" s="3">
        <v>0</v>
      </c>
      <c r="AU1073" s="3">
        <v>0</v>
      </c>
      <c r="AV1073" s="3">
        <v>0</v>
      </c>
      <c r="AW1073" s="3">
        <v>0</v>
      </c>
      <c r="AX1073" s="3">
        <v>2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1</v>
      </c>
      <c r="BF1073" s="3">
        <v>0</v>
      </c>
      <c r="BG1073" s="3">
        <v>0</v>
      </c>
      <c r="BH1073" s="3">
        <v>0</v>
      </c>
      <c r="BI1073" s="3">
        <v>12</v>
      </c>
      <c r="BJ1073" s="3">
        <v>15</v>
      </c>
      <c r="BK1073" s="3">
        <v>12</v>
      </c>
      <c r="BL1073" s="3">
        <v>6</v>
      </c>
      <c r="BM1073" s="3">
        <v>13</v>
      </c>
      <c r="BN1073" s="3">
        <v>9</v>
      </c>
      <c r="BO1073" s="3">
        <v>13</v>
      </c>
      <c r="BP1073" s="3">
        <v>14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</row>
    <row r="1074" spans="1:73" x14ac:dyDescent="0.2">
      <c r="A1074" s="2" t="s">
        <v>1072</v>
      </c>
      <c r="B1074" s="3">
        <v>0</v>
      </c>
      <c r="C1074" s="3">
        <v>3</v>
      </c>
      <c r="D1074" s="3">
        <v>0</v>
      </c>
      <c r="E1074" s="3">
        <v>4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1</v>
      </c>
      <c r="N1074" s="3">
        <v>0</v>
      </c>
      <c r="O1074" s="3">
        <v>0</v>
      </c>
      <c r="P1074" s="3">
        <v>3</v>
      </c>
      <c r="Q1074" s="3">
        <v>7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2</v>
      </c>
      <c r="AC1074" s="3">
        <v>2</v>
      </c>
      <c r="AD1074" s="3">
        <v>0</v>
      </c>
      <c r="AE1074" s="3">
        <v>7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3</v>
      </c>
      <c r="AM1074" s="3">
        <v>6</v>
      </c>
      <c r="AN1074" s="3">
        <v>2</v>
      </c>
      <c r="AO1074" s="3">
        <v>0</v>
      </c>
      <c r="AP1074" s="3">
        <v>15</v>
      </c>
      <c r="AQ1074" s="3">
        <v>0</v>
      </c>
      <c r="AR1074" s="3">
        <v>0</v>
      </c>
      <c r="AS1074" s="3">
        <v>8</v>
      </c>
      <c r="AT1074" s="3">
        <v>0</v>
      </c>
      <c r="AU1074" s="3">
        <v>1</v>
      </c>
      <c r="AV1074" s="3">
        <v>0</v>
      </c>
      <c r="AW1074" s="3">
        <v>0</v>
      </c>
      <c r="AX1074" s="3">
        <v>0</v>
      </c>
      <c r="AY1074" s="3">
        <v>4</v>
      </c>
      <c r="AZ1074" s="3">
        <v>20</v>
      </c>
      <c r="BA1074" s="3">
        <v>0</v>
      </c>
      <c r="BB1074" s="3">
        <v>4</v>
      </c>
      <c r="BC1074" s="3">
        <v>0</v>
      </c>
      <c r="BD1074" s="3">
        <v>0</v>
      </c>
      <c r="BE1074" s="3">
        <v>0</v>
      </c>
      <c r="BF1074" s="3">
        <v>0</v>
      </c>
      <c r="BG1074" s="3">
        <v>8</v>
      </c>
      <c r="BH1074" s="3">
        <v>0</v>
      </c>
      <c r="BI1074" s="3">
        <v>0</v>
      </c>
      <c r="BJ1074" s="3">
        <v>1</v>
      </c>
      <c r="BK1074" s="3">
        <v>0</v>
      </c>
      <c r="BL1074" s="3">
        <v>2</v>
      </c>
      <c r="BM1074" s="3">
        <v>0</v>
      </c>
      <c r="BN1074" s="3">
        <v>0</v>
      </c>
      <c r="BO1074" s="3">
        <v>0</v>
      </c>
      <c r="BP1074" s="3">
        <v>0</v>
      </c>
      <c r="BQ1074" s="3">
        <v>1</v>
      </c>
      <c r="BR1074" s="3">
        <v>0</v>
      </c>
      <c r="BS1074" s="3">
        <v>11</v>
      </c>
      <c r="BT1074" s="3">
        <v>0</v>
      </c>
      <c r="BU1074" s="3">
        <v>0</v>
      </c>
    </row>
    <row r="1075" spans="1:73" x14ac:dyDescent="0.2">
      <c r="A1075" s="2" t="s">
        <v>1073</v>
      </c>
      <c r="B1075" s="3">
        <v>0</v>
      </c>
      <c r="C1075" s="3">
        <v>0</v>
      </c>
      <c r="D1075" s="3">
        <v>11</v>
      </c>
      <c r="E1075" s="3">
        <v>0</v>
      </c>
      <c r="F1075" s="3">
        <v>2</v>
      </c>
      <c r="G1075" s="3">
        <v>1</v>
      </c>
      <c r="H1075" s="3">
        <v>2</v>
      </c>
      <c r="I1075" s="3">
        <v>0</v>
      </c>
      <c r="J1075" s="3">
        <v>1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1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6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1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17</v>
      </c>
      <c r="BJ1075" s="3">
        <v>12</v>
      </c>
      <c r="BK1075" s="3">
        <v>13</v>
      </c>
      <c r="BL1075" s="3">
        <v>15</v>
      </c>
      <c r="BM1075" s="3">
        <v>6</v>
      </c>
      <c r="BN1075" s="3">
        <v>4</v>
      </c>
      <c r="BO1075" s="3">
        <v>19</v>
      </c>
      <c r="BP1075" s="3">
        <v>4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</row>
    <row r="1076" spans="1:73" x14ac:dyDescent="0.2">
      <c r="A1076" s="2" t="s">
        <v>1074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15</v>
      </c>
      <c r="J1076" s="3">
        <v>0</v>
      </c>
      <c r="K1076" s="3">
        <v>8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8</v>
      </c>
      <c r="S1076" s="3">
        <v>0</v>
      </c>
      <c r="T1076" s="3">
        <v>0</v>
      </c>
      <c r="U1076" s="3">
        <v>3</v>
      </c>
      <c r="V1076" s="3">
        <v>0</v>
      </c>
      <c r="W1076" s="3">
        <v>0</v>
      </c>
      <c r="X1076" s="3">
        <v>3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9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15</v>
      </c>
      <c r="BH1076" s="3">
        <v>2</v>
      </c>
      <c r="BI1076" s="3">
        <v>0</v>
      </c>
      <c r="BJ1076" s="3">
        <v>3</v>
      </c>
      <c r="BK1076" s="3">
        <v>0</v>
      </c>
      <c r="BL1076" s="3">
        <v>0</v>
      </c>
      <c r="BM1076" s="3">
        <v>0</v>
      </c>
      <c r="BN1076" s="3">
        <v>4</v>
      </c>
      <c r="BO1076" s="3">
        <v>2</v>
      </c>
      <c r="BP1076" s="3">
        <v>3</v>
      </c>
      <c r="BQ1076" s="3">
        <v>0</v>
      </c>
      <c r="BR1076" s="3">
        <v>40</v>
      </c>
      <c r="BS1076" s="3">
        <v>0</v>
      </c>
      <c r="BT1076" s="3">
        <v>0</v>
      </c>
      <c r="BU1076" s="3">
        <v>0</v>
      </c>
    </row>
    <row r="1077" spans="1:73" x14ac:dyDescent="0.2">
      <c r="A1077" s="2" t="s">
        <v>1075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10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1</v>
      </c>
      <c r="R1077" s="3">
        <v>0</v>
      </c>
      <c r="S1077" s="3">
        <v>0</v>
      </c>
      <c r="T1077" s="3">
        <v>0</v>
      </c>
      <c r="U1077" s="3">
        <v>2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3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4</v>
      </c>
      <c r="AM1077" s="3">
        <v>0</v>
      </c>
      <c r="AN1077" s="3">
        <v>0</v>
      </c>
      <c r="AO1077" s="3">
        <v>0</v>
      </c>
      <c r="AP1077" s="3">
        <v>4</v>
      </c>
      <c r="AQ1077" s="3">
        <v>0</v>
      </c>
      <c r="AR1077" s="3">
        <v>0</v>
      </c>
      <c r="AS1077" s="3">
        <v>0</v>
      </c>
      <c r="AT1077" s="3">
        <v>0</v>
      </c>
      <c r="AU1077" s="3">
        <v>5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4</v>
      </c>
      <c r="BB1077" s="3">
        <v>0</v>
      </c>
      <c r="BC1077" s="3">
        <v>0</v>
      </c>
      <c r="BD1077" s="3">
        <v>5</v>
      </c>
      <c r="BE1077" s="3">
        <v>14</v>
      </c>
      <c r="BF1077" s="3">
        <v>0</v>
      </c>
      <c r="BG1077" s="3">
        <v>3</v>
      </c>
      <c r="BH1077" s="3">
        <v>0</v>
      </c>
      <c r="BI1077" s="3">
        <v>0</v>
      </c>
      <c r="BJ1077" s="3">
        <v>0</v>
      </c>
      <c r="BK1077" s="3">
        <v>0</v>
      </c>
      <c r="BL1077" s="3">
        <v>1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11</v>
      </c>
      <c r="BS1077" s="3">
        <v>48</v>
      </c>
      <c r="BT1077" s="3">
        <v>0</v>
      </c>
      <c r="BU1077" s="3">
        <v>0</v>
      </c>
    </row>
    <row r="1078" spans="1:73" x14ac:dyDescent="0.2">
      <c r="A1078" s="2" t="s">
        <v>1076</v>
      </c>
      <c r="B1078" s="3">
        <v>0</v>
      </c>
      <c r="C1078" s="3">
        <v>0</v>
      </c>
      <c r="D1078" s="3">
        <v>3</v>
      </c>
      <c r="E1078" s="3">
        <v>4</v>
      </c>
      <c r="F1078" s="3">
        <v>0</v>
      </c>
      <c r="G1078" s="3">
        <v>1</v>
      </c>
      <c r="H1078" s="3">
        <v>0</v>
      </c>
      <c r="I1078" s="3">
        <v>0</v>
      </c>
      <c r="J1078" s="3">
        <v>2</v>
      </c>
      <c r="K1078" s="3">
        <v>6</v>
      </c>
      <c r="L1078" s="3">
        <v>0</v>
      </c>
      <c r="M1078" s="3">
        <v>4</v>
      </c>
      <c r="N1078" s="3">
        <v>6</v>
      </c>
      <c r="O1078" s="3">
        <v>2</v>
      </c>
      <c r="P1078" s="3">
        <v>7</v>
      </c>
      <c r="Q1078" s="3">
        <v>0</v>
      </c>
      <c r="R1078" s="3">
        <v>1</v>
      </c>
      <c r="S1078" s="3">
        <v>0</v>
      </c>
      <c r="T1078" s="3">
        <v>0</v>
      </c>
      <c r="U1078" s="3">
        <v>8</v>
      </c>
      <c r="V1078" s="3">
        <v>1</v>
      </c>
      <c r="W1078" s="3">
        <v>4</v>
      </c>
      <c r="X1078" s="3">
        <v>0</v>
      </c>
      <c r="Y1078" s="3">
        <v>3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8</v>
      </c>
      <c r="AF1078" s="3">
        <v>3</v>
      </c>
      <c r="AG1078" s="3">
        <v>0</v>
      </c>
      <c r="AH1078" s="3">
        <v>0</v>
      </c>
      <c r="AI1078" s="3">
        <v>0</v>
      </c>
      <c r="AJ1078" s="3">
        <v>2</v>
      </c>
      <c r="AK1078" s="3">
        <v>5</v>
      </c>
      <c r="AL1078" s="3">
        <v>0</v>
      </c>
      <c r="AM1078" s="3">
        <v>2</v>
      </c>
      <c r="AN1078" s="3">
        <v>0</v>
      </c>
      <c r="AO1078" s="3">
        <v>0</v>
      </c>
      <c r="AP1078" s="3">
        <v>21</v>
      </c>
      <c r="AQ1078" s="3">
        <v>0</v>
      </c>
      <c r="AR1078" s="3">
        <v>4</v>
      </c>
      <c r="AS1078" s="3">
        <v>0</v>
      </c>
      <c r="AT1078" s="3">
        <v>0</v>
      </c>
      <c r="AU1078" s="3">
        <v>6</v>
      </c>
      <c r="AV1078" s="3">
        <v>0</v>
      </c>
      <c r="AW1078" s="3">
        <v>0</v>
      </c>
      <c r="AX1078" s="3">
        <v>1</v>
      </c>
      <c r="AY1078" s="3">
        <v>0</v>
      </c>
      <c r="AZ1078" s="3">
        <v>0</v>
      </c>
      <c r="BA1078" s="3">
        <v>1</v>
      </c>
      <c r="BB1078" s="3">
        <v>0</v>
      </c>
      <c r="BC1078" s="3">
        <v>0</v>
      </c>
      <c r="BD1078" s="3">
        <v>0</v>
      </c>
      <c r="BE1078" s="3">
        <v>3</v>
      </c>
      <c r="BF1078" s="3">
        <v>0</v>
      </c>
      <c r="BG1078" s="3">
        <v>0</v>
      </c>
      <c r="BH1078" s="3">
        <v>6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</row>
    <row r="1079" spans="1:73" x14ac:dyDescent="0.2">
      <c r="A1079" s="2" t="s">
        <v>1077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3</v>
      </c>
      <c r="J1079" s="3">
        <v>0</v>
      </c>
      <c r="K1079" s="3">
        <v>0</v>
      </c>
      <c r="L1079" s="3">
        <v>2</v>
      </c>
      <c r="M1079" s="3">
        <v>0</v>
      </c>
      <c r="N1079" s="3">
        <v>0</v>
      </c>
      <c r="O1079" s="3">
        <v>0</v>
      </c>
      <c r="P1079" s="3">
        <v>3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1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3</v>
      </c>
      <c r="BB1079" s="3">
        <v>0</v>
      </c>
      <c r="BC1079" s="3">
        <v>0</v>
      </c>
      <c r="BD1079" s="3">
        <v>1</v>
      </c>
      <c r="BE1079" s="3">
        <v>0</v>
      </c>
      <c r="BF1079" s="3">
        <v>0</v>
      </c>
      <c r="BG1079" s="3">
        <v>0</v>
      </c>
      <c r="BH1079" s="3">
        <v>0</v>
      </c>
      <c r="BI1079" s="3">
        <v>13</v>
      </c>
      <c r="BJ1079" s="3">
        <v>5</v>
      </c>
      <c r="BK1079" s="3">
        <v>6</v>
      </c>
      <c r="BL1079" s="3">
        <v>13</v>
      </c>
      <c r="BM1079" s="3">
        <v>10</v>
      </c>
      <c r="BN1079" s="3">
        <v>7</v>
      </c>
      <c r="BO1079" s="3">
        <v>10</v>
      </c>
      <c r="BP1079" s="3">
        <v>16</v>
      </c>
      <c r="BQ1079" s="3">
        <v>21</v>
      </c>
      <c r="BR1079" s="3">
        <v>0</v>
      </c>
      <c r="BS1079" s="3">
        <v>0</v>
      </c>
      <c r="BT1079" s="3">
        <v>0</v>
      </c>
      <c r="BU1079" s="3">
        <v>0</v>
      </c>
    </row>
    <row r="1080" spans="1:73" x14ac:dyDescent="0.2">
      <c r="A1080" s="2" t="s">
        <v>1078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9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2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11</v>
      </c>
      <c r="BJ1080" s="3">
        <v>11</v>
      </c>
      <c r="BK1080" s="3">
        <v>16</v>
      </c>
      <c r="BL1080" s="3">
        <v>11</v>
      </c>
      <c r="BM1080" s="3">
        <v>10</v>
      </c>
      <c r="BN1080" s="3">
        <v>14</v>
      </c>
      <c r="BO1080" s="3">
        <v>17</v>
      </c>
      <c r="BP1080" s="3">
        <v>12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</row>
    <row r="1081" spans="1:73" x14ac:dyDescent="0.2">
      <c r="A1081" s="2" t="s">
        <v>1079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12</v>
      </c>
      <c r="BJ1081" s="3">
        <v>12</v>
      </c>
      <c r="BK1081" s="3">
        <v>16</v>
      </c>
      <c r="BL1081" s="3">
        <v>16</v>
      </c>
      <c r="BM1081" s="3">
        <v>11</v>
      </c>
      <c r="BN1081" s="3">
        <v>5</v>
      </c>
      <c r="BO1081" s="3">
        <v>22</v>
      </c>
      <c r="BP1081" s="3">
        <v>20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</row>
    <row r="1082" spans="1:73" x14ac:dyDescent="0.2">
      <c r="A1082" s="2" t="s">
        <v>1080</v>
      </c>
      <c r="B1082" s="3">
        <v>4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3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19</v>
      </c>
      <c r="BJ1082" s="3">
        <v>7</v>
      </c>
      <c r="BK1082" s="3">
        <v>14</v>
      </c>
      <c r="BL1082" s="3">
        <v>18</v>
      </c>
      <c r="BM1082" s="3">
        <v>6</v>
      </c>
      <c r="BN1082" s="3">
        <v>10</v>
      </c>
      <c r="BO1082" s="3">
        <v>12</v>
      </c>
      <c r="BP1082" s="3">
        <v>20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</row>
    <row r="1083" spans="1:73" x14ac:dyDescent="0.2">
      <c r="A1083" s="2" t="s">
        <v>1081</v>
      </c>
      <c r="B1083" s="3">
        <v>0</v>
      </c>
      <c r="C1083" s="3">
        <v>0</v>
      </c>
      <c r="D1083" s="3">
        <v>2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1</v>
      </c>
      <c r="AD1083" s="3">
        <v>1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1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7</v>
      </c>
      <c r="BJ1083" s="3">
        <v>21</v>
      </c>
      <c r="BK1083" s="3">
        <v>8</v>
      </c>
      <c r="BL1083" s="3">
        <v>12</v>
      </c>
      <c r="BM1083" s="3">
        <v>9</v>
      </c>
      <c r="BN1083" s="3">
        <v>15</v>
      </c>
      <c r="BO1083" s="3">
        <v>16</v>
      </c>
      <c r="BP1083" s="3">
        <v>18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</row>
    <row r="1084" spans="1:73" x14ac:dyDescent="0.2">
      <c r="A1084" s="2" t="s">
        <v>1082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2</v>
      </c>
      <c r="I1084" s="3">
        <v>4</v>
      </c>
      <c r="J1084" s="3">
        <v>0</v>
      </c>
      <c r="K1084" s="3">
        <v>0</v>
      </c>
      <c r="L1084" s="3">
        <v>0</v>
      </c>
      <c r="M1084" s="3">
        <v>0</v>
      </c>
      <c r="N1084" s="3">
        <v>5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1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1</v>
      </c>
      <c r="AR1084" s="3">
        <v>8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2</v>
      </c>
      <c r="BB1084" s="3">
        <v>0</v>
      </c>
      <c r="BC1084" s="3">
        <v>0</v>
      </c>
      <c r="BD1084" s="3">
        <v>2</v>
      </c>
      <c r="BE1084" s="3">
        <v>0</v>
      </c>
      <c r="BF1084" s="3">
        <v>0</v>
      </c>
      <c r="BG1084" s="3">
        <v>0</v>
      </c>
      <c r="BH1084" s="3">
        <v>0</v>
      </c>
      <c r="BI1084" s="3">
        <v>12</v>
      </c>
      <c r="BJ1084" s="3">
        <v>15</v>
      </c>
      <c r="BK1084" s="3">
        <v>4</v>
      </c>
      <c r="BL1084" s="3">
        <v>12</v>
      </c>
      <c r="BM1084" s="3">
        <v>8</v>
      </c>
      <c r="BN1084" s="3">
        <v>12</v>
      </c>
      <c r="BO1084" s="3">
        <v>15</v>
      </c>
      <c r="BP1084" s="3">
        <v>10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</row>
    <row r="1085" spans="1:73" x14ac:dyDescent="0.2">
      <c r="A1085" s="2" t="s">
        <v>1083</v>
      </c>
      <c r="B1085" s="3">
        <v>2</v>
      </c>
      <c r="C1085" s="3">
        <v>1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12</v>
      </c>
      <c r="J1085" s="3">
        <v>0</v>
      </c>
      <c r="K1085" s="3">
        <v>5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2</v>
      </c>
      <c r="X1085" s="3">
        <v>0</v>
      </c>
      <c r="Y1085" s="3">
        <v>2</v>
      </c>
      <c r="Z1085" s="3">
        <v>2</v>
      </c>
      <c r="AA1085" s="3">
        <v>0</v>
      </c>
      <c r="AB1085" s="3">
        <v>0</v>
      </c>
      <c r="AC1085" s="3">
        <v>2</v>
      </c>
      <c r="AD1085" s="3">
        <v>0</v>
      </c>
      <c r="AE1085" s="3">
        <v>2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3</v>
      </c>
      <c r="AL1085" s="3">
        <v>2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1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3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7</v>
      </c>
      <c r="BR1085" s="3">
        <v>37</v>
      </c>
      <c r="BS1085" s="3">
        <v>29</v>
      </c>
      <c r="BT1085" s="3">
        <v>0</v>
      </c>
      <c r="BU1085" s="3">
        <v>0</v>
      </c>
    </row>
    <row r="1086" spans="1:73" x14ac:dyDescent="0.2">
      <c r="A1086" s="2" t="s">
        <v>1084</v>
      </c>
      <c r="B1086" s="3">
        <v>1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2</v>
      </c>
      <c r="K1086" s="3">
        <v>3</v>
      </c>
      <c r="L1086" s="3">
        <v>0</v>
      </c>
      <c r="M1086" s="3">
        <v>0</v>
      </c>
      <c r="N1086" s="3">
        <v>1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2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2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4</v>
      </c>
      <c r="BR1086" s="3">
        <v>0</v>
      </c>
      <c r="BS1086" s="3">
        <v>10</v>
      </c>
      <c r="BT1086" s="3">
        <v>41</v>
      </c>
      <c r="BU1086" s="3">
        <v>46</v>
      </c>
    </row>
    <row r="1087" spans="1:73" x14ac:dyDescent="0.2">
      <c r="A1087" s="2" t="s">
        <v>1085</v>
      </c>
      <c r="B1087" s="3">
        <v>0</v>
      </c>
      <c r="C1087" s="3">
        <v>1</v>
      </c>
      <c r="D1087" s="3">
        <v>2</v>
      </c>
      <c r="E1087" s="3">
        <v>0</v>
      </c>
      <c r="F1087" s="3">
        <v>0</v>
      </c>
      <c r="G1087" s="3">
        <v>0</v>
      </c>
      <c r="H1087" s="3">
        <v>0</v>
      </c>
      <c r="I1087" s="3">
        <v>3</v>
      </c>
      <c r="J1087" s="3">
        <v>7</v>
      </c>
      <c r="K1087" s="3">
        <v>4</v>
      </c>
      <c r="L1087" s="3">
        <v>1</v>
      </c>
      <c r="M1087" s="3">
        <v>0</v>
      </c>
      <c r="N1087" s="3">
        <v>0</v>
      </c>
      <c r="O1087" s="3">
        <v>0</v>
      </c>
      <c r="P1087" s="3">
        <v>4</v>
      </c>
      <c r="Q1087" s="3">
        <v>0</v>
      </c>
      <c r="R1087" s="3">
        <v>5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2</v>
      </c>
      <c r="AD1087" s="3">
        <v>0</v>
      </c>
      <c r="AE1087" s="3">
        <v>5</v>
      </c>
      <c r="AF1087" s="3">
        <v>0</v>
      </c>
      <c r="AG1087" s="3">
        <v>0</v>
      </c>
      <c r="AH1087" s="3">
        <v>0</v>
      </c>
      <c r="AI1087" s="3">
        <v>2</v>
      </c>
      <c r="AJ1087" s="3">
        <v>2</v>
      </c>
      <c r="AK1087" s="3">
        <v>4</v>
      </c>
      <c r="AL1087" s="3">
        <v>4</v>
      </c>
      <c r="AM1087" s="3">
        <v>0</v>
      </c>
      <c r="AN1087" s="3">
        <v>3</v>
      </c>
      <c r="AO1087" s="3">
        <v>2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20</v>
      </c>
      <c r="AY1087" s="3">
        <v>0</v>
      </c>
      <c r="AZ1087" s="3">
        <v>5</v>
      </c>
      <c r="BA1087" s="3">
        <v>9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2</v>
      </c>
      <c r="BI1087" s="3">
        <v>0</v>
      </c>
      <c r="BJ1087" s="3">
        <v>0</v>
      </c>
      <c r="BK1087" s="3">
        <v>0</v>
      </c>
      <c r="BL1087" s="3">
        <v>0</v>
      </c>
      <c r="BM1087" s="3">
        <v>3</v>
      </c>
      <c r="BN1087" s="3">
        <v>0</v>
      </c>
      <c r="BO1087" s="3">
        <v>0</v>
      </c>
      <c r="BP1087" s="3">
        <v>0</v>
      </c>
      <c r="BQ1087" s="3">
        <v>12</v>
      </c>
      <c r="BR1087" s="3">
        <v>0</v>
      </c>
      <c r="BS1087" s="3">
        <v>10</v>
      </c>
      <c r="BT1087" s="3">
        <v>0</v>
      </c>
      <c r="BU1087" s="3">
        <v>0</v>
      </c>
    </row>
    <row r="1088" spans="1:73" x14ac:dyDescent="0.2">
      <c r="A1088" s="2" t="s">
        <v>1086</v>
      </c>
      <c r="B1088" s="3">
        <v>0</v>
      </c>
      <c r="C1088" s="3">
        <v>1</v>
      </c>
      <c r="D1088" s="3">
        <v>1</v>
      </c>
      <c r="E1088" s="3">
        <v>0</v>
      </c>
      <c r="F1088" s="3">
        <v>3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6</v>
      </c>
      <c r="O1088" s="3">
        <v>0</v>
      </c>
      <c r="P1088" s="3">
        <v>8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4</v>
      </c>
      <c r="X1088" s="3">
        <v>0</v>
      </c>
      <c r="Y1088" s="3">
        <v>0</v>
      </c>
      <c r="Z1088" s="3">
        <v>0</v>
      </c>
      <c r="AA1088" s="3">
        <v>0</v>
      </c>
      <c r="AB1088" s="3">
        <v>1</v>
      </c>
      <c r="AC1088" s="3">
        <v>0</v>
      </c>
      <c r="AD1088" s="3">
        <v>0</v>
      </c>
      <c r="AE1088" s="3">
        <v>1</v>
      </c>
      <c r="AF1088" s="3">
        <v>1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5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2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3</v>
      </c>
      <c r="BE1088" s="3">
        <v>1</v>
      </c>
      <c r="BF1088" s="3">
        <v>0</v>
      </c>
      <c r="BG1088" s="3">
        <v>0</v>
      </c>
      <c r="BH1088" s="3">
        <v>0</v>
      </c>
      <c r="BI1088" s="3">
        <v>8</v>
      </c>
      <c r="BJ1088" s="3">
        <v>27</v>
      </c>
      <c r="BK1088" s="3">
        <v>7</v>
      </c>
      <c r="BL1088" s="3">
        <v>0</v>
      </c>
      <c r="BM1088" s="3">
        <v>10</v>
      </c>
      <c r="BN1088" s="3">
        <v>1</v>
      </c>
      <c r="BO1088" s="3">
        <v>3</v>
      </c>
      <c r="BP1088" s="3">
        <v>10</v>
      </c>
      <c r="BQ1088" s="3">
        <v>9</v>
      </c>
      <c r="BR1088" s="3">
        <v>0</v>
      </c>
      <c r="BS1088" s="3">
        <v>0</v>
      </c>
      <c r="BT1088" s="3">
        <v>0</v>
      </c>
      <c r="BU1088" s="3">
        <v>0</v>
      </c>
    </row>
    <row r="1089" spans="1:73" x14ac:dyDescent="0.2">
      <c r="A1089" s="2" t="s">
        <v>1087</v>
      </c>
      <c r="B1089" s="3">
        <v>0</v>
      </c>
      <c r="C1089" s="3">
        <v>0</v>
      </c>
      <c r="D1089" s="3">
        <v>2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2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4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1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4</v>
      </c>
      <c r="BJ1089" s="3">
        <v>11</v>
      </c>
      <c r="BK1089" s="3">
        <v>12</v>
      </c>
      <c r="BL1089" s="3">
        <v>28</v>
      </c>
      <c r="BM1089" s="3">
        <v>8</v>
      </c>
      <c r="BN1089" s="3">
        <v>12</v>
      </c>
      <c r="BO1089" s="3">
        <v>14</v>
      </c>
      <c r="BP1089" s="3">
        <v>14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</row>
    <row r="1090" spans="1:73" x14ac:dyDescent="0.2">
      <c r="A1090" s="2" t="s">
        <v>1088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2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1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2</v>
      </c>
      <c r="AJ1090" s="3">
        <v>0</v>
      </c>
      <c r="AK1090" s="3">
        <v>0</v>
      </c>
      <c r="AL1090" s="3">
        <v>0</v>
      </c>
      <c r="AM1090" s="3">
        <v>0</v>
      </c>
      <c r="AN1090" s="3">
        <v>1</v>
      </c>
      <c r="AO1090" s="3">
        <v>0</v>
      </c>
      <c r="AP1090" s="3">
        <v>0</v>
      </c>
      <c r="AQ1090" s="3">
        <v>0</v>
      </c>
      <c r="AR1090" s="3">
        <v>1</v>
      </c>
      <c r="AS1090" s="3">
        <v>0</v>
      </c>
      <c r="AT1090" s="3">
        <v>1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4</v>
      </c>
      <c r="BA1090" s="3">
        <v>0</v>
      </c>
      <c r="BB1090" s="3">
        <v>0</v>
      </c>
      <c r="BC1090" s="3">
        <v>3</v>
      </c>
      <c r="BD1090" s="3">
        <v>0</v>
      </c>
      <c r="BE1090" s="3">
        <v>0</v>
      </c>
      <c r="BF1090" s="3">
        <v>0</v>
      </c>
      <c r="BG1090" s="3">
        <v>4</v>
      </c>
      <c r="BH1090" s="3">
        <v>0</v>
      </c>
      <c r="BI1090" s="3">
        <v>8</v>
      </c>
      <c r="BJ1090" s="3">
        <v>10</v>
      </c>
      <c r="BK1090" s="3">
        <v>14</v>
      </c>
      <c r="BL1090" s="3">
        <v>10</v>
      </c>
      <c r="BM1090" s="3">
        <v>18</v>
      </c>
      <c r="BN1090" s="3">
        <v>9</v>
      </c>
      <c r="BO1090" s="3">
        <v>16</v>
      </c>
      <c r="BP1090" s="3">
        <v>8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</row>
    <row r="1091" spans="1:73" x14ac:dyDescent="0.2">
      <c r="A1091" s="2" t="s">
        <v>1089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1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2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3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1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27</v>
      </c>
      <c r="BJ1091" s="3">
        <v>11</v>
      </c>
      <c r="BK1091" s="3">
        <v>11</v>
      </c>
      <c r="BL1091" s="3">
        <v>16</v>
      </c>
      <c r="BM1091" s="3">
        <v>4</v>
      </c>
      <c r="BN1091" s="3">
        <v>12</v>
      </c>
      <c r="BO1091" s="3">
        <v>15</v>
      </c>
      <c r="BP1091" s="3">
        <v>8</v>
      </c>
      <c r="BQ1091" s="3">
        <v>1</v>
      </c>
      <c r="BR1091" s="3">
        <v>0</v>
      </c>
      <c r="BS1091" s="3">
        <v>0</v>
      </c>
      <c r="BT1091" s="3">
        <v>0</v>
      </c>
      <c r="BU1091" s="3">
        <v>0</v>
      </c>
    </row>
    <row r="1092" spans="1:73" x14ac:dyDescent="0.2">
      <c r="A1092" s="2" t="s">
        <v>1090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28</v>
      </c>
      <c r="BJ1092" s="3">
        <v>20</v>
      </c>
      <c r="BK1092" s="3">
        <v>15</v>
      </c>
      <c r="BL1092" s="3">
        <v>0</v>
      </c>
      <c r="BM1092" s="3">
        <v>0</v>
      </c>
      <c r="BN1092" s="3">
        <v>14</v>
      </c>
      <c r="BO1092" s="3">
        <v>18</v>
      </c>
      <c r="BP1092" s="3">
        <v>17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</row>
    <row r="1093" spans="1:73" x14ac:dyDescent="0.2">
      <c r="A1093" s="2" t="s">
        <v>1091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14</v>
      </c>
      <c r="BJ1093" s="3">
        <v>12</v>
      </c>
      <c r="BK1093" s="3">
        <v>18</v>
      </c>
      <c r="BL1093" s="3">
        <v>18</v>
      </c>
      <c r="BM1093" s="3">
        <v>12</v>
      </c>
      <c r="BN1093" s="3">
        <v>18</v>
      </c>
      <c r="BO1093" s="3">
        <v>16</v>
      </c>
      <c r="BP1093" s="3">
        <v>4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</row>
    <row r="1094" spans="1:73" x14ac:dyDescent="0.2">
      <c r="A1094" s="2" t="s">
        <v>1092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17</v>
      </c>
      <c r="BK1094" s="3">
        <v>15</v>
      </c>
      <c r="BL1094" s="3">
        <v>23</v>
      </c>
      <c r="BM1094" s="3">
        <v>16</v>
      </c>
      <c r="BN1094" s="3">
        <v>10</v>
      </c>
      <c r="BO1094" s="3">
        <v>12</v>
      </c>
      <c r="BP1094" s="3">
        <v>19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</row>
    <row r="1095" spans="1:73" x14ac:dyDescent="0.2">
      <c r="A1095" s="2" t="s">
        <v>1093</v>
      </c>
      <c r="B1095" s="3">
        <v>4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49</v>
      </c>
      <c r="J1095" s="3">
        <v>0</v>
      </c>
      <c r="K1095" s="3">
        <v>9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23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4</v>
      </c>
      <c r="AX1095" s="3">
        <v>1</v>
      </c>
      <c r="AY1095" s="3">
        <v>0</v>
      </c>
      <c r="AZ1095" s="3">
        <v>0</v>
      </c>
      <c r="BA1095" s="3">
        <v>0</v>
      </c>
      <c r="BB1095" s="3">
        <v>3</v>
      </c>
      <c r="BC1095" s="3">
        <v>0</v>
      </c>
      <c r="BD1095" s="3">
        <v>0</v>
      </c>
      <c r="BE1095" s="3">
        <v>0</v>
      </c>
      <c r="BF1095" s="3">
        <v>0</v>
      </c>
      <c r="BG1095" s="3">
        <v>18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</row>
    <row r="1096" spans="1:73" x14ac:dyDescent="0.2">
      <c r="A1096" s="2" t="s">
        <v>1094</v>
      </c>
      <c r="B1096" s="3">
        <v>4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4</v>
      </c>
      <c r="N1096" s="3">
        <v>8</v>
      </c>
      <c r="O1096" s="3">
        <v>0</v>
      </c>
      <c r="P1096" s="3">
        <v>0</v>
      </c>
      <c r="Q1096" s="3">
        <v>4</v>
      </c>
      <c r="R1096" s="3">
        <v>6</v>
      </c>
      <c r="S1096" s="3">
        <v>0</v>
      </c>
      <c r="T1096" s="3">
        <v>0</v>
      </c>
      <c r="U1096" s="3">
        <v>5</v>
      </c>
      <c r="V1096" s="3">
        <v>0</v>
      </c>
      <c r="W1096" s="3">
        <v>0</v>
      </c>
      <c r="X1096" s="3">
        <v>3</v>
      </c>
      <c r="Y1096" s="3">
        <v>6</v>
      </c>
      <c r="Z1096" s="3">
        <v>2</v>
      </c>
      <c r="AA1096" s="3">
        <v>0</v>
      </c>
      <c r="AB1096" s="3">
        <v>0</v>
      </c>
      <c r="AC1096" s="3">
        <v>0</v>
      </c>
      <c r="AD1096" s="3">
        <v>0</v>
      </c>
      <c r="AE1096" s="3">
        <v>9</v>
      </c>
      <c r="AF1096" s="3">
        <v>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5</v>
      </c>
      <c r="AN1096" s="3">
        <v>2</v>
      </c>
      <c r="AO1096" s="3">
        <v>3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2</v>
      </c>
      <c r="AX1096" s="3">
        <v>2</v>
      </c>
      <c r="AY1096" s="3">
        <v>4</v>
      </c>
      <c r="AZ1096" s="3">
        <v>4</v>
      </c>
      <c r="BA1096" s="3">
        <v>0</v>
      </c>
      <c r="BB1096" s="3">
        <v>0</v>
      </c>
      <c r="BC1096" s="3">
        <v>6</v>
      </c>
      <c r="BD1096" s="3">
        <v>0</v>
      </c>
      <c r="BE1096" s="3">
        <v>4</v>
      </c>
      <c r="BF1096" s="3">
        <v>0</v>
      </c>
      <c r="BG1096" s="3">
        <v>0</v>
      </c>
      <c r="BH1096" s="3">
        <v>0</v>
      </c>
      <c r="BI1096" s="3">
        <v>18</v>
      </c>
      <c r="BJ1096" s="3">
        <v>5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</row>
    <row r="1097" spans="1:73" x14ac:dyDescent="0.2">
      <c r="A1097" s="2" t="s">
        <v>1095</v>
      </c>
      <c r="B1097" s="3">
        <v>0</v>
      </c>
      <c r="C1097" s="3">
        <v>0</v>
      </c>
      <c r="D1097" s="3">
        <v>0</v>
      </c>
      <c r="E1097" s="3">
        <v>4</v>
      </c>
      <c r="F1097" s="3">
        <v>0</v>
      </c>
      <c r="G1097" s="3">
        <v>0</v>
      </c>
      <c r="H1097" s="3">
        <v>0</v>
      </c>
      <c r="I1097" s="3">
        <v>2</v>
      </c>
      <c r="J1097" s="3">
        <v>0</v>
      </c>
      <c r="K1097" s="3">
        <v>40</v>
      </c>
      <c r="L1097" s="3">
        <v>0</v>
      </c>
      <c r="M1097" s="3">
        <v>0</v>
      </c>
      <c r="N1097" s="3">
        <v>0</v>
      </c>
      <c r="O1097" s="3">
        <v>3</v>
      </c>
      <c r="P1097" s="3">
        <v>0</v>
      </c>
      <c r="Q1097" s="3">
        <v>8</v>
      </c>
      <c r="R1097" s="3">
        <v>0</v>
      </c>
      <c r="S1097" s="3">
        <v>0</v>
      </c>
      <c r="T1097" s="3">
        <v>0</v>
      </c>
      <c r="U1097" s="3">
        <v>0</v>
      </c>
      <c r="V1097" s="3">
        <v>1</v>
      </c>
      <c r="W1097" s="3">
        <v>1</v>
      </c>
      <c r="X1097" s="3">
        <v>0</v>
      </c>
      <c r="Y1097" s="3">
        <v>0</v>
      </c>
      <c r="Z1097" s="3">
        <v>5</v>
      </c>
      <c r="AA1097" s="3">
        <v>0</v>
      </c>
      <c r="AB1097" s="3">
        <v>0</v>
      </c>
      <c r="AC1097" s="3">
        <v>0</v>
      </c>
      <c r="AD1097" s="3">
        <v>0</v>
      </c>
      <c r="AE1097" s="3">
        <v>3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2</v>
      </c>
      <c r="AN1097" s="3">
        <v>0</v>
      </c>
      <c r="AO1097" s="3">
        <v>0</v>
      </c>
      <c r="AP1097" s="3">
        <v>0</v>
      </c>
      <c r="AQ1097" s="3">
        <v>0</v>
      </c>
      <c r="AR1097" s="3">
        <v>2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1</v>
      </c>
      <c r="AY1097" s="3">
        <v>0</v>
      </c>
      <c r="AZ1097" s="3">
        <v>0</v>
      </c>
      <c r="BA1097" s="3">
        <v>2</v>
      </c>
      <c r="BB1097" s="3">
        <v>3</v>
      </c>
      <c r="BC1097" s="3">
        <v>0</v>
      </c>
      <c r="BD1097" s="3">
        <v>0</v>
      </c>
      <c r="BE1097" s="3">
        <v>0</v>
      </c>
      <c r="BF1097" s="3">
        <v>0</v>
      </c>
      <c r="BG1097" s="3">
        <v>17</v>
      </c>
      <c r="BH1097" s="3">
        <v>2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15</v>
      </c>
      <c r="BR1097" s="3">
        <v>0</v>
      </c>
      <c r="BS1097" s="3">
        <v>0</v>
      </c>
      <c r="BT1097" s="3">
        <v>0</v>
      </c>
      <c r="BU1097" s="3">
        <v>0</v>
      </c>
    </row>
    <row r="1098" spans="1:73" x14ac:dyDescent="0.2">
      <c r="A1098" s="2" t="s">
        <v>1096</v>
      </c>
      <c r="B1098" s="3">
        <v>0</v>
      </c>
      <c r="C1098" s="3">
        <v>0</v>
      </c>
      <c r="D1098" s="3">
        <v>0</v>
      </c>
      <c r="E1098" s="3">
        <v>3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6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12</v>
      </c>
      <c r="BJ1098" s="3">
        <v>9</v>
      </c>
      <c r="BK1098" s="3">
        <v>6</v>
      </c>
      <c r="BL1098" s="3">
        <v>26</v>
      </c>
      <c r="BM1098" s="3">
        <v>20</v>
      </c>
      <c r="BN1098" s="3">
        <v>4</v>
      </c>
      <c r="BO1098" s="3">
        <v>25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</row>
    <row r="1099" spans="1:73" x14ac:dyDescent="0.2">
      <c r="A1099" s="2" t="s">
        <v>1097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4</v>
      </c>
      <c r="K1099" s="3">
        <v>4</v>
      </c>
      <c r="L1099" s="3">
        <v>0</v>
      </c>
      <c r="M1099" s="3">
        <v>4</v>
      </c>
      <c r="N1099" s="3">
        <v>0</v>
      </c>
      <c r="O1099" s="3">
        <v>2</v>
      </c>
      <c r="P1099" s="3">
        <v>0</v>
      </c>
      <c r="Q1099" s="3">
        <v>7</v>
      </c>
      <c r="R1099" s="3">
        <v>0</v>
      </c>
      <c r="S1099" s="3">
        <v>0</v>
      </c>
      <c r="T1099" s="3">
        <v>0</v>
      </c>
      <c r="U1099" s="3">
        <v>14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2</v>
      </c>
      <c r="AE1099" s="3">
        <v>0</v>
      </c>
      <c r="AF1099" s="3">
        <v>0</v>
      </c>
      <c r="AG1099" s="3">
        <v>0</v>
      </c>
      <c r="AH1099" s="3">
        <v>0</v>
      </c>
      <c r="AI1099" s="3">
        <v>8</v>
      </c>
      <c r="AJ1099" s="3">
        <v>2</v>
      </c>
      <c r="AK1099" s="3">
        <v>9</v>
      </c>
      <c r="AL1099" s="3">
        <v>5</v>
      </c>
      <c r="AM1099" s="3">
        <v>0</v>
      </c>
      <c r="AN1099" s="3">
        <v>8</v>
      </c>
      <c r="AO1099" s="3">
        <v>0</v>
      </c>
      <c r="AP1099" s="3">
        <v>5</v>
      </c>
      <c r="AQ1099" s="3">
        <v>0</v>
      </c>
      <c r="AR1099" s="3">
        <v>0</v>
      </c>
      <c r="AS1099" s="3">
        <v>2</v>
      </c>
      <c r="AT1099" s="3">
        <v>0</v>
      </c>
      <c r="AU1099" s="3">
        <v>4</v>
      </c>
      <c r="AV1099" s="3">
        <v>0</v>
      </c>
      <c r="AW1099" s="3">
        <v>0</v>
      </c>
      <c r="AX1099" s="3">
        <v>2</v>
      </c>
      <c r="AY1099" s="3">
        <v>6</v>
      </c>
      <c r="AZ1099" s="3">
        <v>4</v>
      </c>
      <c r="BA1099" s="3">
        <v>0</v>
      </c>
      <c r="BB1099" s="3">
        <v>4</v>
      </c>
      <c r="BC1099" s="3">
        <v>0</v>
      </c>
      <c r="BD1099" s="3">
        <v>0</v>
      </c>
      <c r="BE1099" s="3">
        <v>4</v>
      </c>
      <c r="BF1099" s="3">
        <v>0</v>
      </c>
      <c r="BG1099" s="3">
        <v>0</v>
      </c>
      <c r="BH1099" s="3">
        <v>11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</row>
    <row r="1100" spans="1:73" x14ac:dyDescent="0.2">
      <c r="A1100" s="2" t="s">
        <v>1098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11</v>
      </c>
      <c r="BJ1100" s="3">
        <v>21</v>
      </c>
      <c r="BK1100" s="3">
        <v>12</v>
      </c>
      <c r="BL1100" s="3">
        <v>12</v>
      </c>
      <c r="BM1100" s="3">
        <v>8</v>
      </c>
      <c r="BN1100" s="3">
        <v>7</v>
      </c>
      <c r="BO1100" s="3">
        <v>12</v>
      </c>
      <c r="BP1100" s="3">
        <v>28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</row>
    <row r="1101" spans="1:73" x14ac:dyDescent="0.2">
      <c r="A1101" s="2" t="s">
        <v>1099</v>
      </c>
      <c r="B1101" s="3">
        <v>0</v>
      </c>
      <c r="C1101" s="3">
        <v>12</v>
      </c>
      <c r="D1101" s="3">
        <v>1</v>
      </c>
      <c r="E1101" s="3">
        <v>0</v>
      </c>
      <c r="F1101" s="3">
        <v>6</v>
      </c>
      <c r="G1101" s="3">
        <v>0</v>
      </c>
      <c r="H1101" s="3">
        <v>0</v>
      </c>
      <c r="I1101" s="3">
        <v>8</v>
      </c>
      <c r="J1101" s="3">
        <v>0</v>
      </c>
      <c r="K1101" s="3">
        <v>0</v>
      </c>
      <c r="L1101" s="3">
        <v>1</v>
      </c>
      <c r="M1101" s="3">
        <v>0</v>
      </c>
      <c r="N1101" s="3">
        <v>9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3</v>
      </c>
      <c r="X1101" s="3">
        <v>0</v>
      </c>
      <c r="Y1101" s="3">
        <v>0</v>
      </c>
      <c r="Z1101" s="3">
        <v>0</v>
      </c>
      <c r="AA1101" s="3">
        <v>0</v>
      </c>
      <c r="AB1101" s="3">
        <v>1</v>
      </c>
      <c r="AC1101" s="3">
        <v>0</v>
      </c>
      <c r="AD1101" s="3">
        <v>0</v>
      </c>
      <c r="AE1101" s="3">
        <v>3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7</v>
      </c>
      <c r="AQ1101" s="3">
        <v>1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4</v>
      </c>
      <c r="AY1101" s="3">
        <v>0</v>
      </c>
      <c r="AZ1101" s="3">
        <v>0</v>
      </c>
      <c r="BA1101" s="3">
        <v>0</v>
      </c>
      <c r="BB1101" s="3">
        <v>0</v>
      </c>
      <c r="BC1101" s="3">
        <v>14</v>
      </c>
      <c r="BD1101" s="3">
        <v>6</v>
      </c>
      <c r="BE1101" s="3">
        <v>0</v>
      </c>
      <c r="BF1101" s="3">
        <v>0</v>
      </c>
      <c r="BG1101" s="3">
        <v>0</v>
      </c>
      <c r="BH1101" s="3">
        <v>0</v>
      </c>
      <c r="BI1101" s="3">
        <v>5</v>
      </c>
      <c r="BJ1101" s="3">
        <v>3</v>
      </c>
      <c r="BK1101" s="3">
        <v>3</v>
      </c>
      <c r="BL1101" s="3">
        <v>7</v>
      </c>
      <c r="BM1101" s="3">
        <v>5</v>
      </c>
      <c r="BN1101" s="3">
        <v>0</v>
      </c>
      <c r="BO1101" s="3">
        <v>4</v>
      </c>
      <c r="BP1101" s="3">
        <v>7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</row>
    <row r="1102" spans="1:73" x14ac:dyDescent="0.2">
      <c r="A1102" s="2" t="s">
        <v>1100</v>
      </c>
      <c r="B1102" s="3">
        <v>0</v>
      </c>
      <c r="C1102" s="3">
        <v>0</v>
      </c>
      <c r="D1102" s="3">
        <v>2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6</v>
      </c>
      <c r="BJ1102" s="3">
        <v>7</v>
      </c>
      <c r="BK1102" s="3">
        <v>11</v>
      </c>
      <c r="BL1102" s="3">
        <v>11</v>
      </c>
      <c r="BM1102" s="3">
        <v>13</v>
      </c>
      <c r="BN1102" s="3">
        <v>13</v>
      </c>
      <c r="BO1102" s="3">
        <v>22</v>
      </c>
      <c r="BP1102" s="3">
        <v>25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</row>
    <row r="1103" spans="1:73" x14ac:dyDescent="0.2">
      <c r="A1103" s="2" t="s">
        <v>1101</v>
      </c>
      <c r="B1103" s="3">
        <v>0</v>
      </c>
      <c r="C1103" s="3">
        <v>0</v>
      </c>
      <c r="D1103" s="3">
        <v>0</v>
      </c>
      <c r="E1103" s="3">
        <v>2</v>
      </c>
      <c r="F1103" s="3">
        <v>0</v>
      </c>
      <c r="G1103" s="3">
        <v>0</v>
      </c>
      <c r="H1103" s="3">
        <v>0</v>
      </c>
      <c r="I1103" s="3">
        <v>0</v>
      </c>
      <c r="J1103" s="3">
        <v>4</v>
      </c>
      <c r="K1103" s="3">
        <v>4</v>
      </c>
      <c r="L1103" s="3">
        <v>2</v>
      </c>
      <c r="M1103" s="3">
        <v>0</v>
      </c>
      <c r="N1103" s="3">
        <v>0</v>
      </c>
      <c r="O1103" s="3">
        <v>1</v>
      </c>
      <c r="P1103" s="3">
        <v>0</v>
      </c>
      <c r="Q1103" s="3">
        <v>2</v>
      </c>
      <c r="R1103" s="3">
        <v>10</v>
      </c>
      <c r="S1103" s="3">
        <v>0</v>
      </c>
      <c r="T1103" s="3">
        <v>1</v>
      </c>
      <c r="U1103" s="3">
        <v>0</v>
      </c>
      <c r="V1103" s="3">
        <v>0</v>
      </c>
      <c r="W1103" s="3">
        <v>0</v>
      </c>
      <c r="X1103" s="3">
        <v>0</v>
      </c>
      <c r="Y1103" s="3">
        <v>1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4</v>
      </c>
      <c r="AN1103" s="3">
        <v>2</v>
      </c>
      <c r="AO1103" s="3">
        <v>0</v>
      </c>
      <c r="AP1103" s="3">
        <v>3</v>
      </c>
      <c r="AQ1103" s="3">
        <v>0</v>
      </c>
      <c r="AR1103" s="3">
        <v>1</v>
      </c>
      <c r="AS1103" s="3">
        <v>13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4</v>
      </c>
      <c r="AZ1103" s="3">
        <v>6</v>
      </c>
      <c r="BA1103" s="3">
        <v>1</v>
      </c>
      <c r="BB1103" s="3">
        <v>0</v>
      </c>
      <c r="BC1103" s="3">
        <v>0</v>
      </c>
      <c r="BD1103" s="3">
        <v>2</v>
      </c>
      <c r="BE1103" s="3">
        <v>2</v>
      </c>
      <c r="BF1103" s="3">
        <v>3</v>
      </c>
      <c r="BG1103" s="3">
        <v>0</v>
      </c>
      <c r="BH1103" s="3">
        <v>2</v>
      </c>
      <c r="BI1103" s="3">
        <v>5</v>
      </c>
      <c r="BJ1103" s="3">
        <v>2</v>
      </c>
      <c r="BK1103" s="3">
        <v>6</v>
      </c>
      <c r="BL1103" s="3">
        <v>1</v>
      </c>
      <c r="BM1103" s="3">
        <v>0</v>
      </c>
      <c r="BN1103" s="3">
        <v>8</v>
      </c>
      <c r="BO1103" s="3">
        <v>4</v>
      </c>
      <c r="BP1103" s="3">
        <v>14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</row>
    <row r="1104" spans="1:73" x14ac:dyDescent="0.2">
      <c r="A1104" s="2" t="s">
        <v>1102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15</v>
      </c>
      <c r="J1104" s="3">
        <v>3</v>
      </c>
      <c r="K1104" s="3">
        <v>45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15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7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2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5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18</v>
      </c>
      <c r="BS1104" s="3">
        <v>0</v>
      </c>
      <c r="BT1104" s="3">
        <v>0</v>
      </c>
      <c r="BU1104" s="3">
        <v>0</v>
      </c>
    </row>
    <row r="1105" spans="1:73" x14ac:dyDescent="0.2">
      <c r="A1105" s="2" t="s">
        <v>1103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2</v>
      </c>
      <c r="J1105" s="3">
        <v>4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8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4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6</v>
      </c>
      <c r="BD1105" s="3">
        <v>0</v>
      </c>
      <c r="BE1105" s="3">
        <v>0</v>
      </c>
      <c r="BF1105" s="3">
        <v>0</v>
      </c>
      <c r="BG1105" s="3">
        <v>0</v>
      </c>
      <c r="BH1105" s="3">
        <v>2</v>
      </c>
      <c r="BI1105" s="3">
        <v>9</v>
      </c>
      <c r="BJ1105" s="3">
        <v>17</v>
      </c>
      <c r="BK1105" s="3">
        <v>4</v>
      </c>
      <c r="BL1105" s="3">
        <v>6</v>
      </c>
      <c r="BM1105" s="3">
        <v>9</v>
      </c>
      <c r="BN1105" s="3">
        <v>6</v>
      </c>
      <c r="BO1105" s="3">
        <v>17</v>
      </c>
      <c r="BP1105" s="3">
        <v>16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</row>
    <row r="1106" spans="1:73" x14ac:dyDescent="0.2">
      <c r="A1106" s="2" t="s">
        <v>1104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27</v>
      </c>
      <c r="BJ1106" s="3">
        <v>13</v>
      </c>
      <c r="BK1106" s="3">
        <v>12</v>
      </c>
      <c r="BL1106" s="3">
        <v>7</v>
      </c>
      <c r="BM1106" s="3">
        <v>18</v>
      </c>
      <c r="BN1106" s="3">
        <v>5</v>
      </c>
      <c r="BO1106" s="3">
        <v>19</v>
      </c>
      <c r="BP1106" s="3">
        <v>9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</row>
    <row r="1107" spans="1:73" x14ac:dyDescent="0.2">
      <c r="A1107" s="2" t="s">
        <v>1105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17</v>
      </c>
      <c r="BJ1107" s="3">
        <v>13</v>
      </c>
      <c r="BK1107" s="3">
        <v>11</v>
      </c>
      <c r="BL1107" s="3">
        <v>13</v>
      </c>
      <c r="BM1107" s="3">
        <v>9</v>
      </c>
      <c r="BN1107" s="3">
        <v>9</v>
      </c>
      <c r="BO1107" s="3">
        <v>22</v>
      </c>
      <c r="BP1107" s="3">
        <v>16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</row>
    <row r="1108" spans="1:73" x14ac:dyDescent="0.2">
      <c r="A1108" s="2" t="s">
        <v>1106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15</v>
      </c>
      <c r="BJ1108" s="3">
        <v>18</v>
      </c>
      <c r="BK1108" s="3">
        <v>14</v>
      </c>
      <c r="BL1108" s="3">
        <v>7</v>
      </c>
      <c r="BM1108" s="3">
        <v>11</v>
      </c>
      <c r="BN1108" s="3">
        <v>14</v>
      </c>
      <c r="BO1108" s="3">
        <v>16</v>
      </c>
      <c r="BP1108" s="3">
        <v>15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</row>
    <row r="1109" spans="1:73" x14ac:dyDescent="0.2">
      <c r="A1109" s="2" t="s">
        <v>1107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1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9</v>
      </c>
      <c r="BJ1109" s="3">
        <v>16</v>
      </c>
      <c r="BK1109" s="3">
        <v>16</v>
      </c>
      <c r="BL1109" s="3">
        <v>14</v>
      </c>
      <c r="BM1109" s="3">
        <v>15</v>
      </c>
      <c r="BN1109" s="3">
        <v>5</v>
      </c>
      <c r="BO1109" s="3">
        <v>17</v>
      </c>
      <c r="BP1109" s="3">
        <v>16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</row>
    <row r="1110" spans="1:73" x14ac:dyDescent="0.2">
      <c r="A1110" s="2" t="s">
        <v>1108</v>
      </c>
      <c r="B1110" s="3">
        <v>0</v>
      </c>
      <c r="C1110" s="3">
        <v>0</v>
      </c>
      <c r="D1110" s="3">
        <v>2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4</v>
      </c>
      <c r="M1110" s="3">
        <v>0</v>
      </c>
      <c r="N1110" s="3">
        <v>0</v>
      </c>
      <c r="O1110" s="3">
        <v>0</v>
      </c>
      <c r="P1110" s="3">
        <v>4</v>
      </c>
      <c r="Q1110" s="3">
        <v>0</v>
      </c>
      <c r="R1110" s="3">
        <v>1</v>
      </c>
      <c r="S1110" s="3">
        <v>1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5</v>
      </c>
      <c r="AB1110" s="3">
        <v>5</v>
      </c>
      <c r="AC1110" s="3">
        <v>0</v>
      </c>
      <c r="AD1110" s="3">
        <v>0</v>
      </c>
      <c r="AE1110" s="3">
        <v>0</v>
      </c>
      <c r="AF1110" s="3">
        <v>1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4</v>
      </c>
      <c r="AO1110" s="3">
        <v>0</v>
      </c>
      <c r="AP1110" s="3">
        <v>37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7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2</v>
      </c>
      <c r="BF1110" s="3">
        <v>0</v>
      </c>
      <c r="BG1110" s="3">
        <v>4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31</v>
      </c>
      <c r="BS1110" s="3">
        <v>0</v>
      </c>
      <c r="BT1110" s="3">
        <v>0</v>
      </c>
      <c r="BU1110" s="3">
        <v>0</v>
      </c>
    </row>
    <row r="1111" spans="1:73" x14ac:dyDescent="0.2">
      <c r="A1111" s="2" t="s">
        <v>1109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1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4</v>
      </c>
      <c r="BJ1111" s="3">
        <v>6</v>
      </c>
      <c r="BK1111" s="3">
        <v>0</v>
      </c>
      <c r="BL1111" s="3">
        <v>6</v>
      </c>
      <c r="BM1111" s="3">
        <v>0</v>
      </c>
      <c r="BN1111" s="3">
        <v>3</v>
      </c>
      <c r="BO1111" s="3">
        <v>85</v>
      </c>
      <c r="BP1111" s="3">
        <v>3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</row>
    <row r="1112" spans="1:73" x14ac:dyDescent="0.2">
      <c r="A1112" s="2" t="s">
        <v>1110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2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1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6</v>
      </c>
      <c r="BJ1112" s="3">
        <v>34</v>
      </c>
      <c r="BK1112" s="3">
        <v>6</v>
      </c>
      <c r="BL1112" s="3">
        <v>9</v>
      </c>
      <c r="BM1112" s="3">
        <v>28</v>
      </c>
      <c r="BN1112" s="3">
        <v>3</v>
      </c>
      <c r="BO1112" s="3">
        <v>12</v>
      </c>
      <c r="BP1112" s="3">
        <v>7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</row>
    <row r="1113" spans="1:73" x14ac:dyDescent="0.2">
      <c r="A1113" s="2" t="s">
        <v>1111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32</v>
      </c>
      <c r="BK1113" s="3">
        <v>12</v>
      </c>
      <c r="BL1113" s="3">
        <v>12</v>
      </c>
      <c r="BM1113" s="3">
        <v>20</v>
      </c>
      <c r="BN1113" s="3">
        <v>12</v>
      </c>
      <c r="BO1113" s="3">
        <v>6</v>
      </c>
      <c r="BP1113" s="3">
        <v>14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</row>
    <row r="1114" spans="1:73" x14ac:dyDescent="0.2">
      <c r="A1114" s="2" t="s">
        <v>1112</v>
      </c>
      <c r="B1114" s="3">
        <v>0</v>
      </c>
      <c r="C1114" s="3">
        <v>5</v>
      </c>
      <c r="D1114" s="3">
        <v>4</v>
      </c>
      <c r="E1114" s="3">
        <v>2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3</v>
      </c>
      <c r="R1114" s="3">
        <v>0</v>
      </c>
      <c r="S1114" s="3">
        <v>1</v>
      </c>
      <c r="T1114" s="3">
        <v>0</v>
      </c>
      <c r="U1114" s="3">
        <v>4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3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2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3</v>
      </c>
      <c r="AX1114" s="3">
        <v>11</v>
      </c>
      <c r="AY1114" s="3">
        <v>0</v>
      </c>
      <c r="AZ1114" s="3">
        <v>0</v>
      </c>
      <c r="BA1114" s="3">
        <v>0</v>
      </c>
      <c r="BB1114" s="3">
        <v>4</v>
      </c>
      <c r="BC1114" s="3">
        <v>1</v>
      </c>
      <c r="BD1114" s="3">
        <v>0</v>
      </c>
      <c r="BE1114" s="3">
        <v>0</v>
      </c>
      <c r="BF1114" s="3">
        <v>1</v>
      </c>
      <c r="BG1114" s="3">
        <v>0</v>
      </c>
      <c r="BH1114" s="3">
        <v>1</v>
      </c>
      <c r="BI1114" s="3">
        <v>5</v>
      </c>
      <c r="BJ1114" s="3">
        <v>13</v>
      </c>
      <c r="BK1114" s="3">
        <v>9</v>
      </c>
      <c r="BL1114" s="3">
        <v>0</v>
      </c>
      <c r="BM1114" s="3">
        <v>11</v>
      </c>
      <c r="BN1114" s="3">
        <v>6</v>
      </c>
      <c r="BO1114" s="3">
        <v>5</v>
      </c>
      <c r="BP1114" s="3">
        <v>13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</row>
    <row r="1115" spans="1:73" x14ac:dyDescent="0.2">
      <c r="A1115" s="2" t="s">
        <v>1113</v>
      </c>
      <c r="B1115" s="3">
        <v>0</v>
      </c>
      <c r="C1115" s="3">
        <v>0</v>
      </c>
      <c r="D1115" s="3">
        <v>6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1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11</v>
      </c>
      <c r="AQ1115" s="3">
        <v>0</v>
      </c>
      <c r="AR1115" s="3">
        <v>3</v>
      </c>
      <c r="AS1115" s="3">
        <v>5</v>
      </c>
      <c r="AT1115" s="3">
        <v>0</v>
      </c>
      <c r="AU1115" s="3">
        <v>0</v>
      </c>
      <c r="AV1115" s="3">
        <v>1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9</v>
      </c>
      <c r="BJ1115" s="3">
        <v>7</v>
      </c>
      <c r="BK1115" s="3">
        <v>11</v>
      </c>
      <c r="BL1115" s="3">
        <v>7</v>
      </c>
      <c r="BM1115" s="3">
        <v>9</v>
      </c>
      <c r="BN1115" s="3">
        <v>13</v>
      </c>
      <c r="BO1115" s="3">
        <v>19</v>
      </c>
      <c r="BP1115" s="3">
        <v>5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</row>
    <row r="1116" spans="1:73" x14ac:dyDescent="0.2">
      <c r="A1116" s="2" t="s">
        <v>1114</v>
      </c>
      <c r="B1116" s="3">
        <v>0</v>
      </c>
      <c r="C1116" s="3">
        <v>0</v>
      </c>
      <c r="D1116" s="3">
        <v>4</v>
      </c>
      <c r="E1116" s="3">
        <v>0</v>
      </c>
      <c r="F1116" s="3">
        <v>0</v>
      </c>
      <c r="G1116" s="3">
        <v>0</v>
      </c>
      <c r="H1116" s="3">
        <v>1</v>
      </c>
      <c r="I1116" s="3">
        <v>0</v>
      </c>
      <c r="J1116" s="3">
        <v>2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4</v>
      </c>
      <c r="AD1116" s="3">
        <v>0</v>
      </c>
      <c r="AE1116" s="3">
        <v>1</v>
      </c>
      <c r="AF1116" s="3">
        <v>3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1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19</v>
      </c>
      <c r="BJ1116" s="3">
        <v>11</v>
      </c>
      <c r="BK1116" s="3">
        <v>8</v>
      </c>
      <c r="BL1116" s="3">
        <v>18</v>
      </c>
      <c r="BM1116" s="3">
        <v>7</v>
      </c>
      <c r="BN1116" s="3">
        <v>8</v>
      </c>
      <c r="BO1116" s="3">
        <v>11</v>
      </c>
      <c r="BP1116" s="3">
        <v>9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</row>
    <row r="1117" spans="1:73" x14ac:dyDescent="0.2">
      <c r="A1117" s="2" t="s">
        <v>1115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2</v>
      </c>
      <c r="H1117" s="3">
        <v>0</v>
      </c>
      <c r="I1117" s="3">
        <v>0</v>
      </c>
      <c r="J1117" s="3">
        <v>0</v>
      </c>
      <c r="K1117" s="3">
        <v>24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5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2</v>
      </c>
      <c r="X1117" s="3">
        <v>7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5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1</v>
      </c>
      <c r="BH1117" s="3">
        <v>0</v>
      </c>
      <c r="BI1117" s="3">
        <v>43</v>
      </c>
      <c r="BJ1117" s="3">
        <v>0</v>
      </c>
      <c r="BK1117" s="3">
        <v>6</v>
      </c>
      <c r="BL1117" s="3">
        <v>0</v>
      </c>
      <c r="BM1117" s="3">
        <v>12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</row>
    <row r="1118" spans="1:73" x14ac:dyDescent="0.2">
      <c r="A1118" s="2" t="s">
        <v>1116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1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1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1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4</v>
      </c>
      <c r="BI1118" s="3">
        <v>5</v>
      </c>
      <c r="BJ1118" s="3">
        <v>8</v>
      </c>
      <c r="BK1118" s="3">
        <v>19</v>
      </c>
      <c r="BL1118" s="3">
        <v>16</v>
      </c>
      <c r="BM1118" s="3">
        <v>12</v>
      </c>
      <c r="BN1118" s="3">
        <v>12</v>
      </c>
      <c r="BO1118" s="3">
        <v>16</v>
      </c>
      <c r="BP1118" s="3">
        <v>12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</row>
    <row r="1119" spans="1:73" x14ac:dyDescent="0.2">
      <c r="A1119" s="2" t="s">
        <v>1117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8</v>
      </c>
      <c r="BJ1119" s="3">
        <v>18</v>
      </c>
      <c r="BK1119" s="3">
        <v>10</v>
      </c>
      <c r="BL1119" s="3">
        <v>18</v>
      </c>
      <c r="BM1119" s="3">
        <v>9</v>
      </c>
      <c r="BN1119" s="3">
        <v>12</v>
      </c>
      <c r="BO1119" s="3">
        <v>21</v>
      </c>
      <c r="BP1119" s="3">
        <v>11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</row>
    <row r="1120" spans="1:73" x14ac:dyDescent="0.2">
      <c r="A1120" s="2" t="s">
        <v>1118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107</v>
      </c>
      <c r="BS1120" s="3">
        <v>0</v>
      </c>
      <c r="BT1120" s="3">
        <v>0</v>
      </c>
      <c r="BU1120" s="3">
        <v>0</v>
      </c>
    </row>
    <row r="1121" spans="1:73" x14ac:dyDescent="0.2">
      <c r="A1121" s="2" t="s">
        <v>1119</v>
      </c>
      <c r="B1121" s="3">
        <v>0</v>
      </c>
      <c r="C1121" s="3">
        <v>0</v>
      </c>
      <c r="D1121" s="3">
        <v>11</v>
      </c>
      <c r="E1121" s="3">
        <v>0</v>
      </c>
      <c r="F1121" s="3">
        <v>12</v>
      </c>
      <c r="G1121" s="3">
        <v>0</v>
      </c>
      <c r="H1121" s="3">
        <v>7</v>
      </c>
      <c r="I1121" s="3">
        <v>3</v>
      </c>
      <c r="J1121" s="3">
        <v>4</v>
      </c>
      <c r="K1121" s="3">
        <v>0</v>
      </c>
      <c r="L1121" s="3">
        <v>0</v>
      </c>
      <c r="M1121" s="3">
        <v>0</v>
      </c>
      <c r="N1121" s="3">
        <v>12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5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8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4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4</v>
      </c>
      <c r="AT1121" s="3">
        <v>0</v>
      </c>
      <c r="AU1121" s="3">
        <v>0</v>
      </c>
      <c r="AV1121" s="3">
        <v>0</v>
      </c>
      <c r="AW1121" s="3">
        <v>0</v>
      </c>
      <c r="AX1121" s="3">
        <v>2</v>
      </c>
      <c r="AY1121" s="3">
        <v>0</v>
      </c>
      <c r="AZ1121" s="3">
        <v>0</v>
      </c>
      <c r="BA1121" s="3">
        <v>1</v>
      </c>
      <c r="BB1121" s="3">
        <v>0</v>
      </c>
      <c r="BC1121" s="3">
        <v>7</v>
      </c>
      <c r="BD1121" s="3">
        <v>16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10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</row>
    <row r="1122" spans="1:73" x14ac:dyDescent="0.2">
      <c r="A1122" s="2" t="s">
        <v>1120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2</v>
      </c>
      <c r="J1122" s="3">
        <v>0</v>
      </c>
      <c r="K1122" s="3">
        <v>0</v>
      </c>
      <c r="L1122" s="3">
        <v>0</v>
      </c>
      <c r="M1122" s="3">
        <v>0</v>
      </c>
      <c r="N1122" s="3">
        <v>2</v>
      </c>
      <c r="O1122" s="3">
        <v>0</v>
      </c>
      <c r="P1122" s="3">
        <v>1</v>
      </c>
      <c r="Q1122" s="3">
        <v>0</v>
      </c>
      <c r="R1122" s="3">
        <v>0</v>
      </c>
      <c r="S1122" s="3">
        <v>0</v>
      </c>
      <c r="T1122" s="3">
        <v>0</v>
      </c>
      <c r="U1122" s="3">
        <v>9</v>
      </c>
      <c r="V1122" s="3">
        <v>0</v>
      </c>
      <c r="W1122" s="3">
        <v>0</v>
      </c>
      <c r="X1122" s="3">
        <v>5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2</v>
      </c>
      <c r="AF1122" s="3">
        <v>0</v>
      </c>
      <c r="AG1122" s="3">
        <v>0</v>
      </c>
      <c r="AH1122" s="3">
        <v>1</v>
      </c>
      <c r="AI1122" s="3">
        <v>0</v>
      </c>
      <c r="AJ1122" s="3">
        <v>0</v>
      </c>
      <c r="AK1122" s="3">
        <v>6</v>
      </c>
      <c r="AL1122" s="3">
        <v>3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1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5</v>
      </c>
      <c r="BJ1122" s="3">
        <v>7</v>
      </c>
      <c r="BK1122" s="3">
        <v>25</v>
      </c>
      <c r="BL1122" s="3">
        <v>5</v>
      </c>
      <c r="BM1122" s="3">
        <v>4</v>
      </c>
      <c r="BN1122" s="3">
        <v>4</v>
      </c>
      <c r="BO1122" s="3">
        <v>11</v>
      </c>
      <c r="BP1122" s="3">
        <v>13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</row>
    <row r="1123" spans="1:73" x14ac:dyDescent="0.2">
      <c r="A1123" s="2" t="s">
        <v>1121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2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3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2</v>
      </c>
      <c r="AM1123" s="3">
        <v>1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6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6</v>
      </c>
      <c r="BH1123" s="3">
        <v>0</v>
      </c>
      <c r="BI1123" s="3">
        <v>11</v>
      </c>
      <c r="BJ1123" s="3">
        <v>14</v>
      </c>
      <c r="BK1123" s="3">
        <v>6</v>
      </c>
      <c r="BL1123" s="3">
        <v>14</v>
      </c>
      <c r="BM1123" s="3">
        <v>7</v>
      </c>
      <c r="BN1123" s="3">
        <v>5</v>
      </c>
      <c r="BO1123" s="3">
        <v>14</v>
      </c>
      <c r="BP1123" s="3">
        <v>15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</row>
    <row r="1124" spans="1:73" x14ac:dyDescent="0.2">
      <c r="A1124" s="2" t="s">
        <v>1122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2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5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12</v>
      </c>
      <c r="BJ1124" s="3">
        <v>11</v>
      </c>
      <c r="BK1124" s="3">
        <v>11</v>
      </c>
      <c r="BL1124" s="3">
        <v>9</v>
      </c>
      <c r="BM1124" s="3">
        <v>10</v>
      </c>
      <c r="BN1124" s="3">
        <v>7</v>
      </c>
      <c r="BO1124" s="3">
        <v>20</v>
      </c>
      <c r="BP1124" s="3">
        <v>18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</row>
    <row r="1125" spans="1:73" x14ac:dyDescent="0.2">
      <c r="A1125" s="2" t="s">
        <v>1123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1</v>
      </c>
      <c r="AM1125" s="3">
        <v>0</v>
      </c>
      <c r="AN1125" s="3">
        <v>0</v>
      </c>
      <c r="AO1125" s="3">
        <v>0</v>
      </c>
      <c r="AP1125" s="3">
        <v>35</v>
      </c>
      <c r="AQ1125" s="3">
        <v>4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65</v>
      </c>
      <c r="BT1125" s="3">
        <v>0</v>
      </c>
      <c r="BU1125" s="3">
        <v>0</v>
      </c>
    </row>
    <row r="1126" spans="1:73" x14ac:dyDescent="0.2">
      <c r="A1126" s="2" t="s">
        <v>1124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1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19</v>
      </c>
      <c r="BJ1126" s="3">
        <v>9</v>
      </c>
      <c r="BK1126" s="3">
        <v>18</v>
      </c>
      <c r="BL1126" s="3">
        <v>6</v>
      </c>
      <c r="BM1126" s="3">
        <v>20</v>
      </c>
      <c r="BN1126" s="3">
        <v>10</v>
      </c>
      <c r="BO1126" s="3">
        <v>12</v>
      </c>
      <c r="BP1126" s="3">
        <v>11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</row>
    <row r="1127" spans="1:73" x14ac:dyDescent="0.2">
      <c r="A1127" s="2" t="s">
        <v>1125</v>
      </c>
      <c r="B1127" s="3">
        <v>5</v>
      </c>
      <c r="C1127" s="3">
        <v>3</v>
      </c>
      <c r="D1127" s="3">
        <v>5</v>
      </c>
      <c r="E1127" s="3">
        <v>0</v>
      </c>
      <c r="F1127" s="3">
        <v>10</v>
      </c>
      <c r="G1127" s="3">
        <v>5</v>
      </c>
      <c r="H1127" s="3">
        <v>3</v>
      </c>
      <c r="I1127" s="3">
        <v>7</v>
      </c>
      <c r="J1127" s="3">
        <v>5</v>
      </c>
      <c r="K1127" s="3">
        <v>0</v>
      </c>
      <c r="L1127" s="3">
        <v>11</v>
      </c>
      <c r="M1127" s="3">
        <v>3</v>
      </c>
      <c r="N1127" s="3">
        <v>5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3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1</v>
      </c>
      <c r="AB1127" s="3">
        <v>5</v>
      </c>
      <c r="AC1127" s="3">
        <v>0</v>
      </c>
      <c r="AD1127" s="3">
        <v>3</v>
      </c>
      <c r="AE1127" s="3">
        <v>6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4</v>
      </c>
      <c r="AM1127" s="3">
        <v>2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2</v>
      </c>
      <c r="BB1127" s="3">
        <v>0</v>
      </c>
      <c r="BC1127" s="3">
        <v>11</v>
      </c>
      <c r="BD1127" s="3">
        <v>1</v>
      </c>
      <c r="BE1127" s="3">
        <v>3</v>
      </c>
      <c r="BF1127" s="3">
        <v>0</v>
      </c>
      <c r="BG1127" s="3">
        <v>0</v>
      </c>
      <c r="BH1127" s="3">
        <v>0</v>
      </c>
      <c r="BI1127" s="3">
        <v>2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>
        <v>0</v>
      </c>
    </row>
    <row r="1128" spans="1:73" x14ac:dyDescent="0.2">
      <c r="A1128" s="2" t="s">
        <v>1126</v>
      </c>
      <c r="B1128" s="3">
        <v>1</v>
      </c>
      <c r="C1128" s="3">
        <v>4</v>
      </c>
      <c r="D1128" s="3">
        <v>12</v>
      </c>
      <c r="E1128" s="3">
        <v>0</v>
      </c>
      <c r="F1128" s="3">
        <v>0</v>
      </c>
      <c r="G1128" s="3">
        <v>0</v>
      </c>
      <c r="H1128" s="3">
        <v>7</v>
      </c>
      <c r="I1128" s="3">
        <v>0</v>
      </c>
      <c r="J1128" s="3">
        <v>12</v>
      </c>
      <c r="K1128" s="3">
        <v>0</v>
      </c>
      <c r="L1128" s="3">
        <v>0</v>
      </c>
      <c r="M1128" s="3">
        <v>0</v>
      </c>
      <c r="N1128" s="3">
        <v>6</v>
      </c>
      <c r="O1128" s="3">
        <v>0</v>
      </c>
      <c r="P1128" s="3">
        <v>0</v>
      </c>
      <c r="Q1128" s="3">
        <v>3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3</v>
      </c>
      <c r="X1128" s="3">
        <v>0</v>
      </c>
      <c r="Y1128" s="3">
        <v>0</v>
      </c>
      <c r="Z1128" s="3">
        <v>2</v>
      </c>
      <c r="AA1128" s="3">
        <v>0</v>
      </c>
      <c r="AB1128" s="3">
        <v>0</v>
      </c>
      <c r="AC1128" s="3">
        <v>6</v>
      </c>
      <c r="AD1128" s="3">
        <v>0</v>
      </c>
      <c r="AE1128" s="3">
        <v>6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3</v>
      </c>
      <c r="AL1128" s="3">
        <v>0</v>
      </c>
      <c r="AM1128" s="3">
        <v>7</v>
      </c>
      <c r="AN1128" s="3">
        <v>0</v>
      </c>
      <c r="AO1128" s="3">
        <v>0</v>
      </c>
      <c r="AP1128" s="3">
        <v>0</v>
      </c>
      <c r="AQ1128" s="3">
        <v>2</v>
      </c>
      <c r="AR1128" s="3">
        <v>0</v>
      </c>
      <c r="AS1128" s="3">
        <v>0</v>
      </c>
      <c r="AT1128" s="3">
        <v>1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5</v>
      </c>
      <c r="BD1128" s="3">
        <v>5</v>
      </c>
      <c r="BE1128" s="3">
        <v>0</v>
      </c>
      <c r="BF1128" s="3">
        <v>0</v>
      </c>
      <c r="BG1128" s="3">
        <v>8</v>
      </c>
      <c r="BH1128" s="3">
        <v>0</v>
      </c>
      <c r="BI1128" s="3">
        <v>0</v>
      </c>
      <c r="BJ1128" s="3">
        <v>0</v>
      </c>
      <c r="BK1128" s="3">
        <v>0</v>
      </c>
      <c r="BL1128" s="3">
        <v>2</v>
      </c>
      <c r="BM1128" s="3">
        <v>6</v>
      </c>
      <c r="BN1128" s="3">
        <v>0</v>
      </c>
      <c r="BO1128" s="3">
        <v>0</v>
      </c>
      <c r="BP1128" s="3">
        <v>2</v>
      </c>
      <c r="BQ1128" s="3">
        <v>2</v>
      </c>
      <c r="BR1128" s="3">
        <v>0</v>
      </c>
      <c r="BS1128" s="3">
        <v>0</v>
      </c>
      <c r="BT1128" s="3">
        <v>0</v>
      </c>
      <c r="BU1128" s="3">
        <v>0</v>
      </c>
    </row>
    <row r="1129" spans="1:73" x14ac:dyDescent="0.2">
      <c r="A1129" s="2" t="s">
        <v>1127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26</v>
      </c>
      <c r="BJ1129" s="3">
        <v>11</v>
      </c>
      <c r="BK1129" s="3">
        <v>11</v>
      </c>
      <c r="BL1129" s="3">
        <v>14</v>
      </c>
      <c r="BM1129" s="3">
        <v>8</v>
      </c>
      <c r="BN1129" s="3">
        <v>5</v>
      </c>
      <c r="BO1129" s="3">
        <v>19</v>
      </c>
      <c r="BP1129" s="3">
        <v>11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</row>
    <row r="1130" spans="1:73" x14ac:dyDescent="0.2">
      <c r="A1130" s="2" t="s">
        <v>1128</v>
      </c>
      <c r="B1130" s="3">
        <v>0</v>
      </c>
      <c r="C1130" s="3">
        <v>9</v>
      </c>
      <c r="D1130" s="3">
        <v>0</v>
      </c>
      <c r="E1130" s="3">
        <v>0</v>
      </c>
      <c r="F1130" s="3">
        <v>5</v>
      </c>
      <c r="G1130" s="3">
        <v>4</v>
      </c>
      <c r="H1130" s="3">
        <v>7</v>
      </c>
      <c r="I1130" s="3">
        <v>13</v>
      </c>
      <c r="J1130" s="3">
        <v>0</v>
      </c>
      <c r="K1130" s="3">
        <v>0</v>
      </c>
      <c r="L1130" s="3">
        <v>0</v>
      </c>
      <c r="M1130" s="3">
        <v>0</v>
      </c>
      <c r="N1130" s="3">
        <v>2</v>
      </c>
      <c r="O1130" s="3">
        <v>0</v>
      </c>
      <c r="P1130" s="3">
        <v>0</v>
      </c>
      <c r="Q1130" s="3">
        <v>3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8</v>
      </c>
      <c r="AC1130" s="3">
        <v>0</v>
      </c>
      <c r="AD1130" s="3">
        <v>0</v>
      </c>
      <c r="AE1130" s="3">
        <v>2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23</v>
      </c>
      <c r="AQ1130" s="3">
        <v>2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6</v>
      </c>
      <c r="BD1130" s="3">
        <v>4</v>
      </c>
      <c r="BE1130" s="3">
        <v>0</v>
      </c>
      <c r="BF1130" s="3">
        <v>0</v>
      </c>
      <c r="BG1130" s="3">
        <v>0</v>
      </c>
      <c r="BH1130" s="3">
        <v>0</v>
      </c>
      <c r="BI1130" s="3">
        <v>3</v>
      </c>
      <c r="BJ1130" s="3">
        <v>2</v>
      </c>
      <c r="BK1130" s="3">
        <v>3</v>
      </c>
      <c r="BL1130" s="3">
        <v>3</v>
      </c>
      <c r="BM1130" s="3">
        <v>0</v>
      </c>
      <c r="BN1130" s="3">
        <v>3</v>
      </c>
      <c r="BO1130" s="3">
        <v>0</v>
      </c>
      <c r="BP1130" s="3">
        <v>2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</row>
    <row r="1131" spans="1:73" x14ac:dyDescent="0.2">
      <c r="A1131" s="2" t="s">
        <v>1129</v>
      </c>
      <c r="B1131" s="3">
        <v>0</v>
      </c>
      <c r="C1131" s="3">
        <v>3</v>
      </c>
      <c r="D1131" s="3">
        <v>0</v>
      </c>
      <c r="E1131" s="3">
        <v>8</v>
      </c>
      <c r="F1131" s="3">
        <v>0</v>
      </c>
      <c r="G1131" s="3">
        <v>0</v>
      </c>
      <c r="H1131" s="3">
        <v>0</v>
      </c>
      <c r="I1131" s="3">
        <v>5</v>
      </c>
      <c r="J1131" s="3">
        <v>0</v>
      </c>
      <c r="K1131" s="3">
        <v>0</v>
      </c>
      <c r="L1131" s="3">
        <v>0</v>
      </c>
      <c r="M1131" s="3">
        <v>2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3</v>
      </c>
      <c r="AK1131" s="3">
        <v>0</v>
      </c>
      <c r="AL1131" s="3">
        <v>2</v>
      </c>
      <c r="AM1131" s="3">
        <v>0</v>
      </c>
      <c r="AN1131" s="3">
        <v>0</v>
      </c>
      <c r="AO1131" s="3">
        <v>0</v>
      </c>
      <c r="AP1131" s="3">
        <v>13</v>
      </c>
      <c r="AQ1131" s="3">
        <v>0</v>
      </c>
      <c r="AR1131" s="3">
        <v>0</v>
      </c>
      <c r="AS1131" s="3">
        <v>0</v>
      </c>
      <c r="AT1131" s="3">
        <v>5</v>
      </c>
      <c r="AU1131" s="3">
        <v>0</v>
      </c>
      <c r="AV1131" s="3">
        <v>0</v>
      </c>
      <c r="AW1131" s="3">
        <v>0</v>
      </c>
      <c r="AX1131" s="3">
        <v>0</v>
      </c>
      <c r="AY1131" s="3">
        <v>3</v>
      </c>
      <c r="AZ1131" s="3">
        <v>12</v>
      </c>
      <c r="BA1131" s="3">
        <v>6</v>
      </c>
      <c r="BB1131" s="3">
        <v>3</v>
      </c>
      <c r="BC1131" s="3">
        <v>4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18</v>
      </c>
      <c r="BS1131" s="3">
        <v>16</v>
      </c>
      <c r="BT1131" s="3">
        <v>0</v>
      </c>
      <c r="BU1131" s="3">
        <v>0</v>
      </c>
    </row>
    <row r="1132" spans="1:73" x14ac:dyDescent="0.2">
      <c r="A1132" s="2" t="s">
        <v>1130</v>
      </c>
      <c r="B1132" s="3">
        <v>0</v>
      </c>
      <c r="C1132" s="3">
        <v>0</v>
      </c>
      <c r="D1132" s="3">
        <v>0</v>
      </c>
      <c r="E1132" s="3">
        <v>3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2</v>
      </c>
      <c r="Q1132" s="3">
        <v>18</v>
      </c>
      <c r="R1132" s="3">
        <v>0</v>
      </c>
      <c r="S1132" s="3">
        <v>7</v>
      </c>
      <c r="T1132" s="3">
        <v>7</v>
      </c>
      <c r="U1132" s="3">
        <v>0</v>
      </c>
      <c r="V1132" s="3">
        <v>0</v>
      </c>
      <c r="W1132" s="3">
        <v>0</v>
      </c>
      <c r="X1132" s="3">
        <v>0</v>
      </c>
      <c r="Y1132" s="3">
        <v>7</v>
      </c>
      <c r="Z1132" s="3">
        <v>3</v>
      </c>
      <c r="AA1132" s="3">
        <v>2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1</v>
      </c>
      <c r="AJ1132" s="3">
        <v>1</v>
      </c>
      <c r="AK1132" s="3">
        <v>1</v>
      </c>
      <c r="AL1132" s="3">
        <v>0</v>
      </c>
      <c r="AM1132" s="3">
        <v>5</v>
      </c>
      <c r="AN1132" s="3">
        <v>5</v>
      </c>
      <c r="AO1132" s="3">
        <v>0</v>
      </c>
      <c r="AP1132" s="3">
        <v>8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16</v>
      </c>
      <c r="AW1132" s="3">
        <v>0</v>
      </c>
      <c r="AX1132" s="3">
        <v>0</v>
      </c>
      <c r="AY1132" s="3">
        <v>0</v>
      </c>
      <c r="AZ1132" s="3">
        <v>6</v>
      </c>
      <c r="BA1132" s="3">
        <v>0</v>
      </c>
      <c r="BB1132" s="3">
        <v>4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6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2</v>
      </c>
      <c r="BR1132" s="3">
        <v>0</v>
      </c>
      <c r="BS1132" s="3">
        <v>0</v>
      </c>
      <c r="BT1132" s="3">
        <v>0</v>
      </c>
      <c r="BU1132" s="3">
        <v>0</v>
      </c>
    </row>
    <row r="1133" spans="1:73" x14ac:dyDescent="0.2">
      <c r="A1133" s="2" t="s">
        <v>1131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8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10</v>
      </c>
      <c r="BJ1133" s="3">
        <v>15</v>
      </c>
      <c r="BK1133" s="3">
        <v>13</v>
      </c>
      <c r="BL1133" s="3">
        <v>6</v>
      </c>
      <c r="BM1133" s="3">
        <v>9</v>
      </c>
      <c r="BN1133" s="3">
        <v>34</v>
      </c>
      <c r="BO1133" s="3">
        <v>0</v>
      </c>
      <c r="BP1133" s="3">
        <v>9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</row>
    <row r="1134" spans="1:73" x14ac:dyDescent="0.2">
      <c r="A1134" s="2" t="s">
        <v>1132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16</v>
      </c>
      <c r="BJ1134" s="3">
        <v>7</v>
      </c>
      <c r="BK1134" s="3">
        <v>7</v>
      </c>
      <c r="BL1134" s="3">
        <v>14</v>
      </c>
      <c r="BM1134" s="3">
        <v>15</v>
      </c>
      <c r="BN1134" s="3">
        <v>13</v>
      </c>
      <c r="BO1134" s="3">
        <v>21</v>
      </c>
      <c r="BP1134" s="3">
        <v>11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</row>
    <row r="1135" spans="1:73" x14ac:dyDescent="0.2">
      <c r="A1135" s="2" t="s">
        <v>1133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15</v>
      </c>
      <c r="BJ1135" s="3">
        <v>14</v>
      </c>
      <c r="BK1135" s="3">
        <v>19</v>
      </c>
      <c r="BL1135" s="3">
        <v>14</v>
      </c>
      <c r="BM1135" s="3">
        <v>9</v>
      </c>
      <c r="BN1135" s="3">
        <v>14</v>
      </c>
      <c r="BO1135" s="3">
        <v>9</v>
      </c>
      <c r="BP1135" s="3">
        <v>10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</row>
    <row r="1136" spans="1:73" x14ac:dyDescent="0.2">
      <c r="A1136" s="2" t="s">
        <v>1134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8</v>
      </c>
      <c r="BJ1136" s="3">
        <v>15</v>
      </c>
      <c r="BK1136" s="3">
        <v>11</v>
      </c>
      <c r="BL1136" s="3">
        <v>14</v>
      </c>
      <c r="BM1136" s="3">
        <v>11</v>
      </c>
      <c r="BN1136" s="3">
        <v>14</v>
      </c>
      <c r="BO1136" s="3">
        <v>18</v>
      </c>
      <c r="BP1136" s="3">
        <v>13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</row>
    <row r="1137" spans="1:73" x14ac:dyDescent="0.2">
      <c r="A1137" s="2" t="s">
        <v>1135</v>
      </c>
      <c r="B1137" s="3">
        <v>0</v>
      </c>
      <c r="C1137" s="3">
        <v>4</v>
      </c>
      <c r="D1137" s="3">
        <v>8</v>
      </c>
      <c r="E1137" s="3">
        <v>0</v>
      </c>
      <c r="F1137" s="3">
        <v>2</v>
      </c>
      <c r="G1137" s="3">
        <v>0</v>
      </c>
      <c r="H1137" s="3">
        <v>2</v>
      </c>
      <c r="I1137" s="3">
        <v>7</v>
      </c>
      <c r="J1137" s="3">
        <v>4</v>
      </c>
      <c r="K1137" s="3">
        <v>0</v>
      </c>
      <c r="L1137" s="3">
        <v>8</v>
      </c>
      <c r="M1137" s="3">
        <v>2</v>
      </c>
      <c r="N1137" s="3">
        <v>0</v>
      </c>
      <c r="O1137" s="3">
        <v>0</v>
      </c>
      <c r="P1137" s="3">
        <v>0</v>
      </c>
      <c r="Q1137" s="3">
        <v>3</v>
      </c>
      <c r="R1137" s="3">
        <v>1</v>
      </c>
      <c r="S1137" s="3">
        <v>0</v>
      </c>
      <c r="T1137" s="3">
        <v>0</v>
      </c>
      <c r="U1137" s="3">
        <v>3</v>
      </c>
      <c r="V1137" s="3">
        <v>5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2</v>
      </c>
      <c r="AC1137" s="3">
        <v>0</v>
      </c>
      <c r="AD1137" s="3">
        <v>0</v>
      </c>
      <c r="AE1137" s="3">
        <v>12</v>
      </c>
      <c r="AF1137" s="3">
        <v>0</v>
      </c>
      <c r="AG1137" s="3">
        <v>0</v>
      </c>
      <c r="AH1137" s="3">
        <v>0</v>
      </c>
      <c r="AI1137" s="3">
        <v>2</v>
      </c>
      <c r="AJ1137" s="3">
        <v>0</v>
      </c>
      <c r="AK1137" s="3">
        <v>0</v>
      </c>
      <c r="AL1137" s="3">
        <v>1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6</v>
      </c>
      <c r="AT1137" s="3">
        <v>0</v>
      </c>
      <c r="AU1137" s="3">
        <v>0</v>
      </c>
      <c r="AV1137" s="3">
        <v>5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9</v>
      </c>
      <c r="BC1137" s="3">
        <v>11</v>
      </c>
      <c r="BD1137" s="3">
        <v>1</v>
      </c>
      <c r="BE1137" s="3">
        <v>0</v>
      </c>
      <c r="BF1137" s="3">
        <v>0</v>
      </c>
      <c r="BG1137" s="3">
        <v>0</v>
      </c>
      <c r="BH1137" s="3">
        <v>4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1</v>
      </c>
      <c r="BR1137" s="3">
        <v>0</v>
      </c>
      <c r="BS1137" s="3">
        <v>0</v>
      </c>
      <c r="BT1137" s="3">
        <v>0</v>
      </c>
      <c r="BU1137" s="3">
        <v>0</v>
      </c>
    </row>
    <row r="1138" spans="1:73" x14ac:dyDescent="0.2">
      <c r="A1138" s="2" t="s">
        <v>1136</v>
      </c>
      <c r="B1138" s="3">
        <v>0</v>
      </c>
      <c r="C1138" s="3">
        <v>3</v>
      </c>
      <c r="D1138" s="3">
        <v>2</v>
      </c>
      <c r="E1138" s="3">
        <v>0</v>
      </c>
      <c r="F1138" s="3">
        <v>0</v>
      </c>
      <c r="G1138" s="3">
        <v>0</v>
      </c>
      <c r="H1138" s="3">
        <v>2</v>
      </c>
      <c r="I1138" s="3">
        <v>1</v>
      </c>
      <c r="J1138" s="3">
        <v>0</v>
      </c>
      <c r="K1138" s="3">
        <v>0</v>
      </c>
      <c r="L1138" s="3">
        <v>0</v>
      </c>
      <c r="M1138" s="3">
        <v>0</v>
      </c>
      <c r="N1138" s="3">
        <v>2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2</v>
      </c>
      <c r="AR1138" s="3">
        <v>2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2</v>
      </c>
      <c r="BA1138" s="3">
        <v>0</v>
      </c>
      <c r="BB1138" s="3">
        <v>0</v>
      </c>
      <c r="BC1138" s="3">
        <v>8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9</v>
      </c>
      <c r="BJ1138" s="3">
        <v>15</v>
      </c>
      <c r="BK1138" s="3">
        <v>12</v>
      </c>
      <c r="BL1138" s="3">
        <v>9</v>
      </c>
      <c r="BM1138" s="3">
        <v>17</v>
      </c>
      <c r="BN1138" s="3">
        <v>4</v>
      </c>
      <c r="BO1138" s="3">
        <v>5</v>
      </c>
      <c r="BP1138" s="3">
        <v>8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</row>
    <row r="1139" spans="1:73" x14ac:dyDescent="0.2">
      <c r="A1139" s="2" t="s">
        <v>1137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1</v>
      </c>
      <c r="H1139" s="3">
        <v>0</v>
      </c>
      <c r="I1139" s="3">
        <v>0</v>
      </c>
      <c r="J1139" s="3">
        <v>0</v>
      </c>
      <c r="K1139" s="3">
        <v>1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5</v>
      </c>
      <c r="AF1139" s="3">
        <v>0</v>
      </c>
      <c r="AG1139" s="3">
        <v>0</v>
      </c>
      <c r="AH1139" s="3">
        <v>0</v>
      </c>
      <c r="AI1139" s="3">
        <v>2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5</v>
      </c>
      <c r="BB1139" s="3">
        <v>0</v>
      </c>
      <c r="BC1139" s="3">
        <v>1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18</v>
      </c>
      <c r="BJ1139" s="3">
        <v>11</v>
      </c>
      <c r="BK1139" s="3">
        <v>12</v>
      </c>
      <c r="BL1139" s="3">
        <v>4</v>
      </c>
      <c r="BM1139" s="3">
        <v>7</v>
      </c>
      <c r="BN1139" s="3">
        <v>6</v>
      </c>
      <c r="BO1139" s="3">
        <v>16</v>
      </c>
      <c r="BP1139" s="3">
        <v>14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</row>
    <row r="1140" spans="1:73" x14ac:dyDescent="0.2">
      <c r="A1140" s="2" t="s">
        <v>1138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103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</row>
    <row r="1141" spans="1:73" x14ac:dyDescent="0.2">
      <c r="A1141" s="2" t="s">
        <v>1139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1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14</v>
      </c>
      <c r="BJ1141" s="3">
        <v>21</v>
      </c>
      <c r="BK1141" s="3">
        <v>8</v>
      </c>
      <c r="BL1141" s="3">
        <v>16</v>
      </c>
      <c r="BM1141" s="3">
        <v>7</v>
      </c>
      <c r="BN1141" s="3">
        <v>9</v>
      </c>
      <c r="BO1141" s="3">
        <v>8</v>
      </c>
      <c r="BP1141" s="3">
        <v>19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</row>
    <row r="1142" spans="1:73" x14ac:dyDescent="0.2">
      <c r="A1142" s="2" t="s">
        <v>1140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15</v>
      </c>
      <c r="BJ1142" s="3">
        <v>16</v>
      </c>
      <c r="BK1142" s="3">
        <v>16</v>
      </c>
      <c r="BL1142" s="3">
        <v>11</v>
      </c>
      <c r="BM1142" s="3">
        <v>8</v>
      </c>
      <c r="BN1142" s="3">
        <v>15</v>
      </c>
      <c r="BO1142" s="3">
        <v>10</v>
      </c>
      <c r="BP1142" s="3">
        <v>12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</row>
    <row r="1143" spans="1:73" x14ac:dyDescent="0.2">
      <c r="A1143" s="2" t="s">
        <v>1141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10</v>
      </c>
      <c r="BJ1143" s="3">
        <v>9</v>
      </c>
      <c r="BK1143" s="3">
        <v>10</v>
      </c>
      <c r="BL1143" s="3">
        <v>7</v>
      </c>
      <c r="BM1143" s="3">
        <v>20</v>
      </c>
      <c r="BN1143" s="3">
        <v>12</v>
      </c>
      <c r="BO1143" s="3">
        <v>19</v>
      </c>
      <c r="BP1143" s="3">
        <v>16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</row>
    <row r="1144" spans="1:73" x14ac:dyDescent="0.2">
      <c r="A1144" s="2" t="s">
        <v>1142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103</v>
      </c>
      <c r="BS1144" s="3">
        <v>0</v>
      </c>
      <c r="BT1144" s="3">
        <v>0</v>
      </c>
      <c r="BU1144" s="3">
        <v>0</v>
      </c>
    </row>
    <row r="1145" spans="1:73" x14ac:dyDescent="0.2">
      <c r="A1145" s="2" t="s">
        <v>1143</v>
      </c>
      <c r="B1145" s="3">
        <v>0</v>
      </c>
      <c r="C1145" s="3">
        <v>7</v>
      </c>
      <c r="D1145" s="3">
        <v>5</v>
      </c>
      <c r="E1145" s="3">
        <v>0</v>
      </c>
      <c r="F1145" s="3">
        <v>6</v>
      </c>
      <c r="G1145" s="3">
        <v>2</v>
      </c>
      <c r="H1145" s="3">
        <v>0</v>
      </c>
      <c r="I1145" s="3">
        <v>22</v>
      </c>
      <c r="J1145" s="3">
        <v>0</v>
      </c>
      <c r="K1145" s="3">
        <v>0</v>
      </c>
      <c r="L1145" s="3">
        <v>16</v>
      </c>
      <c r="M1145" s="3">
        <v>0</v>
      </c>
      <c r="N1145" s="3">
        <v>3</v>
      </c>
      <c r="O1145" s="3">
        <v>0</v>
      </c>
      <c r="P1145" s="3">
        <v>0</v>
      </c>
      <c r="Q1145" s="3">
        <v>2</v>
      </c>
      <c r="R1145" s="3">
        <v>0</v>
      </c>
      <c r="S1145" s="3">
        <v>2</v>
      </c>
      <c r="T1145" s="3">
        <v>0</v>
      </c>
      <c r="U1145" s="3">
        <v>0</v>
      </c>
      <c r="V1145" s="3">
        <v>0</v>
      </c>
      <c r="W1145" s="3">
        <v>2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3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18</v>
      </c>
      <c r="AQ1145" s="3">
        <v>2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7</v>
      </c>
      <c r="BD1145" s="3">
        <v>3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2</v>
      </c>
      <c r="BR1145" s="3">
        <v>0</v>
      </c>
      <c r="BS1145" s="3">
        <v>0</v>
      </c>
      <c r="BT1145" s="3">
        <v>0</v>
      </c>
      <c r="BU1145" s="3">
        <v>0</v>
      </c>
    </row>
    <row r="1146" spans="1:73" x14ac:dyDescent="0.2">
      <c r="A1146" s="2" t="s">
        <v>1144</v>
      </c>
      <c r="B1146" s="3">
        <v>0</v>
      </c>
      <c r="C1146" s="3">
        <v>0</v>
      </c>
      <c r="D1146" s="3">
        <v>0</v>
      </c>
      <c r="E1146" s="3">
        <v>3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6</v>
      </c>
      <c r="S1146" s="3">
        <v>0</v>
      </c>
      <c r="T1146" s="3">
        <v>0</v>
      </c>
      <c r="U1146" s="3">
        <v>3</v>
      </c>
      <c r="V1146" s="3">
        <v>0</v>
      </c>
      <c r="W1146" s="3">
        <v>0</v>
      </c>
      <c r="X1146" s="3">
        <v>0</v>
      </c>
      <c r="Y1146" s="3">
        <v>5</v>
      </c>
      <c r="Z1146" s="3">
        <v>10</v>
      </c>
      <c r="AA1146" s="3">
        <v>13</v>
      </c>
      <c r="AB1146" s="3">
        <v>0</v>
      </c>
      <c r="AC1146" s="3">
        <v>0</v>
      </c>
      <c r="AD1146" s="3">
        <v>0</v>
      </c>
      <c r="AE1146" s="3">
        <v>11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11</v>
      </c>
      <c r="AN1146" s="3">
        <v>6</v>
      </c>
      <c r="AO1146" s="3">
        <v>4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5</v>
      </c>
      <c r="BB1146" s="3">
        <v>0</v>
      </c>
      <c r="BC1146" s="3">
        <v>0</v>
      </c>
      <c r="BD1146" s="3">
        <v>9</v>
      </c>
      <c r="BE1146" s="3">
        <v>0</v>
      </c>
      <c r="BF1146" s="3">
        <v>0</v>
      </c>
      <c r="BG1146" s="3">
        <v>8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8</v>
      </c>
      <c r="BR1146" s="3">
        <v>0</v>
      </c>
      <c r="BS1146" s="3">
        <v>0</v>
      </c>
      <c r="BT1146" s="3">
        <v>0</v>
      </c>
      <c r="BU1146" s="3">
        <v>0</v>
      </c>
    </row>
    <row r="1147" spans="1:73" x14ac:dyDescent="0.2">
      <c r="A1147" s="2" t="s">
        <v>1145</v>
      </c>
      <c r="B1147" s="3">
        <v>0</v>
      </c>
      <c r="C1147" s="3">
        <v>0</v>
      </c>
      <c r="D1147" s="3">
        <v>0</v>
      </c>
      <c r="E1147" s="3">
        <v>1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2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3</v>
      </c>
      <c r="R1147" s="3">
        <v>0</v>
      </c>
      <c r="S1147" s="3">
        <v>1</v>
      </c>
      <c r="T1147" s="3">
        <v>2</v>
      </c>
      <c r="U1147" s="3">
        <v>0</v>
      </c>
      <c r="V1147" s="3">
        <v>0</v>
      </c>
      <c r="W1147" s="3">
        <v>0</v>
      </c>
      <c r="X1147" s="3">
        <v>0</v>
      </c>
      <c r="Y1147" s="3">
        <v>4</v>
      </c>
      <c r="Z1147" s="3">
        <v>2</v>
      </c>
      <c r="AA1147" s="3">
        <v>0</v>
      </c>
      <c r="AB1147" s="3">
        <v>0</v>
      </c>
      <c r="AC1147" s="3">
        <v>0</v>
      </c>
      <c r="AD1147" s="3">
        <v>0</v>
      </c>
      <c r="AE1147" s="3">
        <v>5</v>
      </c>
      <c r="AF1147" s="3">
        <v>0</v>
      </c>
      <c r="AG1147" s="3">
        <v>0</v>
      </c>
      <c r="AH1147" s="3">
        <v>5</v>
      </c>
      <c r="AI1147" s="3">
        <v>0</v>
      </c>
      <c r="AJ1147" s="3">
        <v>0</v>
      </c>
      <c r="AK1147" s="3">
        <v>4</v>
      </c>
      <c r="AL1147" s="3">
        <v>2</v>
      </c>
      <c r="AM1147" s="3">
        <v>2</v>
      </c>
      <c r="AN1147" s="3">
        <v>1</v>
      </c>
      <c r="AO1147" s="3">
        <v>3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3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6</v>
      </c>
      <c r="BD1147" s="3">
        <v>0</v>
      </c>
      <c r="BE1147" s="3">
        <v>2</v>
      </c>
      <c r="BF1147" s="3">
        <v>0</v>
      </c>
      <c r="BG1147" s="3">
        <v>0</v>
      </c>
      <c r="BH1147" s="3">
        <v>2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52</v>
      </c>
      <c r="BS1147" s="3">
        <v>0</v>
      </c>
      <c r="BT1147" s="3">
        <v>0</v>
      </c>
      <c r="BU1147" s="3">
        <v>0</v>
      </c>
    </row>
    <row r="1148" spans="1:73" x14ac:dyDescent="0.2">
      <c r="A1148" s="2" t="s">
        <v>1146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4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22</v>
      </c>
      <c r="BJ1148" s="3">
        <v>13</v>
      </c>
      <c r="BK1148" s="3">
        <v>11</v>
      </c>
      <c r="BL1148" s="3">
        <v>10</v>
      </c>
      <c r="BM1148" s="3">
        <v>15</v>
      </c>
      <c r="BN1148" s="3">
        <v>9</v>
      </c>
      <c r="BO1148" s="3">
        <v>9</v>
      </c>
      <c r="BP1148" s="3">
        <v>9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</row>
    <row r="1149" spans="1:73" x14ac:dyDescent="0.2">
      <c r="A1149" s="2" t="s">
        <v>1147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2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1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4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12</v>
      </c>
      <c r="BJ1149" s="3">
        <v>13</v>
      </c>
      <c r="BK1149" s="3">
        <v>15</v>
      </c>
      <c r="BL1149" s="3">
        <v>14</v>
      </c>
      <c r="BM1149" s="3">
        <v>12</v>
      </c>
      <c r="BN1149" s="3">
        <v>8</v>
      </c>
      <c r="BO1149" s="3">
        <v>11</v>
      </c>
      <c r="BP1149" s="3">
        <v>10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</row>
    <row r="1150" spans="1:73" x14ac:dyDescent="0.2">
      <c r="A1150" s="2" t="s">
        <v>1148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11</v>
      </c>
      <c r="BJ1150" s="3">
        <v>18</v>
      </c>
      <c r="BK1150" s="3">
        <v>5</v>
      </c>
      <c r="BL1150" s="3">
        <v>19</v>
      </c>
      <c r="BM1150" s="3">
        <v>4</v>
      </c>
      <c r="BN1150" s="3">
        <v>11</v>
      </c>
      <c r="BO1150" s="3">
        <v>20</v>
      </c>
      <c r="BP1150" s="3">
        <v>14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</row>
    <row r="1151" spans="1:73" x14ac:dyDescent="0.2">
      <c r="A1151" s="2" t="s">
        <v>1149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11</v>
      </c>
      <c r="BJ1151" s="3">
        <v>18</v>
      </c>
      <c r="BK1151" s="3">
        <v>9</v>
      </c>
      <c r="BL1151" s="3">
        <v>7</v>
      </c>
      <c r="BM1151" s="3">
        <v>16</v>
      </c>
      <c r="BN1151" s="3">
        <v>14</v>
      </c>
      <c r="BO1151" s="3">
        <v>12</v>
      </c>
      <c r="BP1151" s="3">
        <v>15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</row>
    <row r="1152" spans="1:73" x14ac:dyDescent="0.2">
      <c r="A1152" s="2" t="s">
        <v>1150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8</v>
      </c>
      <c r="BJ1152" s="3">
        <v>6</v>
      </c>
      <c r="BK1152" s="3">
        <v>13</v>
      </c>
      <c r="BL1152" s="3">
        <v>0</v>
      </c>
      <c r="BM1152" s="3">
        <v>15</v>
      </c>
      <c r="BN1152" s="3">
        <v>18</v>
      </c>
      <c r="BO1152" s="3">
        <v>6</v>
      </c>
      <c r="BP1152" s="3">
        <v>7</v>
      </c>
      <c r="BQ1152" s="3">
        <v>0</v>
      </c>
      <c r="BR1152" s="3">
        <v>29</v>
      </c>
      <c r="BS1152" s="3">
        <v>0</v>
      </c>
      <c r="BT1152" s="3">
        <v>0</v>
      </c>
      <c r="BU1152" s="3">
        <v>0</v>
      </c>
    </row>
    <row r="1153" spans="1:73" x14ac:dyDescent="0.2">
      <c r="A1153" s="2" t="s">
        <v>1151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102</v>
      </c>
      <c r="BS1153" s="3">
        <v>0</v>
      </c>
      <c r="BT1153" s="3">
        <v>0</v>
      </c>
      <c r="BU1153" s="3">
        <v>0</v>
      </c>
    </row>
    <row r="1154" spans="1:73" x14ac:dyDescent="0.2">
      <c r="A1154" s="2" t="s">
        <v>1152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15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3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12</v>
      </c>
      <c r="BJ1154" s="3">
        <v>0</v>
      </c>
      <c r="BK1154" s="3">
        <v>11</v>
      </c>
      <c r="BL1154" s="3">
        <v>11</v>
      </c>
      <c r="BM1154" s="3">
        <v>11</v>
      </c>
      <c r="BN1154" s="3">
        <v>14</v>
      </c>
      <c r="BO1154" s="3">
        <v>15</v>
      </c>
      <c r="BP1154" s="3">
        <v>9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</row>
    <row r="1155" spans="1:73" x14ac:dyDescent="0.2">
      <c r="A1155" s="2" t="s">
        <v>1153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2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1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14</v>
      </c>
      <c r="BJ1155" s="3">
        <v>7</v>
      </c>
      <c r="BK1155" s="3">
        <v>16</v>
      </c>
      <c r="BL1155" s="3">
        <v>13</v>
      </c>
      <c r="BM1155" s="3">
        <v>4</v>
      </c>
      <c r="BN1155" s="3">
        <v>15</v>
      </c>
      <c r="BO1155" s="3">
        <v>10</v>
      </c>
      <c r="BP1155" s="3">
        <v>19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</row>
    <row r="1156" spans="1:73" x14ac:dyDescent="0.2">
      <c r="A1156" s="2" t="s">
        <v>1154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101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</row>
    <row r="1157" spans="1:73" x14ac:dyDescent="0.2">
      <c r="A1157" s="2" t="s">
        <v>1155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4</v>
      </c>
      <c r="BJ1157" s="3">
        <v>10</v>
      </c>
      <c r="BK1157" s="3">
        <v>0</v>
      </c>
      <c r="BL1157" s="3">
        <v>15</v>
      </c>
      <c r="BM1157" s="3">
        <v>14</v>
      </c>
      <c r="BN1157" s="3">
        <v>18</v>
      </c>
      <c r="BO1157" s="3">
        <v>19</v>
      </c>
      <c r="BP1157" s="3">
        <v>21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</row>
    <row r="1158" spans="1:73" x14ac:dyDescent="0.2">
      <c r="A1158" s="2" t="s">
        <v>1156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101</v>
      </c>
      <c r="BS1158" s="3">
        <v>0</v>
      </c>
      <c r="BT1158" s="3">
        <v>0</v>
      </c>
      <c r="BU1158" s="3">
        <v>0</v>
      </c>
    </row>
    <row r="1159" spans="1:73" x14ac:dyDescent="0.2">
      <c r="A1159" s="2" t="s">
        <v>1157</v>
      </c>
      <c r="B1159" s="3">
        <v>0</v>
      </c>
      <c r="C1159" s="3">
        <v>0</v>
      </c>
      <c r="D1159" s="3">
        <v>2</v>
      </c>
      <c r="E1159" s="3">
        <v>0</v>
      </c>
      <c r="F1159" s="3">
        <v>1</v>
      </c>
      <c r="G1159" s="3">
        <v>0</v>
      </c>
      <c r="H1159" s="3">
        <v>3</v>
      </c>
      <c r="I1159" s="3">
        <v>0</v>
      </c>
      <c r="J1159" s="3">
        <v>4</v>
      </c>
      <c r="K1159" s="3">
        <v>5</v>
      </c>
      <c r="L1159" s="3">
        <v>2</v>
      </c>
      <c r="M1159" s="3">
        <v>1</v>
      </c>
      <c r="N1159" s="3">
        <v>2</v>
      </c>
      <c r="O1159" s="3">
        <v>0</v>
      </c>
      <c r="P1159" s="3">
        <v>4</v>
      </c>
      <c r="Q1159" s="3">
        <v>9</v>
      </c>
      <c r="R1159" s="3">
        <v>0</v>
      </c>
      <c r="S1159" s="3">
        <v>4</v>
      </c>
      <c r="T1159" s="3">
        <v>5</v>
      </c>
      <c r="U1159" s="3">
        <v>9</v>
      </c>
      <c r="V1159" s="3">
        <v>0</v>
      </c>
      <c r="W1159" s="3">
        <v>1</v>
      </c>
      <c r="X1159" s="3">
        <v>0</v>
      </c>
      <c r="Y1159" s="3">
        <v>0</v>
      </c>
      <c r="Z1159" s="3">
        <v>2</v>
      </c>
      <c r="AA1159" s="3">
        <v>0</v>
      </c>
      <c r="AB1159" s="3">
        <v>0</v>
      </c>
      <c r="AC1159" s="3">
        <v>3</v>
      </c>
      <c r="AD1159" s="3">
        <v>1</v>
      </c>
      <c r="AE1159" s="3">
        <v>0</v>
      </c>
      <c r="AF1159" s="3">
        <v>0</v>
      </c>
      <c r="AG1159" s="3">
        <v>0</v>
      </c>
      <c r="AH1159" s="3">
        <v>2</v>
      </c>
      <c r="AI1159" s="3">
        <v>1</v>
      </c>
      <c r="AJ1159" s="3">
        <v>0</v>
      </c>
      <c r="AK1159" s="3">
        <v>5</v>
      </c>
      <c r="AL1159" s="3">
        <v>0</v>
      </c>
      <c r="AM1159" s="3">
        <v>4</v>
      </c>
      <c r="AN1159" s="3">
        <v>0</v>
      </c>
      <c r="AO1159" s="3">
        <v>0</v>
      </c>
      <c r="AP1159" s="3">
        <v>1</v>
      </c>
      <c r="AQ1159" s="3">
        <v>2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2</v>
      </c>
      <c r="AX1159" s="3">
        <v>6</v>
      </c>
      <c r="AY1159" s="3">
        <v>0</v>
      </c>
      <c r="AZ1159" s="3">
        <v>2</v>
      </c>
      <c r="BA1159" s="3">
        <v>1</v>
      </c>
      <c r="BB1159" s="3">
        <v>10</v>
      </c>
      <c r="BC1159" s="3">
        <v>0</v>
      </c>
      <c r="BD1159" s="3">
        <v>0</v>
      </c>
      <c r="BE1159" s="3">
        <v>2</v>
      </c>
      <c r="BF1159" s="3">
        <v>1</v>
      </c>
      <c r="BG1159" s="3">
        <v>0</v>
      </c>
      <c r="BH1159" s="3">
        <v>3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</row>
    <row r="1160" spans="1:73" x14ac:dyDescent="0.2">
      <c r="A1160" s="2" t="s">
        <v>1158</v>
      </c>
      <c r="B1160" s="3">
        <v>0</v>
      </c>
      <c r="C1160" s="3">
        <v>0</v>
      </c>
      <c r="D1160" s="3">
        <v>0</v>
      </c>
      <c r="E1160" s="3">
        <v>0</v>
      </c>
      <c r="F1160" s="3">
        <v>1</v>
      </c>
      <c r="G1160" s="3">
        <v>0</v>
      </c>
      <c r="H1160" s="3">
        <v>0</v>
      </c>
      <c r="I1160" s="3">
        <v>1</v>
      </c>
      <c r="J1160" s="3">
        <v>6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1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2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8</v>
      </c>
      <c r="BJ1160" s="3">
        <v>7</v>
      </c>
      <c r="BK1160" s="3">
        <v>13</v>
      </c>
      <c r="BL1160" s="3">
        <v>9</v>
      </c>
      <c r="BM1160" s="3">
        <v>12</v>
      </c>
      <c r="BN1160" s="3">
        <v>12</v>
      </c>
      <c r="BO1160" s="3">
        <v>16</v>
      </c>
      <c r="BP1160" s="3">
        <v>12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</row>
    <row r="1161" spans="1:73" x14ac:dyDescent="0.2">
      <c r="A1161" s="2" t="s">
        <v>1159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1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3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7</v>
      </c>
      <c r="BJ1161" s="3">
        <v>10</v>
      </c>
      <c r="BK1161" s="3">
        <v>5</v>
      </c>
      <c r="BL1161" s="3">
        <v>10</v>
      </c>
      <c r="BM1161" s="3">
        <v>10</v>
      </c>
      <c r="BN1161" s="3">
        <v>15</v>
      </c>
      <c r="BO1161" s="3">
        <v>27</v>
      </c>
      <c r="BP1161" s="3">
        <v>12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</row>
    <row r="1162" spans="1:73" x14ac:dyDescent="0.2">
      <c r="A1162" s="2" t="s">
        <v>1160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26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13</v>
      </c>
      <c r="BJ1162" s="3">
        <v>4</v>
      </c>
      <c r="BK1162" s="3">
        <v>10</v>
      </c>
      <c r="BL1162" s="3">
        <v>10</v>
      </c>
      <c r="BM1162" s="3">
        <v>5</v>
      </c>
      <c r="BN1162" s="3">
        <v>8</v>
      </c>
      <c r="BO1162" s="3">
        <v>12</v>
      </c>
      <c r="BP1162" s="3">
        <v>12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</row>
    <row r="1163" spans="1:73" x14ac:dyDescent="0.2">
      <c r="A1163" s="2" t="s">
        <v>1161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11</v>
      </c>
      <c r="BJ1163" s="3">
        <v>18</v>
      </c>
      <c r="BK1163" s="3">
        <v>12</v>
      </c>
      <c r="BL1163" s="3">
        <v>15</v>
      </c>
      <c r="BM1163" s="3">
        <v>9</v>
      </c>
      <c r="BN1163" s="3">
        <v>9</v>
      </c>
      <c r="BO1163" s="3">
        <v>12</v>
      </c>
      <c r="BP1163" s="3">
        <v>14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</row>
    <row r="1164" spans="1:73" x14ac:dyDescent="0.2">
      <c r="A1164" s="2" t="s">
        <v>1162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11</v>
      </c>
      <c r="BJ1164" s="3">
        <v>18</v>
      </c>
      <c r="BK1164" s="3">
        <v>21</v>
      </c>
      <c r="BL1164" s="3">
        <v>0</v>
      </c>
      <c r="BM1164" s="3">
        <v>10</v>
      </c>
      <c r="BN1164" s="3">
        <v>15</v>
      </c>
      <c r="BO1164" s="3">
        <v>11</v>
      </c>
      <c r="BP1164" s="3">
        <v>14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</row>
    <row r="1165" spans="1:73" x14ac:dyDescent="0.2">
      <c r="A1165" s="2" t="s">
        <v>1163</v>
      </c>
      <c r="B1165" s="3">
        <v>2</v>
      </c>
      <c r="C1165" s="3">
        <v>3</v>
      </c>
      <c r="D1165" s="3">
        <v>0</v>
      </c>
      <c r="E1165" s="3">
        <v>0</v>
      </c>
      <c r="F1165" s="3">
        <v>0</v>
      </c>
      <c r="G1165" s="3">
        <v>0</v>
      </c>
      <c r="H1165" s="3">
        <v>3</v>
      </c>
      <c r="I1165" s="3">
        <v>4</v>
      </c>
      <c r="J1165" s="3">
        <v>0</v>
      </c>
      <c r="K1165" s="3">
        <v>0</v>
      </c>
      <c r="L1165" s="3">
        <v>2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2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19</v>
      </c>
      <c r="BJ1165" s="3">
        <v>4</v>
      </c>
      <c r="BK1165" s="3">
        <v>5</v>
      </c>
      <c r="BL1165" s="3">
        <v>15</v>
      </c>
      <c r="BM1165" s="3">
        <v>9</v>
      </c>
      <c r="BN1165" s="3">
        <v>8</v>
      </c>
      <c r="BO1165" s="3">
        <v>12</v>
      </c>
      <c r="BP1165" s="3">
        <v>11</v>
      </c>
      <c r="BQ1165" s="3">
        <v>0</v>
      </c>
      <c r="BR1165" s="3">
        <v>0</v>
      </c>
      <c r="BS1165" s="3">
        <v>0</v>
      </c>
      <c r="BT1165" s="3">
        <v>0</v>
      </c>
      <c r="BU1165" s="3">
        <v>0</v>
      </c>
    </row>
    <row r="1166" spans="1:73" x14ac:dyDescent="0.2">
      <c r="A1166" s="2" t="s">
        <v>1164</v>
      </c>
      <c r="B1166" s="3">
        <v>0</v>
      </c>
      <c r="C1166" s="3">
        <v>5</v>
      </c>
      <c r="D1166" s="3">
        <v>9</v>
      </c>
      <c r="E1166" s="3">
        <v>0</v>
      </c>
      <c r="F1166" s="3">
        <v>3</v>
      </c>
      <c r="G1166" s="3">
        <v>0</v>
      </c>
      <c r="H1166" s="3">
        <v>7</v>
      </c>
      <c r="I1166" s="3">
        <v>7</v>
      </c>
      <c r="J1166" s="3">
        <v>0</v>
      </c>
      <c r="K1166" s="3">
        <v>0</v>
      </c>
      <c r="L1166" s="3">
        <v>4</v>
      </c>
      <c r="M1166" s="3">
        <v>0</v>
      </c>
      <c r="N1166" s="3">
        <v>6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9</v>
      </c>
      <c r="AF1166" s="3">
        <v>4</v>
      </c>
      <c r="AG1166" s="3">
        <v>0</v>
      </c>
      <c r="AH1166" s="3">
        <v>0</v>
      </c>
      <c r="AI1166" s="3">
        <v>0</v>
      </c>
      <c r="AJ1166" s="3">
        <v>0</v>
      </c>
      <c r="AK1166" s="3">
        <v>10</v>
      </c>
      <c r="AL1166" s="3">
        <v>0</v>
      </c>
      <c r="AM1166" s="3">
        <v>0</v>
      </c>
      <c r="AN1166" s="3">
        <v>0</v>
      </c>
      <c r="AO1166" s="3">
        <v>0</v>
      </c>
      <c r="AP1166" s="3">
        <v>14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6</v>
      </c>
      <c r="AY1166" s="3">
        <v>0</v>
      </c>
      <c r="AZ1166" s="3">
        <v>3</v>
      </c>
      <c r="BA1166" s="3">
        <v>0</v>
      </c>
      <c r="BB1166" s="3">
        <v>0</v>
      </c>
      <c r="BC1166" s="3">
        <v>7</v>
      </c>
      <c r="BD1166" s="3">
        <v>0</v>
      </c>
      <c r="BE1166" s="3">
        <v>0</v>
      </c>
      <c r="BF1166" s="3">
        <v>0</v>
      </c>
      <c r="BG1166" s="3">
        <v>2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1</v>
      </c>
      <c r="BO1166" s="3">
        <v>0</v>
      </c>
      <c r="BP1166" s="3">
        <v>0</v>
      </c>
      <c r="BQ1166" s="3">
        <v>1</v>
      </c>
      <c r="BR1166" s="3">
        <v>0</v>
      </c>
      <c r="BS1166" s="3">
        <v>0</v>
      </c>
      <c r="BT1166" s="3">
        <v>0</v>
      </c>
      <c r="BU1166" s="3">
        <v>0</v>
      </c>
    </row>
    <row r="1167" spans="1:73" x14ac:dyDescent="0.2">
      <c r="A1167" s="2" t="s">
        <v>1165</v>
      </c>
      <c r="B1167" s="3">
        <v>0</v>
      </c>
      <c r="C1167" s="3">
        <v>0</v>
      </c>
      <c r="D1167" s="3">
        <v>0</v>
      </c>
      <c r="E1167" s="3">
        <v>4</v>
      </c>
      <c r="F1167" s="3">
        <v>0</v>
      </c>
      <c r="G1167" s="3">
        <v>0</v>
      </c>
      <c r="H1167" s="3">
        <v>0</v>
      </c>
      <c r="I1167" s="3">
        <v>25</v>
      </c>
      <c r="J1167" s="3">
        <v>0</v>
      </c>
      <c r="K1167" s="3">
        <v>43</v>
      </c>
      <c r="L1167" s="3">
        <v>0</v>
      </c>
      <c r="M1167" s="3">
        <v>4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18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5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</row>
    <row r="1168" spans="1:73" x14ac:dyDescent="0.2">
      <c r="A1168" s="2" t="s">
        <v>1166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99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</row>
    <row r="1169" spans="1:73" x14ac:dyDescent="0.2">
      <c r="A1169" s="2" t="s">
        <v>1167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1</v>
      </c>
      <c r="J1169" s="3">
        <v>0</v>
      </c>
      <c r="K1169" s="3">
        <v>15</v>
      </c>
      <c r="L1169" s="3">
        <v>0</v>
      </c>
      <c r="M1169" s="3">
        <v>0</v>
      </c>
      <c r="N1169" s="3">
        <v>4</v>
      </c>
      <c r="O1169" s="3">
        <v>0</v>
      </c>
      <c r="P1169" s="3">
        <v>0</v>
      </c>
      <c r="Q1169" s="3">
        <v>4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1</v>
      </c>
      <c r="Z1169" s="3">
        <v>0</v>
      </c>
      <c r="AA1169" s="3">
        <v>1</v>
      </c>
      <c r="AB1169" s="3">
        <v>0</v>
      </c>
      <c r="AC1169" s="3">
        <v>2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2</v>
      </c>
      <c r="AJ1169" s="3">
        <v>0</v>
      </c>
      <c r="AK1169" s="3">
        <v>0</v>
      </c>
      <c r="AL1169" s="3">
        <v>4</v>
      </c>
      <c r="AM1169" s="3">
        <v>0</v>
      </c>
      <c r="AN1169" s="3">
        <v>0</v>
      </c>
      <c r="AO1169" s="3">
        <v>1</v>
      </c>
      <c r="AP1169" s="3">
        <v>8</v>
      </c>
      <c r="AQ1169" s="3">
        <v>0</v>
      </c>
      <c r="AR1169" s="3">
        <v>0</v>
      </c>
      <c r="AS1169" s="3">
        <v>1</v>
      </c>
      <c r="AT1169" s="3">
        <v>0</v>
      </c>
      <c r="AU1169" s="3">
        <v>0</v>
      </c>
      <c r="AV1169" s="3">
        <v>1</v>
      </c>
      <c r="AW1169" s="3">
        <v>0</v>
      </c>
      <c r="AX1169" s="3">
        <v>0</v>
      </c>
      <c r="AY1169" s="3">
        <v>4</v>
      </c>
      <c r="AZ1169" s="3">
        <v>4</v>
      </c>
      <c r="BA1169" s="3">
        <v>1</v>
      </c>
      <c r="BB1169" s="3">
        <v>1</v>
      </c>
      <c r="BC1169" s="3">
        <v>0</v>
      </c>
      <c r="BD1169" s="3">
        <v>0</v>
      </c>
      <c r="BE1169" s="3">
        <v>0</v>
      </c>
      <c r="BF1169" s="3">
        <v>0</v>
      </c>
      <c r="BG1169" s="3">
        <v>3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  <c r="BQ1169" s="3">
        <v>9</v>
      </c>
      <c r="BR1169" s="3">
        <v>24</v>
      </c>
      <c r="BS1169" s="3">
        <v>7</v>
      </c>
      <c r="BT1169" s="3">
        <v>0</v>
      </c>
      <c r="BU1169" s="3">
        <v>0</v>
      </c>
    </row>
    <row r="1170" spans="1:73" x14ac:dyDescent="0.2">
      <c r="A1170" s="2" t="s">
        <v>1168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1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18</v>
      </c>
      <c r="BJ1170" s="3">
        <v>14</v>
      </c>
      <c r="BK1170" s="3">
        <v>12</v>
      </c>
      <c r="BL1170" s="3">
        <v>9</v>
      </c>
      <c r="BM1170" s="3">
        <v>6</v>
      </c>
      <c r="BN1170" s="3">
        <v>12</v>
      </c>
      <c r="BO1170" s="3">
        <v>16</v>
      </c>
      <c r="BP1170" s="3">
        <v>11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</row>
    <row r="1171" spans="1:73" x14ac:dyDescent="0.2">
      <c r="A1171" s="2" t="s">
        <v>1169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53</v>
      </c>
      <c r="BU1171" s="3">
        <v>46</v>
      </c>
    </row>
    <row r="1172" spans="1:73" x14ac:dyDescent="0.2">
      <c r="A1172" s="2" t="s">
        <v>1170</v>
      </c>
      <c r="B1172" s="3">
        <v>4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2</v>
      </c>
      <c r="K1172" s="3">
        <v>48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16</v>
      </c>
      <c r="Y1172" s="3">
        <v>0</v>
      </c>
      <c r="Z1172" s="3">
        <v>0</v>
      </c>
      <c r="AA1172" s="3">
        <v>2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3</v>
      </c>
      <c r="BE1172" s="3">
        <v>2</v>
      </c>
      <c r="BF1172" s="3">
        <v>0</v>
      </c>
      <c r="BG1172" s="3">
        <v>12</v>
      </c>
      <c r="BH1172" s="3">
        <v>2</v>
      </c>
      <c r="BI1172" s="3">
        <v>7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</row>
    <row r="1173" spans="1:73" x14ac:dyDescent="0.2">
      <c r="A1173" s="2" t="s">
        <v>1171</v>
      </c>
      <c r="B1173" s="3">
        <v>0</v>
      </c>
      <c r="C1173" s="3">
        <v>0</v>
      </c>
      <c r="D1173" s="3">
        <v>0</v>
      </c>
      <c r="E1173" s="3">
        <v>21</v>
      </c>
      <c r="F1173" s="3">
        <v>0</v>
      </c>
      <c r="G1173" s="3">
        <v>0</v>
      </c>
      <c r="H1173" s="3">
        <v>12</v>
      </c>
      <c r="I1173" s="3">
        <v>8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8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21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10</v>
      </c>
      <c r="AY1173" s="3">
        <v>0</v>
      </c>
      <c r="AZ1173" s="3">
        <v>0</v>
      </c>
      <c r="BA1173" s="3">
        <v>0</v>
      </c>
      <c r="BB1173" s="3">
        <v>0</v>
      </c>
      <c r="BC1173" s="3">
        <v>18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</row>
    <row r="1174" spans="1:73" x14ac:dyDescent="0.2">
      <c r="A1174" s="2" t="s">
        <v>1172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4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20</v>
      </c>
      <c r="BJ1174" s="3">
        <v>13</v>
      </c>
      <c r="BK1174" s="3">
        <v>0</v>
      </c>
      <c r="BL1174" s="3">
        <v>18</v>
      </c>
      <c r="BM1174" s="3">
        <v>11</v>
      </c>
      <c r="BN1174" s="3">
        <v>8</v>
      </c>
      <c r="BO1174" s="3">
        <v>24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</row>
    <row r="1175" spans="1:73" x14ac:dyDescent="0.2">
      <c r="A1175" s="2" t="s">
        <v>1173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12</v>
      </c>
      <c r="BJ1175" s="3">
        <v>17</v>
      </c>
      <c r="BK1175" s="3">
        <v>12</v>
      </c>
      <c r="BL1175" s="3">
        <v>14</v>
      </c>
      <c r="BM1175" s="3">
        <v>12</v>
      </c>
      <c r="BN1175" s="3">
        <v>10</v>
      </c>
      <c r="BO1175" s="3">
        <v>12</v>
      </c>
      <c r="BP1175" s="3">
        <v>9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</row>
    <row r="1176" spans="1:73" x14ac:dyDescent="0.2">
      <c r="A1176" s="2" t="s">
        <v>1174</v>
      </c>
      <c r="B1176" s="3">
        <v>6</v>
      </c>
      <c r="C1176" s="3">
        <v>4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4</v>
      </c>
      <c r="K1176" s="3">
        <v>5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3</v>
      </c>
      <c r="U1176" s="3">
        <v>1</v>
      </c>
      <c r="V1176" s="3">
        <v>0</v>
      </c>
      <c r="W1176" s="3">
        <v>0</v>
      </c>
      <c r="X1176" s="3">
        <v>0</v>
      </c>
      <c r="Y1176" s="3">
        <v>2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4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2</v>
      </c>
      <c r="AL1176" s="3">
        <v>0</v>
      </c>
      <c r="AM1176" s="3">
        <v>0</v>
      </c>
      <c r="AN1176" s="3">
        <v>5</v>
      </c>
      <c r="AO1176" s="3">
        <v>0</v>
      </c>
      <c r="AP1176" s="3">
        <v>40</v>
      </c>
      <c r="AQ1176" s="3">
        <v>2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4</v>
      </c>
      <c r="AY1176" s="3">
        <v>0</v>
      </c>
      <c r="AZ1176" s="3">
        <v>10</v>
      </c>
      <c r="BA1176" s="3">
        <v>0</v>
      </c>
      <c r="BB1176" s="3">
        <v>5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</row>
    <row r="1177" spans="1:73" x14ac:dyDescent="0.2">
      <c r="A1177" s="2" t="s">
        <v>1175</v>
      </c>
      <c r="B1177" s="3">
        <v>0</v>
      </c>
      <c r="C1177" s="3">
        <v>2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2</v>
      </c>
      <c r="L1177" s="3">
        <v>0</v>
      </c>
      <c r="M1177" s="3">
        <v>0</v>
      </c>
      <c r="N1177" s="3">
        <v>0</v>
      </c>
      <c r="O1177" s="3">
        <v>0</v>
      </c>
      <c r="P1177" s="3">
        <v>4</v>
      </c>
      <c r="Q1177" s="3">
        <v>14</v>
      </c>
      <c r="R1177" s="3">
        <v>0</v>
      </c>
      <c r="S1177" s="3">
        <v>0</v>
      </c>
      <c r="T1177" s="3">
        <v>0</v>
      </c>
      <c r="U1177" s="3">
        <v>5</v>
      </c>
      <c r="V1177" s="3">
        <v>0</v>
      </c>
      <c r="W1177" s="3">
        <v>0</v>
      </c>
      <c r="X1177" s="3">
        <v>0</v>
      </c>
      <c r="Y1177" s="3">
        <v>4</v>
      </c>
      <c r="Z1177" s="3">
        <v>0</v>
      </c>
      <c r="AA1177" s="3">
        <v>3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9</v>
      </c>
      <c r="AL1177" s="3">
        <v>0</v>
      </c>
      <c r="AM1177" s="3">
        <v>12</v>
      </c>
      <c r="AN1177" s="3">
        <v>0</v>
      </c>
      <c r="AO1177" s="3">
        <v>0</v>
      </c>
      <c r="AP1177" s="3">
        <v>0</v>
      </c>
      <c r="AQ1177" s="3">
        <v>0</v>
      </c>
      <c r="AR1177" s="3">
        <v>3</v>
      </c>
      <c r="AS1177" s="3">
        <v>7</v>
      </c>
      <c r="AT1177" s="3">
        <v>0</v>
      </c>
      <c r="AU1177" s="3">
        <v>0</v>
      </c>
      <c r="AV1177" s="3">
        <v>1</v>
      </c>
      <c r="AW1177" s="3">
        <v>0</v>
      </c>
      <c r="AX1177" s="3">
        <v>0</v>
      </c>
      <c r="AY1177" s="3">
        <v>0</v>
      </c>
      <c r="AZ1177" s="3">
        <v>8</v>
      </c>
      <c r="BA1177" s="3">
        <v>3</v>
      </c>
      <c r="BB1177" s="3">
        <v>0</v>
      </c>
      <c r="BC1177" s="3">
        <v>0</v>
      </c>
      <c r="BD1177" s="3">
        <v>0</v>
      </c>
      <c r="BE1177" s="3">
        <v>7</v>
      </c>
      <c r="BF1177" s="3">
        <v>0</v>
      </c>
      <c r="BG1177" s="3">
        <v>4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9</v>
      </c>
      <c r="BT1177" s="3">
        <v>0</v>
      </c>
      <c r="BU1177" s="3">
        <v>0</v>
      </c>
    </row>
    <row r="1178" spans="1:73" x14ac:dyDescent="0.2">
      <c r="A1178" s="2" t="s">
        <v>1176</v>
      </c>
      <c r="B1178" s="3">
        <v>0</v>
      </c>
      <c r="C1178" s="3">
        <v>0</v>
      </c>
      <c r="D1178" s="3">
        <v>0</v>
      </c>
      <c r="E1178" s="3">
        <v>5</v>
      </c>
      <c r="F1178" s="3">
        <v>0</v>
      </c>
      <c r="G1178" s="3">
        <v>0</v>
      </c>
      <c r="H1178" s="3">
        <v>0</v>
      </c>
      <c r="I1178" s="3">
        <v>0</v>
      </c>
      <c r="J1178" s="3">
        <v>8</v>
      </c>
      <c r="K1178" s="3">
        <v>2</v>
      </c>
      <c r="L1178" s="3">
        <v>0</v>
      </c>
      <c r="M1178" s="3">
        <v>0</v>
      </c>
      <c r="N1178" s="3">
        <v>0</v>
      </c>
      <c r="O1178" s="3">
        <v>0</v>
      </c>
      <c r="P1178" s="3">
        <v>2</v>
      </c>
      <c r="Q1178" s="3">
        <v>9</v>
      </c>
      <c r="R1178" s="3">
        <v>0</v>
      </c>
      <c r="S1178" s="3">
        <v>4</v>
      </c>
      <c r="T1178" s="3">
        <v>8</v>
      </c>
      <c r="U1178" s="3">
        <v>8</v>
      </c>
      <c r="V1178" s="3">
        <v>1</v>
      </c>
      <c r="W1178" s="3">
        <v>0</v>
      </c>
      <c r="X1178" s="3">
        <v>0</v>
      </c>
      <c r="Y1178" s="3">
        <v>10</v>
      </c>
      <c r="Z1178" s="3">
        <v>3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4</v>
      </c>
      <c r="AM1178" s="3">
        <v>0</v>
      </c>
      <c r="AN1178" s="3">
        <v>0</v>
      </c>
      <c r="AO1178" s="3">
        <v>0</v>
      </c>
      <c r="AP1178" s="3">
        <v>11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1</v>
      </c>
      <c r="AW1178" s="3">
        <v>0</v>
      </c>
      <c r="AX1178" s="3">
        <v>0</v>
      </c>
      <c r="AY1178" s="3">
        <v>0</v>
      </c>
      <c r="AZ1178" s="3">
        <v>3</v>
      </c>
      <c r="BA1178" s="3">
        <v>0</v>
      </c>
      <c r="BB1178" s="3">
        <v>4</v>
      </c>
      <c r="BC1178" s="3">
        <v>0</v>
      </c>
      <c r="BD1178" s="3">
        <v>0</v>
      </c>
      <c r="BE1178" s="3">
        <v>6</v>
      </c>
      <c r="BF1178" s="3">
        <v>6</v>
      </c>
      <c r="BG1178" s="3">
        <v>2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</row>
    <row r="1179" spans="1:73" x14ac:dyDescent="0.2">
      <c r="A1179" s="2" t="s">
        <v>1177</v>
      </c>
      <c r="B1179" s="3">
        <v>0</v>
      </c>
      <c r="C1179" s="3">
        <v>0</v>
      </c>
      <c r="D1179" s="3">
        <v>0</v>
      </c>
      <c r="E1179" s="3">
        <v>3</v>
      </c>
      <c r="F1179" s="3">
        <v>0</v>
      </c>
      <c r="G1179" s="3">
        <v>0</v>
      </c>
      <c r="H1179" s="3">
        <v>0</v>
      </c>
      <c r="I1179" s="3">
        <v>4</v>
      </c>
      <c r="J1179" s="3">
        <v>0</v>
      </c>
      <c r="K1179" s="3">
        <v>0</v>
      </c>
      <c r="L1179" s="3">
        <v>0</v>
      </c>
      <c r="M1179" s="3">
        <v>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4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2</v>
      </c>
      <c r="AB1179" s="3">
        <v>0</v>
      </c>
      <c r="AC1179" s="3">
        <v>0</v>
      </c>
      <c r="AD1179" s="3">
        <v>0</v>
      </c>
      <c r="AE1179" s="3">
        <v>12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9</v>
      </c>
      <c r="AM1179" s="3">
        <v>0</v>
      </c>
      <c r="AN1179" s="3">
        <v>2</v>
      </c>
      <c r="AO1179" s="3">
        <v>0</v>
      </c>
      <c r="AP1179" s="3">
        <v>39</v>
      </c>
      <c r="AQ1179" s="3">
        <v>0</v>
      </c>
      <c r="AR1179" s="3">
        <v>3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5</v>
      </c>
      <c r="AY1179" s="3">
        <v>0</v>
      </c>
      <c r="AZ1179" s="3">
        <v>0</v>
      </c>
      <c r="BA1179" s="3">
        <v>7</v>
      </c>
      <c r="BB1179" s="3">
        <v>3</v>
      </c>
      <c r="BC1179" s="3">
        <v>0</v>
      </c>
      <c r="BD1179" s="3">
        <v>0</v>
      </c>
      <c r="BE1179" s="3">
        <v>0</v>
      </c>
      <c r="BF1179" s="3">
        <v>0</v>
      </c>
      <c r="BG1179" s="3">
        <v>2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</row>
    <row r="1180" spans="1:73" x14ac:dyDescent="0.2">
      <c r="A1180" s="2" t="s">
        <v>1178</v>
      </c>
      <c r="B1180" s="3">
        <v>0</v>
      </c>
      <c r="C1180" s="3">
        <v>0</v>
      </c>
      <c r="D1180" s="3">
        <v>0</v>
      </c>
      <c r="E1180" s="3">
        <v>0</v>
      </c>
      <c r="F1180" s="3">
        <v>2</v>
      </c>
      <c r="G1180" s="3">
        <v>1</v>
      </c>
      <c r="H1180" s="3">
        <v>0</v>
      </c>
      <c r="I1180" s="3">
        <v>2</v>
      </c>
      <c r="J1180" s="3">
        <v>4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1</v>
      </c>
      <c r="S1180" s="3">
        <v>0</v>
      </c>
      <c r="T1180" s="3">
        <v>5</v>
      </c>
      <c r="U1180" s="3">
        <v>0</v>
      </c>
      <c r="V1180" s="3">
        <v>5</v>
      </c>
      <c r="W1180" s="3">
        <v>0</v>
      </c>
      <c r="X1180" s="3">
        <v>2</v>
      </c>
      <c r="Y1180" s="3">
        <v>5</v>
      </c>
      <c r="Z1180" s="3">
        <v>3</v>
      </c>
      <c r="AA1180" s="3">
        <v>2</v>
      </c>
      <c r="AB1180" s="3">
        <v>0</v>
      </c>
      <c r="AC1180" s="3">
        <v>0</v>
      </c>
      <c r="AD1180" s="3">
        <v>0</v>
      </c>
      <c r="AE1180" s="3">
        <v>2</v>
      </c>
      <c r="AF1180" s="3">
        <v>0</v>
      </c>
      <c r="AG1180" s="3">
        <v>0</v>
      </c>
      <c r="AH1180" s="3">
        <v>0</v>
      </c>
      <c r="AI1180" s="3">
        <v>0</v>
      </c>
      <c r="AJ1180" s="3">
        <v>2</v>
      </c>
      <c r="AK1180" s="3">
        <v>4</v>
      </c>
      <c r="AL1180" s="3">
        <v>0</v>
      </c>
      <c r="AM1180" s="3">
        <v>0</v>
      </c>
      <c r="AN1180" s="3">
        <v>0</v>
      </c>
      <c r="AO1180" s="3">
        <v>0</v>
      </c>
      <c r="AP1180" s="3">
        <v>7</v>
      </c>
      <c r="AQ1180" s="3">
        <v>0</v>
      </c>
      <c r="AR1180" s="3">
        <v>0</v>
      </c>
      <c r="AS1180" s="3">
        <v>8</v>
      </c>
      <c r="AT1180" s="3">
        <v>0</v>
      </c>
      <c r="AU1180" s="3">
        <v>0</v>
      </c>
      <c r="AV1180" s="3">
        <v>12</v>
      </c>
      <c r="AW1180" s="3">
        <v>6</v>
      </c>
      <c r="AX1180" s="3">
        <v>0</v>
      </c>
      <c r="AY1180" s="3">
        <v>0</v>
      </c>
      <c r="AZ1180" s="3">
        <v>0</v>
      </c>
      <c r="BA1180" s="3">
        <v>4</v>
      </c>
      <c r="BB1180" s="3">
        <v>3</v>
      </c>
      <c r="BC1180" s="3">
        <v>0</v>
      </c>
      <c r="BD1180" s="3">
        <v>0</v>
      </c>
      <c r="BE1180" s="3">
        <v>3</v>
      </c>
      <c r="BF1180" s="3">
        <v>0</v>
      </c>
      <c r="BG1180" s="3">
        <v>0</v>
      </c>
      <c r="BH1180" s="3">
        <v>12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</row>
    <row r="1181" spans="1:73" x14ac:dyDescent="0.2">
      <c r="A1181" s="2" t="s">
        <v>1179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4</v>
      </c>
      <c r="I1181" s="3">
        <v>0</v>
      </c>
      <c r="J1181" s="3">
        <v>5</v>
      </c>
      <c r="K1181" s="3">
        <v>0</v>
      </c>
      <c r="L1181" s="3">
        <v>0</v>
      </c>
      <c r="M1181" s="3">
        <v>0</v>
      </c>
      <c r="N1181" s="3">
        <v>1</v>
      </c>
      <c r="O1181" s="3">
        <v>0</v>
      </c>
      <c r="P1181" s="3">
        <v>0</v>
      </c>
      <c r="Q1181" s="3">
        <v>0</v>
      </c>
      <c r="R1181" s="3">
        <v>1</v>
      </c>
      <c r="S1181" s="3">
        <v>0</v>
      </c>
      <c r="T1181" s="3">
        <v>0</v>
      </c>
      <c r="U1181" s="3">
        <v>5</v>
      </c>
      <c r="V1181" s="3">
        <v>0</v>
      </c>
      <c r="W1181" s="3">
        <v>0</v>
      </c>
      <c r="X1181" s="3">
        <v>2</v>
      </c>
      <c r="Y1181" s="3">
        <v>0</v>
      </c>
      <c r="Z1181" s="3">
        <v>2</v>
      </c>
      <c r="AA1181" s="3">
        <v>0</v>
      </c>
      <c r="AB1181" s="3">
        <v>0</v>
      </c>
      <c r="AC1181" s="3">
        <v>2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6</v>
      </c>
      <c r="AN1181" s="3">
        <v>0</v>
      </c>
      <c r="AO1181" s="3">
        <v>0</v>
      </c>
      <c r="AP1181" s="3">
        <v>15</v>
      </c>
      <c r="AQ1181" s="3">
        <v>1</v>
      </c>
      <c r="AR1181" s="3">
        <v>1</v>
      </c>
      <c r="AS1181" s="3">
        <v>0</v>
      </c>
      <c r="AT1181" s="3">
        <v>0</v>
      </c>
      <c r="AU1181" s="3">
        <v>0</v>
      </c>
      <c r="AV1181" s="3">
        <v>0</v>
      </c>
      <c r="AW1181" s="3">
        <v>2</v>
      </c>
      <c r="AX1181" s="3">
        <v>7</v>
      </c>
      <c r="AY1181" s="3">
        <v>0</v>
      </c>
      <c r="AZ1181" s="3">
        <v>0</v>
      </c>
      <c r="BA1181" s="3">
        <v>0</v>
      </c>
      <c r="BB1181" s="3">
        <v>0</v>
      </c>
      <c r="BC1181" s="3">
        <v>1</v>
      </c>
      <c r="BD1181" s="3">
        <v>0</v>
      </c>
      <c r="BE1181" s="3">
        <v>5</v>
      </c>
      <c r="BF1181" s="3">
        <v>0</v>
      </c>
      <c r="BG1181" s="3">
        <v>0</v>
      </c>
      <c r="BH1181" s="3">
        <v>4</v>
      </c>
      <c r="BI1181" s="3">
        <v>10</v>
      </c>
      <c r="BJ1181" s="3">
        <v>3</v>
      </c>
      <c r="BK1181" s="3">
        <v>2</v>
      </c>
      <c r="BL1181" s="3">
        <v>0</v>
      </c>
      <c r="BM1181" s="3">
        <v>7</v>
      </c>
      <c r="BN1181" s="3">
        <v>2</v>
      </c>
      <c r="BO1181" s="3">
        <v>7</v>
      </c>
      <c r="BP1181" s="3">
        <v>0</v>
      </c>
      <c r="BQ1181" s="3">
        <v>2</v>
      </c>
      <c r="BR1181" s="3">
        <v>0</v>
      </c>
      <c r="BS1181" s="3">
        <v>0</v>
      </c>
      <c r="BT1181" s="3">
        <v>0</v>
      </c>
      <c r="BU1181" s="3">
        <v>0</v>
      </c>
    </row>
    <row r="1182" spans="1:73" x14ac:dyDescent="0.2">
      <c r="A1182" s="2" t="s">
        <v>1180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3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1</v>
      </c>
      <c r="S1182" s="3">
        <v>2</v>
      </c>
      <c r="T1182" s="3">
        <v>0</v>
      </c>
      <c r="U1182" s="3">
        <v>0</v>
      </c>
      <c r="V1182" s="3">
        <v>4</v>
      </c>
      <c r="W1182" s="3">
        <v>2</v>
      </c>
      <c r="X1182" s="3">
        <v>0</v>
      </c>
      <c r="Y1182" s="3">
        <v>0</v>
      </c>
      <c r="Z1182" s="3">
        <v>0</v>
      </c>
      <c r="AA1182" s="3">
        <v>3</v>
      </c>
      <c r="AB1182" s="3">
        <v>0</v>
      </c>
      <c r="AC1182" s="3">
        <v>2</v>
      </c>
      <c r="AD1182" s="3">
        <v>0</v>
      </c>
      <c r="AE1182" s="3">
        <v>0</v>
      </c>
      <c r="AF1182" s="3">
        <v>0</v>
      </c>
      <c r="AG1182" s="3">
        <v>1</v>
      </c>
      <c r="AH1182" s="3">
        <v>0</v>
      </c>
      <c r="AI1182" s="3">
        <v>0</v>
      </c>
      <c r="AJ1182" s="3">
        <v>0</v>
      </c>
      <c r="AK1182" s="3">
        <v>2</v>
      </c>
      <c r="AL1182" s="3">
        <v>1</v>
      </c>
      <c r="AM1182" s="3">
        <v>0</v>
      </c>
      <c r="AN1182" s="3">
        <v>0</v>
      </c>
      <c r="AO1182" s="3">
        <v>3</v>
      </c>
      <c r="AP1182" s="3">
        <v>10</v>
      </c>
      <c r="AQ1182" s="3">
        <v>0</v>
      </c>
      <c r="AR1182" s="3">
        <v>0</v>
      </c>
      <c r="AS1182" s="3">
        <v>3</v>
      </c>
      <c r="AT1182" s="3">
        <v>0</v>
      </c>
      <c r="AU1182" s="3">
        <v>0</v>
      </c>
      <c r="AV1182" s="3">
        <v>0</v>
      </c>
      <c r="AW1182" s="3">
        <v>24</v>
      </c>
      <c r="AX1182" s="3">
        <v>1</v>
      </c>
      <c r="AY1182" s="3">
        <v>6</v>
      </c>
      <c r="AZ1182" s="3">
        <v>0</v>
      </c>
      <c r="BA1182" s="3">
        <v>0</v>
      </c>
      <c r="BB1182" s="3">
        <v>0</v>
      </c>
      <c r="BC1182" s="3">
        <v>6</v>
      </c>
      <c r="BD1182" s="3">
        <v>6</v>
      </c>
      <c r="BE1182" s="3">
        <v>2</v>
      </c>
      <c r="BF1182" s="3">
        <v>0</v>
      </c>
      <c r="BG1182" s="3">
        <v>15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</row>
    <row r="1183" spans="1:73" x14ac:dyDescent="0.2">
      <c r="A1183" s="2" t="s">
        <v>1181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1</v>
      </c>
      <c r="M1183" s="3">
        <v>1</v>
      </c>
      <c r="N1183" s="3">
        <v>0</v>
      </c>
      <c r="O1183" s="3">
        <v>6</v>
      </c>
      <c r="P1183" s="3">
        <v>6</v>
      </c>
      <c r="Q1183" s="3">
        <v>3</v>
      </c>
      <c r="R1183" s="3">
        <v>0</v>
      </c>
      <c r="S1183" s="3">
        <v>1</v>
      </c>
      <c r="T1183" s="3">
        <v>2</v>
      </c>
      <c r="U1183" s="3">
        <v>5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1</v>
      </c>
      <c r="AD1183" s="3">
        <v>0</v>
      </c>
      <c r="AE1183" s="3">
        <v>0</v>
      </c>
      <c r="AF1183" s="3">
        <v>0</v>
      </c>
      <c r="AG1183" s="3">
        <v>0</v>
      </c>
      <c r="AH1183" s="3">
        <v>2</v>
      </c>
      <c r="AI1183" s="3">
        <v>3</v>
      </c>
      <c r="AJ1183" s="3">
        <v>0</v>
      </c>
      <c r="AK1183" s="3">
        <v>10</v>
      </c>
      <c r="AL1183" s="3">
        <v>0</v>
      </c>
      <c r="AM1183" s="3">
        <v>2</v>
      </c>
      <c r="AN1183" s="3">
        <v>2</v>
      </c>
      <c r="AO1183" s="3">
        <v>0</v>
      </c>
      <c r="AP1183" s="3">
        <v>8</v>
      </c>
      <c r="AQ1183" s="3">
        <v>0</v>
      </c>
      <c r="AR1183" s="3">
        <v>6</v>
      </c>
      <c r="AS1183" s="3">
        <v>11</v>
      </c>
      <c r="AT1183" s="3">
        <v>0</v>
      </c>
      <c r="AU1183" s="3">
        <v>0</v>
      </c>
      <c r="AV1183" s="3">
        <v>3</v>
      </c>
      <c r="AW1183" s="3">
        <v>3</v>
      </c>
      <c r="AX1183" s="3">
        <v>0</v>
      </c>
      <c r="AY1183" s="3">
        <v>0</v>
      </c>
      <c r="AZ1183" s="3">
        <v>0</v>
      </c>
      <c r="BA1183" s="3">
        <v>0</v>
      </c>
      <c r="BB1183" s="3">
        <v>9</v>
      </c>
      <c r="BC1183" s="3">
        <v>0</v>
      </c>
      <c r="BD1183" s="3">
        <v>0</v>
      </c>
      <c r="BE1183" s="3">
        <v>1</v>
      </c>
      <c r="BF1183" s="3">
        <v>2</v>
      </c>
      <c r="BG1183" s="3">
        <v>0</v>
      </c>
      <c r="BH1183" s="3">
        <v>9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</row>
    <row r="1184" spans="1:73" x14ac:dyDescent="0.2">
      <c r="A1184" s="2" t="s">
        <v>1182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13</v>
      </c>
      <c r="BJ1184" s="3">
        <v>11</v>
      </c>
      <c r="BK1184" s="3">
        <v>9</v>
      </c>
      <c r="BL1184" s="3">
        <v>12</v>
      </c>
      <c r="BM1184" s="3">
        <v>15</v>
      </c>
      <c r="BN1184" s="3">
        <v>9</v>
      </c>
      <c r="BO1184" s="3">
        <v>10</v>
      </c>
      <c r="BP1184" s="3">
        <v>18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</row>
    <row r="1185" spans="1:73" x14ac:dyDescent="0.2">
      <c r="A1185" s="2" t="s">
        <v>1183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4</v>
      </c>
      <c r="BJ1185" s="3">
        <v>15</v>
      </c>
      <c r="BK1185" s="3">
        <v>11</v>
      </c>
      <c r="BL1185" s="3">
        <v>9</v>
      </c>
      <c r="BM1185" s="3">
        <v>9</v>
      </c>
      <c r="BN1185" s="3">
        <v>18</v>
      </c>
      <c r="BO1185" s="3">
        <v>14</v>
      </c>
      <c r="BP1185" s="3">
        <v>17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</row>
    <row r="1186" spans="1:73" x14ac:dyDescent="0.2">
      <c r="A1186" s="2" t="s">
        <v>1184</v>
      </c>
      <c r="B1186" s="3">
        <v>1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7</v>
      </c>
      <c r="J1186" s="3">
        <v>0</v>
      </c>
      <c r="K1186" s="3">
        <v>8</v>
      </c>
      <c r="L1186" s="3">
        <v>0</v>
      </c>
      <c r="M1186" s="3">
        <v>0</v>
      </c>
      <c r="N1186" s="3">
        <v>1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6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11</v>
      </c>
      <c r="BJ1186" s="3">
        <v>14</v>
      </c>
      <c r="BK1186" s="3">
        <v>3</v>
      </c>
      <c r="BL1186" s="3">
        <v>4</v>
      </c>
      <c r="BM1186" s="3">
        <v>9</v>
      </c>
      <c r="BN1186" s="3">
        <v>9</v>
      </c>
      <c r="BO1186" s="3">
        <v>17</v>
      </c>
      <c r="BP1186" s="3">
        <v>6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</row>
    <row r="1187" spans="1:73" x14ac:dyDescent="0.2">
      <c r="A1187" s="2" t="s">
        <v>1185</v>
      </c>
      <c r="B1187" s="3">
        <v>0</v>
      </c>
      <c r="C1187" s="3">
        <v>1</v>
      </c>
      <c r="D1187" s="3">
        <v>4</v>
      </c>
      <c r="E1187" s="3">
        <v>0</v>
      </c>
      <c r="F1187" s="3">
        <v>6</v>
      </c>
      <c r="G1187" s="3">
        <v>0</v>
      </c>
      <c r="H1187" s="3">
        <v>0</v>
      </c>
      <c r="I1187" s="3">
        <v>4</v>
      </c>
      <c r="J1187" s="3">
        <v>0</v>
      </c>
      <c r="K1187" s="3">
        <v>0</v>
      </c>
      <c r="L1187" s="3">
        <v>5</v>
      </c>
      <c r="M1187" s="3">
        <v>0</v>
      </c>
      <c r="N1187" s="3">
        <v>6</v>
      </c>
      <c r="O1187" s="3">
        <v>0</v>
      </c>
      <c r="P1187" s="3">
        <v>0</v>
      </c>
      <c r="Q1187" s="3">
        <v>11</v>
      </c>
      <c r="R1187" s="3">
        <v>0</v>
      </c>
      <c r="S1187" s="3">
        <v>0</v>
      </c>
      <c r="T1187" s="3">
        <v>0</v>
      </c>
      <c r="U1187" s="3">
        <v>4</v>
      </c>
      <c r="V1187" s="3">
        <v>0</v>
      </c>
      <c r="W1187" s="3">
        <v>0</v>
      </c>
      <c r="X1187" s="3">
        <v>0</v>
      </c>
      <c r="Y1187" s="3">
        <v>0</v>
      </c>
      <c r="Z1187" s="3">
        <v>2</v>
      </c>
      <c r="AA1187" s="3">
        <v>0</v>
      </c>
      <c r="AB1187" s="3">
        <v>4</v>
      </c>
      <c r="AC1187" s="3">
        <v>0</v>
      </c>
      <c r="AD1187" s="3">
        <v>0</v>
      </c>
      <c r="AE1187" s="3">
        <v>11</v>
      </c>
      <c r="AF1187" s="3">
        <v>2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4</v>
      </c>
      <c r="AN1187" s="3">
        <v>0</v>
      </c>
      <c r="AO1187" s="3">
        <v>0</v>
      </c>
      <c r="AP1187" s="3">
        <v>0</v>
      </c>
      <c r="AQ1187" s="3">
        <v>5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5</v>
      </c>
      <c r="BA1187" s="3">
        <v>0</v>
      </c>
      <c r="BB1187" s="3">
        <v>3</v>
      </c>
      <c r="BC1187" s="3">
        <v>3</v>
      </c>
      <c r="BD1187" s="3">
        <v>3</v>
      </c>
      <c r="BE1187" s="3">
        <v>13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</row>
    <row r="1188" spans="1:73" x14ac:dyDescent="0.2">
      <c r="A1188" s="2" t="s">
        <v>1186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1</v>
      </c>
      <c r="I1188" s="3">
        <v>13</v>
      </c>
      <c r="J1188" s="3">
        <v>0</v>
      </c>
      <c r="K1188" s="3">
        <v>44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4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3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4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8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5</v>
      </c>
      <c r="BD1188" s="3">
        <v>0</v>
      </c>
      <c r="BE1188" s="3">
        <v>0</v>
      </c>
      <c r="BF1188" s="3">
        <v>0</v>
      </c>
      <c r="BG1188" s="3">
        <v>14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</row>
    <row r="1189" spans="1:73" x14ac:dyDescent="0.2">
      <c r="A1189" s="2" t="s">
        <v>1187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27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2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11</v>
      </c>
      <c r="AL1189" s="3">
        <v>0</v>
      </c>
      <c r="AM1189" s="3">
        <v>0</v>
      </c>
      <c r="AN1189" s="3">
        <v>0</v>
      </c>
      <c r="AO1189" s="3">
        <v>0</v>
      </c>
      <c r="AP1189" s="3">
        <v>38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18</v>
      </c>
      <c r="BT1189" s="3">
        <v>0</v>
      </c>
      <c r="BU1189" s="3">
        <v>0</v>
      </c>
    </row>
    <row r="1190" spans="1:73" x14ac:dyDescent="0.2">
      <c r="A1190" s="2" t="s">
        <v>1188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2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11</v>
      </c>
      <c r="BJ1190" s="3">
        <v>9</v>
      </c>
      <c r="BK1190" s="3">
        <v>9</v>
      </c>
      <c r="BL1190" s="3">
        <v>11</v>
      </c>
      <c r="BM1190" s="3">
        <v>8</v>
      </c>
      <c r="BN1190" s="3">
        <v>12</v>
      </c>
      <c r="BO1190" s="3">
        <v>12</v>
      </c>
      <c r="BP1190" s="3">
        <v>22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</row>
    <row r="1191" spans="1:73" x14ac:dyDescent="0.2">
      <c r="A1191" s="2" t="s">
        <v>1189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3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1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11</v>
      </c>
      <c r="BJ1191" s="3">
        <v>0</v>
      </c>
      <c r="BK1191" s="3">
        <v>12</v>
      </c>
      <c r="BL1191" s="3">
        <v>9</v>
      </c>
      <c r="BM1191" s="3">
        <v>9</v>
      </c>
      <c r="BN1191" s="3">
        <v>15</v>
      </c>
      <c r="BO1191" s="3">
        <v>21</v>
      </c>
      <c r="BP1191" s="3">
        <v>15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</row>
    <row r="1192" spans="1:73" x14ac:dyDescent="0.2">
      <c r="A1192" s="2" t="s">
        <v>1190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11</v>
      </c>
      <c r="AL1192" s="3">
        <v>0</v>
      </c>
      <c r="AM1192" s="3">
        <v>5</v>
      </c>
      <c r="AN1192" s="3">
        <v>0</v>
      </c>
      <c r="AO1192" s="3">
        <v>2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2</v>
      </c>
      <c r="AW1192" s="3">
        <v>0</v>
      </c>
      <c r="AX1192" s="3">
        <v>2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1</v>
      </c>
      <c r="BE1192" s="3">
        <v>0</v>
      </c>
      <c r="BF1192" s="3">
        <v>0</v>
      </c>
      <c r="BG1192" s="3">
        <v>0</v>
      </c>
      <c r="BH1192" s="3">
        <v>0</v>
      </c>
      <c r="BI1192" s="3">
        <v>11</v>
      </c>
      <c r="BJ1192" s="3">
        <v>8</v>
      </c>
      <c r="BK1192" s="3">
        <v>8</v>
      </c>
      <c r="BL1192" s="3">
        <v>10</v>
      </c>
      <c r="BM1192" s="3">
        <v>5</v>
      </c>
      <c r="BN1192" s="3">
        <v>0</v>
      </c>
      <c r="BO1192" s="3">
        <v>0</v>
      </c>
      <c r="BP1192" s="3">
        <v>6</v>
      </c>
      <c r="BQ1192" s="3">
        <v>0</v>
      </c>
      <c r="BR1192" s="3">
        <v>0</v>
      </c>
      <c r="BS1192" s="3">
        <v>25</v>
      </c>
      <c r="BT1192" s="3">
        <v>0</v>
      </c>
      <c r="BU1192" s="3">
        <v>0</v>
      </c>
    </row>
    <row r="1193" spans="1:73" x14ac:dyDescent="0.2">
      <c r="A1193" s="2" t="s">
        <v>1191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1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12</v>
      </c>
      <c r="BJ1193" s="3">
        <v>10</v>
      </c>
      <c r="BK1193" s="3">
        <v>11</v>
      </c>
      <c r="BL1193" s="3">
        <v>6</v>
      </c>
      <c r="BM1193" s="3">
        <v>9</v>
      </c>
      <c r="BN1193" s="3">
        <v>13</v>
      </c>
      <c r="BO1193" s="3">
        <v>25</v>
      </c>
      <c r="BP1193" s="3">
        <v>9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</row>
    <row r="1194" spans="1:73" x14ac:dyDescent="0.2">
      <c r="A1194" s="2" t="s">
        <v>1192</v>
      </c>
      <c r="B1194" s="3">
        <v>0</v>
      </c>
      <c r="C1194" s="3">
        <v>0</v>
      </c>
      <c r="D1194" s="3">
        <v>0</v>
      </c>
      <c r="E1194" s="3">
        <v>95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</row>
    <row r="1195" spans="1:73" x14ac:dyDescent="0.2">
      <c r="A1195" s="2" t="s">
        <v>1193</v>
      </c>
      <c r="B1195" s="3">
        <v>0</v>
      </c>
      <c r="C1195" s="3">
        <v>0</v>
      </c>
      <c r="D1195" s="3">
        <v>0</v>
      </c>
      <c r="E1195" s="3">
        <v>0</v>
      </c>
      <c r="F1195" s="3">
        <v>2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1</v>
      </c>
      <c r="N1195" s="3">
        <v>0</v>
      </c>
      <c r="O1195" s="3">
        <v>1</v>
      </c>
      <c r="P1195" s="3">
        <v>0</v>
      </c>
      <c r="Q1195" s="3">
        <v>0</v>
      </c>
      <c r="R1195" s="3">
        <v>0</v>
      </c>
      <c r="S1195" s="3">
        <v>0</v>
      </c>
      <c r="T1195" s="3">
        <v>3</v>
      </c>
      <c r="U1195" s="3">
        <v>11</v>
      </c>
      <c r="V1195" s="3">
        <v>2</v>
      </c>
      <c r="W1195" s="3">
        <v>0</v>
      </c>
      <c r="X1195" s="3">
        <v>0</v>
      </c>
      <c r="Y1195" s="3">
        <v>0</v>
      </c>
      <c r="Z1195" s="3">
        <v>4</v>
      </c>
      <c r="AA1195" s="3">
        <v>3</v>
      </c>
      <c r="AB1195" s="3">
        <v>0</v>
      </c>
      <c r="AC1195" s="3">
        <v>0</v>
      </c>
      <c r="AD1195" s="3">
        <v>0</v>
      </c>
      <c r="AE1195" s="3">
        <v>15</v>
      </c>
      <c r="AF1195" s="3">
        <v>0</v>
      </c>
      <c r="AG1195" s="3">
        <v>0</v>
      </c>
      <c r="AH1195" s="3">
        <v>1</v>
      </c>
      <c r="AI1195" s="3">
        <v>4</v>
      </c>
      <c r="AJ1195" s="3">
        <v>0</v>
      </c>
      <c r="AK1195" s="3">
        <v>15</v>
      </c>
      <c r="AL1195" s="3">
        <v>0</v>
      </c>
      <c r="AM1195" s="3">
        <v>0</v>
      </c>
      <c r="AN1195" s="3">
        <v>6</v>
      </c>
      <c r="AO1195" s="3">
        <v>0</v>
      </c>
      <c r="AP1195" s="3">
        <v>4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2</v>
      </c>
      <c r="AX1195" s="3">
        <v>0</v>
      </c>
      <c r="AY1195" s="3">
        <v>0</v>
      </c>
      <c r="AZ1195" s="3">
        <v>0</v>
      </c>
      <c r="BA1195" s="3">
        <v>4</v>
      </c>
      <c r="BB1195" s="3">
        <v>5</v>
      </c>
      <c r="BC1195" s="3">
        <v>5</v>
      </c>
      <c r="BD1195" s="3">
        <v>0</v>
      </c>
      <c r="BE1195" s="3">
        <v>4</v>
      </c>
      <c r="BF1195" s="3">
        <v>0</v>
      </c>
      <c r="BG1195" s="3">
        <v>0</v>
      </c>
      <c r="BH1195" s="3">
        <v>3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</row>
    <row r="1196" spans="1:73" x14ac:dyDescent="0.2">
      <c r="A1196" s="2" t="s">
        <v>1194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4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2</v>
      </c>
      <c r="AO1196" s="3">
        <v>0</v>
      </c>
      <c r="AP1196" s="3">
        <v>13</v>
      </c>
      <c r="AQ1196" s="3">
        <v>0</v>
      </c>
      <c r="AR1196" s="3">
        <v>0</v>
      </c>
      <c r="AS1196" s="3">
        <v>0</v>
      </c>
      <c r="AT1196" s="3">
        <v>0</v>
      </c>
      <c r="AU1196" s="3">
        <v>1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10</v>
      </c>
      <c r="BJ1196" s="3">
        <v>10</v>
      </c>
      <c r="BK1196" s="3">
        <v>7</v>
      </c>
      <c r="BL1196" s="3">
        <v>16</v>
      </c>
      <c r="BM1196" s="3">
        <v>10</v>
      </c>
      <c r="BN1196" s="3">
        <v>2</v>
      </c>
      <c r="BO1196" s="3">
        <v>14</v>
      </c>
      <c r="BP1196" s="3">
        <v>5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</row>
    <row r="1197" spans="1:73" x14ac:dyDescent="0.2">
      <c r="A1197" s="2" t="s">
        <v>1195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3</v>
      </c>
      <c r="Q1197" s="3">
        <v>0</v>
      </c>
      <c r="R1197" s="3">
        <v>0</v>
      </c>
      <c r="S1197" s="3">
        <v>0</v>
      </c>
      <c r="T1197" s="3">
        <v>0</v>
      </c>
      <c r="U1197" s="3">
        <v>2</v>
      </c>
      <c r="V1197" s="3">
        <v>0</v>
      </c>
      <c r="W1197" s="3">
        <v>2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3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6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8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4</v>
      </c>
      <c r="BI1197" s="3">
        <v>0</v>
      </c>
      <c r="BJ1197" s="3">
        <v>0</v>
      </c>
      <c r="BK1197" s="3">
        <v>6</v>
      </c>
      <c r="BL1197" s="3">
        <v>0</v>
      </c>
      <c r="BM1197" s="3">
        <v>0</v>
      </c>
      <c r="BN1197" s="3">
        <v>10</v>
      </c>
      <c r="BO1197" s="3">
        <v>5</v>
      </c>
      <c r="BP1197" s="3">
        <v>0</v>
      </c>
      <c r="BQ1197" s="3">
        <v>0</v>
      </c>
      <c r="BR1197" s="3">
        <v>46</v>
      </c>
      <c r="BS1197" s="3">
        <v>0</v>
      </c>
      <c r="BT1197" s="3">
        <v>0</v>
      </c>
      <c r="BU1197" s="3">
        <v>0</v>
      </c>
    </row>
    <row r="1198" spans="1:73" x14ac:dyDescent="0.2">
      <c r="A1198" s="2" t="s">
        <v>1196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8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2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10</v>
      </c>
      <c r="BJ1198" s="3">
        <v>19</v>
      </c>
      <c r="BK1198" s="3">
        <v>0</v>
      </c>
      <c r="BL1198" s="3">
        <v>11</v>
      </c>
      <c r="BM1198" s="3">
        <v>11</v>
      </c>
      <c r="BN1198" s="3">
        <v>10</v>
      </c>
      <c r="BO1198" s="3">
        <v>14</v>
      </c>
      <c r="BP1198" s="3">
        <v>10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</row>
    <row r="1199" spans="1:73" x14ac:dyDescent="0.2">
      <c r="A1199" s="2" t="s">
        <v>1197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12</v>
      </c>
      <c r="BJ1199" s="3">
        <v>15</v>
      </c>
      <c r="BK1199" s="3">
        <v>6</v>
      </c>
      <c r="BL1199" s="3">
        <v>17</v>
      </c>
      <c r="BM1199" s="3">
        <v>0</v>
      </c>
      <c r="BN1199" s="3">
        <v>17</v>
      </c>
      <c r="BO1199" s="3">
        <v>17</v>
      </c>
      <c r="BP1199" s="3">
        <v>11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</row>
    <row r="1200" spans="1:73" x14ac:dyDescent="0.2">
      <c r="A1200" s="2" t="s">
        <v>1198</v>
      </c>
      <c r="B1200" s="3">
        <v>0</v>
      </c>
      <c r="C1200" s="3">
        <v>3</v>
      </c>
      <c r="D1200" s="3">
        <v>0</v>
      </c>
      <c r="E1200" s="3">
        <v>0</v>
      </c>
      <c r="F1200" s="3">
        <v>1</v>
      </c>
      <c r="G1200" s="3">
        <v>0</v>
      </c>
      <c r="H1200" s="3">
        <v>0</v>
      </c>
      <c r="I1200" s="3">
        <v>2</v>
      </c>
      <c r="J1200" s="3">
        <v>0</v>
      </c>
      <c r="K1200" s="3">
        <v>0</v>
      </c>
      <c r="L1200" s="3">
        <v>0</v>
      </c>
      <c r="M1200" s="3">
        <v>0</v>
      </c>
      <c r="N1200" s="3">
        <v>6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3</v>
      </c>
      <c r="BD1200" s="3">
        <v>3</v>
      </c>
      <c r="BE1200" s="3">
        <v>0</v>
      </c>
      <c r="BF1200" s="3">
        <v>0</v>
      </c>
      <c r="BG1200" s="3">
        <v>0</v>
      </c>
      <c r="BH1200" s="3">
        <v>0</v>
      </c>
      <c r="BI1200" s="3">
        <v>7</v>
      </c>
      <c r="BJ1200" s="3">
        <v>11</v>
      </c>
      <c r="BK1200" s="3">
        <v>11</v>
      </c>
      <c r="BL1200" s="3">
        <v>13</v>
      </c>
      <c r="BM1200" s="3">
        <v>10</v>
      </c>
      <c r="BN1200" s="3">
        <v>5</v>
      </c>
      <c r="BO1200" s="3">
        <v>12</v>
      </c>
      <c r="BP1200" s="3">
        <v>7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</row>
    <row r="1201" spans="1:73" x14ac:dyDescent="0.2">
      <c r="A1201" s="2" t="s">
        <v>1199</v>
      </c>
      <c r="B1201" s="3">
        <v>0</v>
      </c>
      <c r="C1201" s="3">
        <v>0</v>
      </c>
      <c r="D1201" s="3">
        <v>8</v>
      </c>
      <c r="E1201" s="3">
        <v>0</v>
      </c>
      <c r="F1201" s="3">
        <v>3</v>
      </c>
      <c r="G1201" s="3">
        <v>0</v>
      </c>
      <c r="H1201" s="3">
        <v>0</v>
      </c>
      <c r="I1201" s="3">
        <v>4</v>
      </c>
      <c r="J1201" s="3">
        <v>0</v>
      </c>
      <c r="K1201" s="3">
        <v>0</v>
      </c>
      <c r="L1201" s="3">
        <v>0</v>
      </c>
      <c r="M1201" s="3">
        <v>0</v>
      </c>
      <c r="N1201" s="3">
        <v>10</v>
      </c>
      <c r="O1201" s="3">
        <v>0</v>
      </c>
      <c r="P1201" s="3">
        <v>2</v>
      </c>
      <c r="Q1201" s="3">
        <v>0</v>
      </c>
      <c r="R1201" s="3">
        <v>0</v>
      </c>
      <c r="S1201" s="3">
        <v>2</v>
      </c>
      <c r="T1201" s="3">
        <v>0</v>
      </c>
      <c r="U1201" s="3">
        <v>3</v>
      </c>
      <c r="V1201" s="3">
        <v>0</v>
      </c>
      <c r="W1201" s="3">
        <v>2</v>
      </c>
      <c r="X1201" s="3">
        <v>0</v>
      </c>
      <c r="Y1201" s="3">
        <v>0</v>
      </c>
      <c r="Z1201" s="3">
        <v>0</v>
      </c>
      <c r="AA1201" s="3">
        <v>0</v>
      </c>
      <c r="AB1201" s="3">
        <v>5</v>
      </c>
      <c r="AC1201" s="3">
        <v>0</v>
      </c>
      <c r="AD1201" s="3">
        <v>0</v>
      </c>
      <c r="AE1201" s="3">
        <v>10</v>
      </c>
      <c r="AF1201" s="3">
        <v>7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1</v>
      </c>
      <c r="AR1201" s="3">
        <v>1</v>
      </c>
      <c r="AS1201" s="3">
        <v>3</v>
      </c>
      <c r="AT1201" s="3">
        <v>0</v>
      </c>
      <c r="AU1201" s="3">
        <v>3</v>
      </c>
      <c r="AV1201" s="3">
        <v>0</v>
      </c>
      <c r="AW1201" s="3">
        <v>2</v>
      </c>
      <c r="AX1201" s="3">
        <v>12</v>
      </c>
      <c r="AY1201" s="3">
        <v>0</v>
      </c>
      <c r="AZ1201" s="3">
        <v>5</v>
      </c>
      <c r="BA1201" s="3">
        <v>0</v>
      </c>
      <c r="BB1201" s="3">
        <v>3</v>
      </c>
      <c r="BC1201" s="3">
        <v>5</v>
      </c>
      <c r="BD1201" s="3">
        <v>3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</row>
    <row r="1202" spans="1:73" x14ac:dyDescent="0.2">
      <c r="A1202" s="2" t="s">
        <v>1200</v>
      </c>
      <c r="B1202" s="3">
        <v>0</v>
      </c>
      <c r="C1202" s="3">
        <v>0</v>
      </c>
      <c r="D1202" s="3">
        <v>1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3</v>
      </c>
      <c r="N1202" s="3">
        <v>0</v>
      </c>
      <c r="O1202" s="3">
        <v>2</v>
      </c>
      <c r="P1202" s="3">
        <v>0</v>
      </c>
      <c r="Q1202" s="3">
        <v>0</v>
      </c>
      <c r="R1202" s="3">
        <v>0</v>
      </c>
      <c r="S1202" s="3">
        <v>0</v>
      </c>
      <c r="T1202" s="3">
        <v>14</v>
      </c>
      <c r="U1202" s="3">
        <v>0</v>
      </c>
      <c r="V1202" s="3">
        <v>0</v>
      </c>
      <c r="W1202" s="3">
        <v>0</v>
      </c>
      <c r="X1202" s="3">
        <v>1</v>
      </c>
      <c r="Y1202" s="3">
        <v>2</v>
      </c>
      <c r="Z1202" s="3">
        <v>0</v>
      </c>
      <c r="AA1202" s="3">
        <v>7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8</v>
      </c>
      <c r="AJ1202" s="3">
        <v>0</v>
      </c>
      <c r="AK1202" s="3">
        <v>0</v>
      </c>
      <c r="AL1202" s="3">
        <v>0</v>
      </c>
      <c r="AM1202" s="3">
        <v>0</v>
      </c>
      <c r="AN1202" s="3">
        <v>2</v>
      </c>
      <c r="AO1202" s="3">
        <v>0</v>
      </c>
      <c r="AP1202" s="3">
        <v>3</v>
      </c>
      <c r="AQ1202" s="3">
        <v>5</v>
      </c>
      <c r="AR1202" s="3">
        <v>16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6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24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</row>
    <row r="1203" spans="1:73" x14ac:dyDescent="0.2">
      <c r="A1203" s="2" t="s">
        <v>1201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5</v>
      </c>
      <c r="I1203" s="3">
        <v>3</v>
      </c>
      <c r="J1203" s="3">
        <v>5</v>
      </c>
      <c r="K1203" s="3">
        <v>0</v>
      </c>
      <c r="L1203" s="3">
        <v>1</v>
      </c>
      <c r="M1203" s="3">
        <v>0</v>
      </c>
      <c r="N1203" s="3">
        <v>0</v>
      </c>
      <c r="O1203" s="3">
        <v>6</v>
      </c>
      <c r="P1203" s="3">
        <v>0</v>
      </c>
      <c r="Q1203" s="3">
        <v>5</v>
      </c>
      <c r="R1203" s="3">
        <v>0</v>
      </c>
      <c r="S1203" s="3">
        <v>0</v>
      </c>
      <c r="T1203" s="3">
        <v>0</v>
      </c>
      <c r="U1203" s="3">
        <v>5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4</v>
      </c>
      <c r="AJ1203" s="3">
        <v>3</v>
      </c>
      <c r="AK1203" s="3">
        <v>1</v>
      </c>
      <c r="AL1203" s="3">
        <v>0</v>
      </c>
      <c r="AM1203" s="3">
        <v>3</v>
      </c>
      <c r="AN1203" s="3">
        <v>3</v>
      </c>
      <c r="AO1203" s="3">
        <v>0</v>
      </c>
      <c r="AP1203" s="3">
        <v>25</v>
      </c>
      <c r="AQ1203" s="3">
        <v>0</v>
      </c>
      <c r="AR1203" s="3">
        <v>0</v>
      </c>
      <c r="AS1203" s="3">
        <v>5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6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4</v>
      </c>
      <c r="BI1203" s="3">
        <v>0</v>
      </c>
      <c r="BJ1203" s="3">
        <v>3</v>
      </c>
      <c r="BK1203" s="3">
        <v>0</v>
      </c>
      <c r="BL1203" s="3">
        <v>7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</row>
    <row r="1204" spans="1:73" x14ac:dyDescent="0.2">
      <c r="A1204" s="2" t="s">
        <v>1202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1</v>
      </c>
      <c r="K1204" s="3">
        <v>2</v>
      </c>
      <c r="L1204" s="3">
        <v>0</v>
      </c>
      <c r="M1204" s="3">
        <v>0</v>
      </c>
      <c r="N1204" s="3">
        <v>0</v>
      </c>
      <c r="O1204" s="3">
        <v>7</v>
      </c>
      <c r="P1204" s="3">
        <v>2</v>
      </c>
      <c r="Q1204" s="3">
        <v>6</v>
      </c>
      <c r="R1204" s="3">
        <v>0</v>
      </c>
      <c r="S1204" s="3">
        <v>0</v>
      </c>
      <c r="T1204" s="3">
        <v>0</v>
      </c>
      <c r="U1204" s="3">
        <v>13</v>
      </c>
      <c r="V1204" s="3">
        <v>0</v>
      </c>
      <c r="W1204" s="3">
        <v>0</v>
      </c>
      <c r="X1204" s="3">
        <v>0</v>
      </c>
      <c r="Y1204" s="3">
        <v>3</v>
      </c>
      <c r="Z1204" s="3">
        <v>5</v>
      </c>
      <c r="AA1204" s="3">
        <v>2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4</v>
      </c>
      <c r="AM1204" s="3">
        <v>0</v>
      </c>
      <c r="AN1204" s="3">
        <v>0</v>
      </c>
      <c r="AO1204" s="3">
        <v>0</v>
      </c>
      <c r="AP1204" s="3">
        <v>16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7</v>
      </c>
      <c r="AW1204" s="3">
        <v>0</v>
      </c>
      <c r="AX1204" s="3">
        <v>0</v>
      </c>
      <c r="AY1204" s="3">
        <v>4</v>
      </c>
      <c r="AZ1204" s="3">
        <v>6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16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</row>
    <row r="1205" spans="1:73" x14ac:dyDescent="0.2">
      <c r="A1205" s="2" t="s">
        <v>1203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2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19</v>
      </c>
      <c r="BJ1205" s="3">
        <v>9</v>
      </c>
      <c r="BK1205" s="3">
        <v>7</v>
      </c>
      <c r="BL1205" s="3">
        <v>19</v>
      </c>
      <c r="BM1205" s="3">
        <v>4</v>
      </c>
      <c r="BN1205" s="3">
        <v>8</v>
      </c>
      <c r="BO1205" s="3">
        <v>17</v>
      </c>
      <c r="BP1205" s="3">
        <v>9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</row>
    <row r="1206" spans="1:73" x14ac:dyDescent="0.2">
      <c r="A1206" s="2" t="s">
        <v>1204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2</v>
      </c>
      <c r="BE1206" s="3">
        <v>0</v>
      </c>
      <c r="BF1206" s="3">
        <v>0</v>
      </c>
      <c r="BG1206" s="3">
        <v>0</v>
      </c>
      <c r="BH1206" s="3">
        <v>0</v>
      </c>
      <c r="BI1206" s="3">
        <v>11</v>
      </c>
      <c r="BJ1206" s="3">
        <v>16</v>
      </c>
      <c r="BK1206" s="3">
        <v>3</v>
      </c>
      <c r="BL1206" s="3">
        <v>10</v>
      </c>
      <c r="BM1206" s="3">
        <v>11</v>
      </c>
      <c r="BN1206" s="3">
        <v>11</v>
      </c>
      <c r="BO1206" s="3">
        <v>12</v>
      </c>
      <c r="BP1206" s="3">
        <v>18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</row>
    <row r="1207" spans="1:73" x14ac:dyDescent="0.2">
      <c r="A1207" s="2" t="s">
        <v>1205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94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</row>
    <row r="1208" spans="1:73" x14ac:dyDescent="0.2">
      <c r="A1208" s="2" t="s">
        <v>1206</v>
      </c>
      <c r="B1208" s="3">
        <v>0</v>
      </c>
      <c r="C1208" s="3">
        <v>0</v>
      </c>
      <c r="D1208" s="3">
        <v>0</v>
      </c>
      <c r="E1208" s="3">
        <v>2</v>
      </c>
      <c r="F1208" s="3">
        <v>0</v>
      </c>
      <c r="G1208" s="3">
        <v>0</v>
      </c>
      <c r="H1208" s="3">
        <v>0</v>
      </c>
      <c r="I1208" s="3">
        <v>3</v>
      </c>
      <c r="J1208" s="3">
        <v>4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3</v>
      </c>
      <c r="R1208" s="3">
        <v>4</v>
      </c>
      <c r="S1208" s="3">
        <v>0</v>
      </c>
      <c r="T1208" s="3">
        <v>8</v>
      </c>
      <c r="U1208" s="3">
        <v>0</v>
      </c>
      <c r="V1208" s="3">
        <v>2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6</v>
      </c>
      <c r="AG1208" s="3">
        <v>0</v>
      </c>
      <c r="AH1208" s="3">
        <v>0</v>
      </c>
      <c r="AI1208" s="3">
        <v>2</v>
      </c>
      <c r="AJ1208" s="3">
        <v>0</v>
      </c>
      <c r="AK1208" s="3">
        <v>0</v>
      </c>
      <c r="AL1208" s="3">
        <v>0</v>
      </c>
      <c r="AM1208" s="3">
        <v>0</v>
      </c>
      <c r="AN1208" s="3">
        <v>9</v>
      </c>
      <c r="AO1208" s="3">
        <v>0</v>
      </c>
      <c r="AP1208" s="3">
        <v>33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9</v>
      </c>
      <c r="BC1208" s="3">
        <v>0</v>
      </c>
      <c r="BD1208" s="3">
        <v>0</v>
      </c>
      <c r="BE1208" s="3">
        <v>0</v>
      </c>
      <c r="BF1208" s="3">
        <v>8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</row>
    <row r="1209" spans="1:73" x14ac:dyDescent="0.2">
      <c r="A1209" s="2" t="s">
        <v>1207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6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3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1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4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1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1</v>
      </c>
      <c r="AY1209" s="3">
        <v>0</v>
      </c>
      <c r="AZ1209" s="3">
        <v>0</v>
      </c>
      <c r="BA1209" s="3">
        <v>0</v>
      </c>
      <c r="BB1209" s="3">
        <v>1</v>
      </c>
      <c r="BC1209" s="3">
        <v>0</v>
      </c>
      <c r="BD1209" s="3">
        <v>0</v>
      </c>
      <c r="BE1209" s="3">
        <v>0</v>
      </c>
      <c r="BF1209" s="3">
        <v>0</v>
      </c>
      <c r="BG1209" s="3">
        <v>1</v>
      </c>
      <c r="BH1209" s="3">
        <v>0</v>
      </c>
      <c r="BI1209" s="3">
        <v>11</v>
      </c>
      <c r="BJ1209" s="3">
        <v>10</v>
      </c>
      <c r="BK1209" s="3">
        <v>7</v>
      </c>
      <c r="BL1209" s="3">
        <v>7</v>
      </c>
      <c r="BM1209" s="3">
        <v>14</v>
      </c>
      <c r="BN1209" s="3">
        <v>7</v>
      </c>
      <c r="BO1209" s="3">
        <v>10</v>
      </c>
      <c r="BP1209" s="3">
        <v>9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</row>
    <row r="1210" spans="1:73" x14ac:dyDescent="0.2">
      <c r="A1210" s="2" t="s">
        <v>1208</v>
      </c>
      <c r="B1210" s="3">
        <v>0</v>
      </c>
      <c r="C1210" s="3">
        <v>4</v>
      </c>
      <c r="D1210" s="3">
        <v>7</v>
      </c>
      <c r="E1210" s="3">
        <v>0</v>
      </c>
      <c r="F1210" s="3">
        <v>3</v>
      </c>
      <c r="G1210" s="3">
        <v>6</v>
      </c>
      <c r="H1210" s="3">
        <v>0</v>
      </c>
      <c r="I1210" s="3">
        <v>2</v>
      </c>
      <c r="J1210" s="3">
        <v>0</v>
      </c>
      <c r="K1210" s="3">
        <v>0</v>
      </c>
      <c r="L1210" s="3">
        <v>0</v>
      </c>
      <c r="M1210" s="3">
        <v>5</v>
      </c>
      <c r="N1210" s="3">
        <v>10</v>
      </c>
      <c r="O1210" s="3">
        <v>0</v>
      </c>
      <c r="P1210" s="3">
        <v>0</v>
      </c>
      <c r="Q1210" s="3">
        <v>5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2</v>
      </c>
      <c r="X1210" s="3">
        <v>0</v>
      </c>
      <c r="Y1210" s="3">
        <v>0</v>
      </c>
      <c r="Z1210" s="3">
        <v>0</v>
      </c>
      <c r="AA1210" s="3">
        <v>0</v>
      </c>
      <c r="AB1210" s="3">
        <v>3</v>
      </c>
      <c r="AC1210" s="3">
        <v>0</v>
      </c>
      <c r="AD1210" s="3">
        <v>0</v>
      </c>
      <c r="AE1210" s="3">
        <v>3</v>
      </c>
      <c r="AF1210" s="3">
        <v>1</v>
      </c>
      <c r="AG1210" s="3">
        <v>0</v>
      </c>
      <c r="AH1210" s="3">
        <v>0</v>
      </c>
      <c r="AI1210" s="3">
        <v>0</v>
      </c>
      <c r="AJ1210" s="3">
        <v>0</v>
      </c>
      <c r="AK1210" s="3">
        <v>1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2</v>
      </c>
      <c r="AS1210" s="3">
        <v>0</v>
      </c>
      <c r="AT1210" s="3">
        <v>1</v>
      </c>
      <c r="AU1210" s="3">
        <v>0</v>
      </c>
      <c r="AV1210" s="3">
        <v>0</v>
      </c>
      <c r="AW1210" s="3">
        <v>0</v>
      </c>
      <c r="AX1210" s="3">
        <v>11</v>
      </c>
      <c r="AY1210" s="3">
        <v>0</v>
      </c>
      <c r="AZ1210" s="3">
        <v>0</v>
      </c>
      <c r="BA1210" s="3">
        <v>0</v>
      </c>
      <c r="BB1210" s="3">
        <v>1</v>
      </c>
      <c r="BC1210" s="3">
        <v>8</v>
      </c>
      <c r="BD1210" s="3">
        <v>2</v>
      </c>
      <c r="BE1210" s="3">
        <v>0</v>
      </c>
      <c r="BF1210" s="3">
        <v>0</v>
      </c>
      <c r="BG1210" s="3">
        <v>3</v>
      </c>
      <c r="BH1210" s="3">
        <v>0</v>
      </c>
      <c r="BI1210" s="3">
        <v>0</v>
      </c>
      <c r="BJ1210" s="3">
        <v>0</v>
      </c>
      <c r="BK1210" s="3">
        <v>1</v>
      </c>
      <c r="BL1210" s="3">
        <v>0</v>
      </c>
      <c r="BM1210" s="3">
        <v>3</v>
      </c>
      <c r="BN1210" s="3">
        <v>0</v>
      </c>
      <c r="BO1210" s="3">
        <v>3</v>
      </c>
      <c r="BP1210" s="3">
        <v>5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</row>
    <row r="1211" spans="1:73" x14ac:dyDescent="0.2">
      <c r="A1211" s="2" t="s">
        <v>1209</v>
      </c>
      <c r="B1211" s="3">
        <v>0</v>
      </c>
      <c r="C1211" s="3">
        <v>0</v>
      </c>
      <c r="D1211" s="3">
        <v>1</v>
      </c>
      <c r="E1211" s="3">
        <v>0</v>
      </c>
      <c r="F1211" s="3">
        <v>1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7</v>
      </c>
      <c r="AQ1211" s="3">
        <v>0</v>
      </c>
      <c r="AR1211" s="3">
        <v>3</v>
      </c>
      <c r="AS1211" s="3">
        <v>0</v>
      </c>
      <c r="AT1211" s="3">
        <v>0</v>
      </c>
      <c r="AU1211" s="3">
        <v>0</v>
      </c>
      <c r="AV1211" s="3">
        <v>0</v>
      </c>
      <c r="AW1211" s="3">
        <v>2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9</v>
      </c>
      <c r="BJ1211" s="3">
        <v>16</v>
      </c>
      <c r="BK1211" s="3">
        <v>5</v>
      </c>
      <c r="BL1211" s="3">
        <v>11</v>
      </c>
      <c r="BM1211" s="3">
        <v>5</v>
      </c>
      <c r="BN1211" s="3">
        <v>5</v>
      </c>
      <c r="BO1211" s="3">
        <v>13</v>
      </c>
      <c r="BP1211" s="3">
        <v>14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</row>
    <row r="1212" spans="1:73" x14ac:dyDescent="0.2">
      <c r="A1212" s="2" t="s">
        <v>1210</v>
      </c>
      <c r="B1212" s="3">
        <v>0</v>
      </c>
      <c r="C1212" s="3">
        <v>0</v>
      </c>
      <c r="D1212" s="3">
        <v>0</v>
      </c>
      <c r="E1212" s="3">
        <v>2</v>
      </c>
      <c r="F1212" s="3">
        <v>0</v>
      </c>
      <c r="G1212" s="3">
        <v>0</v>
      </c>
      <c r="H1212" s="3">
        <v>3</v>
      </c>
      <c r="I1212" s="3">
        <v>0</v>
      </c>
      <c r="J1212" s="3">
        <v>0</v>
      </c>
      <c r="K1212" s="3">
        <v>0</v>
      </c>
      <c r="L1212" s="3">
        <v>0</v>
      </c>
      <c r="M1212" s="3">
        <v>4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6</v>
      </c>
      <c r="W1212" s="3">
        <v>0</v>
      </c>
      <c r="X1212" s="3">
        <v>0</v>
      </c>
      <c r="Y1212" s="3">
        <v>0</v>
      </c>
      <c r="Z1212" s="3">
        <v>0</v>
      </c>
      <c r="AA1212" s="3">
        <v>3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37</v>
      </c>
      <c r="AQ1212" s="3">
        <v>0</v>
      </c>
      <c r="AR1212" s="3">
        <v>0</v>
      </c>
      <c r="AS1212" s="3">
        <v>0</v>
      </c>
      <c r="AT1212" s="3">
        <v>0</v>
      </c>
      <c r="AU1212" s="3">
        <v>5</v>
      </c>
      <c r="AV1212" s="3">
        <v>1</v>
      </c>
      <c r="AW1212" s="3">
        <v>0</v>
      </c>
      <c r="AX1212" s="3">
        <v>14</v>
      </c>
      <c r="AY1212" s="3">
        <v>0</v>
      </c>
      <c r="AZ1212" s="3">
        <v>0</v>
      </c>
      <c r="BA1212" s="3">
        <v>3</v>
      </c>
      <c r="BB1212" s="3">
        <v>6</v>
      </c>
      <c r="BC1212" s="3">
        <v>0</v>
      </c>
      <c r="BD1212" s="3">
        <v>0</v>
      </c>
      <c r="BE1212" s="3">
        <v>0</v>
      </c>
      <c r="BF1212" s="3">
        <v>0</v>
      </c>
      <c r="BG1212" s="3">
        <v>2</v>
      </c>
      <c r="BH1212" s="3">
        <v>2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4</v>
      </c>
      <c r="BR1212" s="3">
        <v>0</v>
      </c>
      <c r="BS1212" s="3">
        <v>0</v>
      </c>
      <c r="BT1212" s="3">
        <v>0</v>
      </c>
      <c r="BU1212" s="3">
        <v>0</v>
      </c>
    </row>
    <row r="1213" spans="1:73" x14ac:dyDescent="0.2">
      <c r="A1213" s="2" t="s">
        <v>1211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1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3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11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7</v>
      </c>
      <c r="BJ1213" s="3">
        <v>5</v>
      </c>
      <c r="BK1213" s="3">
        <v>15</v>
      </c>
      <c r="BL1213" s="3">
        <v>3</v>
      </c>
      <c r="BM1213" s="3">
        <v>10</v>
      </c>
      <c r="BN1213" s="3">
        <v>9</v>
      </c>
      <c r="BO1213" s="3">
        <v>12</v>
      </c>
      <c r="BP1213" s="3">
        <v>16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</row>
    <row r="1214" spans="1:73" x14ac:dyDescent="0.2">
      <c r="A1214" s="2" t="s">
        <v>1212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9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5</v>
      </c>
      <c r="V1214" s="3">
        <v>0</v>
      </c>
      <c r="W1214" s="3">
        <v>0</v>
      </c>
      <c r="X1214" s="3">
        <v>0</v>
      </c>
      <c r="Y1214" s="3">
        <v>2</v>
      </c>
      <c r="Z1214" s="3">
        <v>7</v>
      </c>
      <c r="AA1214" s="3">
        <v>5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3</v>
      </c>
      <c r="AJ1214" s="3">
        <v>0</v>
      </c>
      <c r="AK1214" s="3">
        <v>7</v>
      </c>
      <c r="AL1214" s="3">
        <v>1</v>
      </c>
      <c r="AM1214" s="3">
        <v>5</v>
      </c>
      <c r="AN1214" s="3">
        <v>0</v>
      </c>
      <c r="AO1214" s="3">
        <v>0</v>
      </c>
      <c r="AP1214" s="3">
        <v>3</v>
      </c>
      <c r="AQ1214" s="3">
        <v>1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7</v>
      </c>
      <c r="AX1214" s="3">
        <v>0</v>
      </c>
      <c r="AY1214" s="3">
        <v>0</v>
      </c>
      <c r="AZ1214" s="3">
        <v>0</v>
      </c>
      <c r="BA1214" s="3">
        <v>3</v>
      </c>
      <c r="BB1214" s="3">
        <v>5</v>
      </c>
      <c r="BC1214" s="3">
        <v>0</v>
      </c>
      <c r="BD1214" s="3">
        <v>0</v>
      </c>
      <c r="BE1214" s="3">
        <v>0</v>
      </c>
      <c r="BF1214" s="3">
        <v>4</v>
      </c>
      <c r="BG1214" s="3">
        <v>0</v>
      </c>
      <c r="BH1214" s="3">
        <v>10</v>
      </c>
      <c r="BI1214" s="3">
        <v>0</v>
      </c>
      <c r="BJ1214" s="3">
        <v>3</v>
      </c>
      <c r="BK1214" s="3">
        <v>3</v>
      </c>
      <c r="BL1214" s="3">
        <v>0</v>
      </c>
      <c r="BM1214" s="3">
        <v>0</v>
      </c>
      <c r="BN1214" s="3">
        <v>4</v>
      </c>
      <c r="BO1214" s="3">
        <v>4</v>
      </c>
      <c r="BP1214" s="3">
        <v>1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</row>
    <row r="1215" spans="1:73" x14ac:dyDescent="0.2">
      <c r="A1215" s="2" t="s">
        <v>1213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20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3</v>
      </c>
      <c r="Y1215" s="3">
        <v>0</v>
      </c>
      <c r="Z1215" s="3">
        <v>0</v>
      </c>
      <c r="AA1215" s="3">
        <v>3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3</v>
      </c>
      <c r="AM1215" s="3">
        <v>0</v>
      </c>
      <c r="AN1215" s="3">
        <v>0</v>
      </c>
      <c r="AO1215" s="3">
        <v>0</v>
      </c>
      <c r="AP1215" s="3">
        <v>12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2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2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47</v>
      </c>
      <c r="BS1215" s="3">
        <v>0</v>
      </c>
      <c r="BT1215" s="3">
        <v>0</v>
      </c>
      <c r="BU1215" s="3">
        <v>0</v>
      </c>
    </row>
    <row r="1216" spans="1:73" x14ac:dyDescent="0.2">
      <c r="A1216" s="2" t="s">
        <v>1214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3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4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5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23</v>
      </c>
      <c r="BJ1216" s="3">
        <v>0</v>
      </c>
      <c r="BK1216" s="3">
        <v>0</v>
      </c>
      <c r="BL1216" s="3">
        <v>20</v>
      </c>
      <c r="BM1216" s="3">
        <v>0</v>
      </c>
      <c r="BN1216" s="3">
        <v>0</v>
      </c>
      <c r="BO1216" s="3">
        <v>20</v>
      </c>
      <c r="BP1216" s="3">
        <v>17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</row>
    <row r="1217" spans="1:73" x14ac:dyDescent="0.2">
      <c r="A1217" s="2" t="s">
        <v>1215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2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6</v>
      </c>
      <c r="BJ1217" s="3">
        <v>21</v>
      </c>
      <c r="BK1217" s="3">
        <v>17</v>
      </c>
      <c r="BL1217" s="3">
        <v>0</v>
      </c>
      <c r="BM1217" s="3">
        <v>11</v>
      </c>
      <c r="BN1217" s="3">
        <v>7</v>
      </c>
      <c r="BO1217" s="3">
        <v>18</v>
      </c>
      <c r="BP1217" s="3">
        <v>10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</row>
    <row r="1218" spans="1:73" x14ac:dyDescent="0.2">
      <c r="A1218" s="2" t="s">
        <v>1216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2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10</v>
      </c>
      <c r="BJ1218" s="3">
        <v>20</v>
      </c>
      <c r="BK1218" s="3">
        <v>11</v>
      </c>
      <c r="BL1218" s="3">
        <v>12</v>
      </c>
      <c r="BM1218" s="3">
        <v>7</v>
      </c>
      <c r="BN1218" s="3">
        <v>9</v>
      </c>
      <c r="BO1218" s="3">
        <v>12</v>
      </c>
      <c r="BP1218" s="3">
        <v>9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</row>
    <row r="1219" spans="1:73" x14ac:dyDescent="0.2">
      <c r="A1219" s="2" t="s">
        <v>1217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13</v>
      </c>
      <c r="BJ1219" s="3">
        <v>14</v>
      </c>
      <c r="BK1219" s="3">
        <v>6</v>
      </c>
      <c r="BL1219" s="3">
        <v>11</v>
      </c>
      <c r="BM1219" s="3">
        <v>9</v>
      </c>
      <c r="BN1219" s="3">
        <v>6</v>
      </c>
      <c r="BO1219" s="3">
        <v>20</v>
      </c>
      <c r="BP1219" s="3">
        <v>13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</row>
    <row r="1220" spans="1:73" x14ac:dyDescent="0.2">
      <c r="A1220" s="2" t="s">
        <v>1218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5</v>
      </c>
      <c r="BJ1220" s="3">
        <v>18</v>
      </c>
      <c r="BK1220" s="3">
        <v>14</v>
      </c>
      <c r="BL1220" s="3">
        <v>6</v>
      </c>
      <c r="BM1220" s="3">
        <v>16</v>
      </c>
      <c r="BN1220" s="3">
        <v>12</v>
      </c>
      <c r="BO1220" s="3">
        <v>8</v>
      </c>
      <c r="BP1220" s="3">
        <v>13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</row>
    <row r="1221" spans="1:73" x14ac:dyDescent="0.2">
      <c r="A1221" s="2" t="s">
        <v>1219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3</v>
      </c>
      <c r="I1221" s="3">
        <v>0</v>
      </c>
      <c r="J1221" s="3">
        <v>5</v>
      </c>
      <c r="K1221" s="3">
        <v>0</v>
      </c>
      <c r="L1221" s="3">
        <v>0</v>
      </c>
      <c r="M1221" s="3">
        <v>1</v>
      </c>
      <c r="N1221" s="3">
        <v>0</v>
      </c>
      <c r="O1221" s="3">
        <v>2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11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2</v>
      </c>
      <c r="AC1221" s="3">
        <v>0</v>
      </c>
      <c r="AD1221" s="3">
        <v>0</v>
      </c>
      <c r="AE1221" s="3">
        <v>9</v>
      </c>
      <c r="AF1221" s="3">
        <v>0</v>
      </c>
      <c r="AG1221" s="3">
        <v>0</v>
      </c>
      <c r="AH1221" s="3">
        <v>0</v>
      </c>
      <c r="AI1221" s="3">
        <v>0</v>
      </c>
      <c r="AJ1221" s="3">
        <v>5</v>
      </c>
      <c r="AK1221" s="3">
        <v>0</v>
      </c>
      <c r="AL1221" s="3">
        <v>0</v>
      </c>
      <c r="AM1221" s="3">
        <v>7</v>
      </c>
      <c r="AN1221" s="3">
        <v>3</v>
      </c>
      <c r="AO1221" s="3">
        <v>0</v>
      </c>
      <c r="AP1221" s="3">
        <v>11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2</v>
      </c>
      <c r="AW1221" s="3">
        <v>0</v>
      </c>
      <c r="AX1221" s="3">
        <v>6</v>
      </c>
      <c r="AY1221" s="3">
        <v>0</v>
      </c>
      <c r="AZ1221" s="3">
        <v>0</v>
      </c>
      <c r="BA1221" s="3">
        <v>0</v>
      </c>
      <c r="BB1221" s="3">
        <v>1</v>
      </c>
      <c r="BC1221" s="3">
        <v>4</v>
      </c>
      <c r="BD1221" s="3">
        <v>0</v>
      </c>
      <c r="BE1221" s="3">
        <v>4</v>
      </c>
      <c r="BF1221" s="3">
        <v>0</v>
      </c>
      <c r="BG1221" s="3">
        <v>0</v>
      </c>
      <c r="BH1221" s="3">
        <v>4</v>
      </c>
      <c r="BI1221" s="3">
        <v>0</v>
      </c>
      <c r="BJ1221" s="3">
        <v>0</v>
      </c>
      <c r="BK1221" s="3">
        <v>0</v>
      </c>
      <c r="BL1221" s="3">
        <v>0</v>
      </c>
      <c r="BM1221" s="3">
        <v>1</v>
      </c>
      <c r="BN1221" s="3">
        <v>0</v>
      </c>
      <c r="BO1221" s="3">
        <v>0</v>
      </c>
      <c r="BP1221" s="3">
        <v>0</v>
      </c>
      <c r="BQ1221" s="3">
        <v>10</v>
      </c>
      <c r="BR1221" s="3">
        <v>0</v>
      </c>
      <c r="BS1221" s="3">
        <v>0</v>
      </c>
      <c r="BT1221" s="3">
        <v>0</v>
      </c>
      <c r="BU1221" s="3">
        <v>0</v>
      </c>
    </row>
    <row r="1222" spans="1:73" x14ac:dyDescent="0.2">
      <c r="A1222" s="2" t="s">
        <v>1220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91</v>
      </c>
      <c r="BS1222" s="3">
        <v>0</v>
      </c>
      <c r="BT1222" s="3">
        <v>0</v>
      </c>
      <c r="BU1222" s="3">
        <v>0</v>
      </c>
    </row>
    <row r="1223" spans="1:73" x14ac:dyDescent="0.2">
      <c r="A1223" s="2" t="s">
        <v>1221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91</v>
      </c>
      <c r="BS1223" s="3">
        <v>0</v>
      </c>
      <c r="BT1223" s="3">
        <v>0</v>
      </c>
      <c r="BU1223" s="3">
        <v>0</v>
      </c>
    </row>
    <row r="1224" spans="1:73" x14ac:dyDescent="0.2">
      <c r="A1224" s="2" t="s">
        <v>1222</v>
      </c>
      <c r="B1224" s="3">
        <v>1</v>
      </c>
      <c r="C1224" s="3">
        <v>0</v>
      </c>
      <c r="D1224" s="3">
        <v>0</v>
      </c>
      <c r="E1224" s="3">
        <v>0</v>
      </c>
      <c r="F1224" s="3">
        <v>1</v>
      </c>
      <c r="G1224" s="3">
        <v>0</v>
      </c>
      <c r="H1224" s="3">
        <v>0</v>
      </c>
      <c r="I1224" s="3">
        <v>3</v>
      </c>
      <c r="J1224" s="3">
        <v>3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3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1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5</v>
      </c>
      <c r="BB1224" s="3">
        <v>0</v>
      </c>
      <c r="BC1224" s="3">
        <v>1</v>
      </c>
      <c r="BD1224" s="3">
        <v>0</v>
      </c>
      <c r="BE1224" s="3">
        <v>0</v>
      </c>
      <c r="BF1224" s="3">
        <v>0</v>
      </c>
      <c r="BG1224" s="3">
        <v>1</v>
      </c>
      <c r="BH1224" s="3">
        <v>1</v>
      </c>
      <c r="BI1224" s="3">
        <v>8</v>
      </c>
      <c r="BJ1224" s="3">
        <v>6</v>
      </c>
      <c r="BK1224" s="3">
        <v>8</v>
      </c>
      <c r="BL1224" s="3">
        <v>12</v>
      </c>
      <c r="BM1224" s="3">
        <v>16</v>
      </c>
      <c r="BN1224" s="3">
        <v>10</v>
      </c>
      <c r="BO1224" s="3">
        <v>7</v>
      </c>
      <c r="BP1224" s="3">
        <v>3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</row>
    <row r="1225" spans="1:73" x14ac:dyDescent="0.2">
      <c r="A1225" s="2" t="s">
        <v>1223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4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4</v>
      </c>
      <c r="V1225" s="3">
        <v>4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4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2</v>
      </c>
      <c r="AL1225" s="3">
        <v>0</v>
      </c>
      <c r="AM1225" s="3">
        <v>0</v>
      </c>
      <c r="AN1225" s="3">
        <v>0</v>
      </c>
      <c r="AO1225" s="3">
        <v>0</v>
      </c>
      <c r="AP1225" s="3">
        <v>40</v>
      </c>
      <c r="AQ1225" s="3">
        <v>1</v>
      </c>
      <c r="AR1225" s="3">
        <v>0</v>
      </c>
      <c r="AS1225" s="3">
        <v>3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10</v>
      </c>
      <c r="BA1225" s="3">
        <v>0</v>
      </c>
      <c r="BB1225" s="3">
        <v>0</v>
      </c>
      <c r="BC1225" s="3">
        <v>0</v>
      </c>
      <c r="BD1225" s="3">
        <v>0</v>
      </c>
      <c r="BE1225" s="3">
        <v>3</v>
      </c>
      <c r="BF1225" s="3">
        <v>0</v>
      </c>
      <c r="BG1225" s="3">
        <v>2</v>
      </c>
      <c r="BH1225" s="3">
        <v>1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12</v>
      </c>
      <c r="BT1225" s="3">
        <v>0</v>
      </c>
      <c r="BU1225" s="3">
        <v>0</v>
      </c>
    </row>
    <row r="1226" spans="1:73" x14ac:dyDescent="0.2">
      <c r="A1226" s="2" t="s">
        <v>1224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2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1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6</v>
      </c>
      <c r="BJ1226" s="3">
        <v>18</v>
      </c>
      <c r="BK1226" s="3">
        <v>8</v>
      </c>
      <c r="BL1226" s="3">
        <v>30</v>
      </c>
      <c r="BM1226" s="3">
        <v>1</v>
      </c>
      <c r="BN1226" s="3">
        <v>10</v>
      </c>
      <c r="BO1226" s="3">
        <v>0</v>
      </c>
      <c r="BP1226" s="3">
        <v>14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</row>
    <row r="1227" spans="1:73" x14ac:dyDescent="0.2">
      <c r="A1227" s="2" t="s">
        <v>1225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6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2</v>
      </c>
      <c r="AA1227" s="3">
        <v>0</v>
      </c>
      <c r="AB1227" s="3">
        <v>0</v>
      </c>
      <c r="AC1227" s="3">
        <v>0</v>
      </c>
      <c r="AD1227" s="3">
        <v>0</v>
      </c>
      <c r="AE1227" s="3">
        <v>3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4</v>
      </c>
      <c r="AZ1227" s="3">
        <v>0</v>
      </c>
      <c r="BA1227" s="3">
        <v>0</v>
      </c>
      <c r="BB1227" s="3">
        <v>3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17</v>
      </c>
      <c r="BJ1227" s="3">
        <v>8</v>
      </c>
      <c r="BK1227" s="3">
        <v>6</v>
      </c>
      <c r="BL1227" s="3">
        <v>9</v>
      </c>
      <c r="BM1227" s="3">
        <v>8</v>
      </c>
      <c r="BN1227" s="3">
        <v>4</v>
      </c>
      <c r="BO1227" s="3">
        <v>10</v>
      </c>
      <c r="BP1227" s="3">
        <v>10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</row>
    <row r="1228" spans="1:73" x14ac:dyDescent="0.2">
      <c r="A1228" s="2" t="s">
        <v>1226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2</v>
      </c>
      <c r="K1228" s="3">
        <v>0</v>
      </c>
      <c r="L1228" s="3">
        <v>0</v>
      </c>
      <c r="M1228" s="3">
        <v>1</v>
      </c>
      <c r="N1228" s="3">
        <v>0</v>
      </c>
      <c r="O1228" s="3">
        <v>0</v>
      </c>
      <c r="P1228" s="3">
        <v>3</v>
      </c>
      <c r="Q1228" s="3">
        <v>1</v>
      </c>
      <c r="R1228" s="3">
        <v>0</v>
      </c>
      <c r="S1228" s="3">
        <v>0</v>
      </c>
      <c r="T1228" s="3">
        <v>0</v>
      </c>
      <c r="U1228" s="3">
        <v>12</v>
      </c>
      <c r="V1228" s="3">
        <v>1</v>
      </c>
      <c r="W1228" s="3">
        <v>2</v>
      </c>
      <c r="X1228" s="3">
        <v>0</v>
      </c>
      <c r="Y1228" s="3">
        <v>0</v>
      </c>
      <c r="Z1228" s="3">
        <v>0</v>
      </c>
      <c r="AA1228" s="3">
        <v>5</v>
      </c>
      <c r="AB1228" s="3">
        <v>0</v>
      </c>
      <c r="AC1228" s="3">
        <v>2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1</v>
      </c>
      <c r="AJ1228" s="3">
        <v>1</v>
      </c>
      <c r="AK1228" s="3">
        <v>6</v>
      </c>
      <c r="AL1228" s="3">
        <v>2</v>
      </c>
      <c r="AM1228" s="3">
        <v>2</v>
      </c>
      <c r="AN1228" s="3">
        <v>2</v>
      </c>
      <c r="AO1228" s="3">
        <v>0</v>
      </c>
      <c r="AP1228" s="3">
        <v>0</v>
      </c>
      <c r="AQ1228" s="3">
        <v>0</v>
      </c>
      <c r="AR1228" s="3">
        <v>2</v>
      </c>
      <c r="AS1228" s="3">
        <v>9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3</v>
      </c>
      <c r="BA1228" s="3">
        <v>0</v>
      </c>
      <c r="BB1228" s="3">
        <v>1</v>
      </c>
      <c r="BC1228" s="3">
        <v>0</v>
      </c>
      <c r="BD1228" s="3">
        <v>0</v>
      </c>
      <c r="BE1228" s="3">
        <v>1</v>
      </c>
      <c r="BF1228" s="3">
        <v>0</v>
      </c>
      <c r="BG1228" s="3">
        <v>1</v>
      </c>
      <c r="BH1228" s="3">
        <v>5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25</v>
      </c>
      <c r="BS1228" s="3">
        <v>0</v>
      </c>
      <c r="BT1228" s="3">
        <v>0</v>
      </c>
      <c r="BU1228" s="3">
        <v>0</v>
      </c>
    </row>
    <row r="1229" spans="1:73" x14ac:dyDescent="0.2">
      <c r="A1229" s="2" t="s">
        <v>1227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2</v>
      </c>
      <c r="O1229" s="3">
        <v>0</v>
      </c>
      <c r="P1229" s="3">
        <v>0</v>
      </c>
      <c r="Q1229" s="3">
        <v>3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5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2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7</v>
      </c>
      <c r="AQ1229" s="3">
        <v>0</v>
      </c>
      <c r="AR1229" s="3">
        <v>0</v>
      </c>
      <c r="AS1229" s="3">
        <v>7</v>
      </c>
      <c r="AT1229" s="3">
        <v>1</v>
      </c>
      <c r="AU1229" s="3">
        <v>0</v>
      </c>
      <c r="AV1229" s="3">
        <v>0</v>
      </c>
      <c r="AW1229" s="3">
        <v>2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1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3</v>
      </c>
      <c r="BJ1229" s="3">
        <v>3</v>
      </c>
      <c r="BK1229" s="3">
        <v>18</v>
      </c>
      <c r="BL1229" s="3">
        <v>4</v>
      </c>
      <c r="BM1229" s="3">
        <v>10</v>
      </c>
      <c r="BN1229" s="3">
        <v>8</v>
      </c>
      <c r="BO1229" s="3">
        <v>5</v>
      </c>
      <c r="BP1229" s="3">
        <v>7</v>
      </c>
      <c r="BQ1229" s="3">
        <v>2</v>
      </c>
      <c r="BR1229" s="3">
        <v>0</v>
      </c>
      <c r="BS1229" s="3">
        <v>0</v>
      </c>
      <c r="BT1229" s="3">
        <v>0</v>
      </c>
      <c r="BU1229" s="3">
        <v>0</v>
      </c>
    </row>
    <row r="1230" spans="1:73" x14ac:dyDescent="0.2">
      <c r="A1230" s="2" t="s">
        <v>1228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26</v>
      </c>
      <c r="BJ1230" s="3">
        <v>13</v>
      </c>
      <c r="BK1230" s="3">
        <v>16</v>
      </c>
      <c r="BL1230" s="3">
        <v>12</v>
      </c>
      <c r="BM1230" s="3">
        <v>8</v>
      </c>
      <c r="BN1230" s="3">
        <v>3</v>
      </c>
      <c r="BO1230" s="3">
        <v>7</v>
      </c>
      <c r="BP1230" s="3">
        <v>5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</row>
    <row r="1231" spans="1:73" x14ac:dyDescent="0.2">
      <c r="A1231" s="2" t="s">
        <v>1229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16</v>
      </c>
      <c r="BJ1231" s="3">
        <v>12</v>
      </c>
      <c r="BK1231" s="3">
        <v>15</v>
      </c>
      <c r="BL1231" s="3">
        <v>14</v>
      </c>
      <c r="BM1231" s="3">
        <v>11</v>
      </c>
      <c r="BN1231" s="3">
        <v>9</v>
      </c>
      <c r="BO1231" s="3">
        <v>9</v>
      </c>
      <c r="BP1231" s="3">
        <v>4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</row>
    <row r="1232" spans="1:73" x14ac:dyDescent="0.2">
      <c r="A1232" s="2" t="s">
        <v>1230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9</v>
      </c>
      <c r="BJ1232" s="3">
        <v>10</v>
      </c>
      <c r="BK1232" s="3">
        <v>13</v>
      </c>
      <c r="BL1232" s="3">
        <v>5</v>
      </c>
      <c r="BM1232" s="3">
        <v>17</v>
      </c>
      <c r="BN1232" s="3">
        <v>6</v>
      </c>
      <c r="BO1232" s="3">
        <v>18</v>
      </c>
      <c r="BP1232" s="3">
        <v>12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</row>
    <row r="1233" spans="1:73" x14ac:dyDescent="0.2">
      <c r="A1233" s="2" t="s">
        <v>1231</v>
      </c>
      <c r="B1233" s="3">
        <v>1</v>
      </c>
      <c r="C1233" s="3">
        <v>0</v>
      </c>
      <c r="D1233" s="3">
        <v>2</v>
      </c>
      <c r="E1233" s="3">
        <v>0</v>
      </c>
      <c r="F1233" s="3">
        <v>0</v>
      </c>
      <c r="G1233" s="3">
        <v>0</v>
      </c>
      <c r="H1233" s="3">
        <v>0</v>
      </c>
      <c r="I1233" s="3">
        <v>6</v>
      </c>
      <c r="J1233" s="3">
        <v>7</v>
      </c>
      <c r="K1233" s="3">
        <v>0</v>
      </c>
      <c r="L1233" s="3">
        <v>0</v>
      </c>
      <c r="M1233" s="3">
        <v>0</v>
      </c>
      <c r="N1233" s="3">
        <v>0</v>
      </c>
      <c r="O1233" s="3">
        <v>6</v>
      </c>
      <c r="P1233" s="3">
        <v>2</v>
      </c>
      <c r="Q1233" s="3">
        <v>0</v>
      </c>
      <c r="R1233" s="3">
        <v>0</v>
      </c>
      <c r="S1233" s="3">
        <v>0</v>
      </c>
      <c r="T1233" s="3">
        <v>4</v>
      </c>
      <c r="U1233" s="3">
        <v>0</v>
      </c>
      <c r="V1233" s="3">
        <v>0</v>
      </c>
      <c r="W1233" s="3">
        <v>5</v>
      </c>
      <c r="X1233" s="3">
        <v>0</v>
      </c>
      <c r="Y1233" s="3">
        <v>0</v>
      </c>
      <c r="Z1233" s="3">
        <v>2</v>
      </c>
      <c r="AA1233" s="3">
        <v>0</v>
      </c>
      <c r="AB1233" s="3">
        <v>1</v>
      </c>
      <c r="AC1233" s="3">
        <v>0</v>
      </c>
      <c r="AD1233" s="3">
        <v>0</v>
      </c>
      <c r="AE1233" s="3">
        <v>7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2</v>
      </c>
      <c r="AT1233" s="3">
        <v>0</v>
      </c>
      <c r="AU1233" s="3">
        <v>0</v>
      </c>
      <c r="AV1233" s="3">
        <v>0</v>
      </c>
      <c r="AW1233" s="3">
        <v>0</v>
      </c>
      <c r="AX1233" s="3">
        <v>2</v>
      </c>
      <c r="AY1233" s="3">
        <v>0</v>
      </c>
      <c r="AZ1233" s="3">
        <v>0</v>
      </c>
      <c r="BA1233" s="3">
        <v>0</v>
      </c>
      <c r="BB1233" s="3">
        <v>0</v>
      </c>
      <c r="BC1233" s="3">
        <v>5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19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17</v>
      </c>
      <c r="BQ1233" s="3">
        <v>1</v>
      </c>
      <c r="BR1233" s="3">
        <v>0</v>
      </c>
      <c r="BS1233" s="3">
        <v>0</v>
      </c>
      <c r="BT1233" s="3">
        <v>0</v>
      </c>
      <c r="BU1233" s="3">
        <v>0</v>
      </c>
    </row>
    <row r="1234" spans="1:73" x14ac:dyDescent="0.2">
      <c r="A1234" s="2" t="s">
        <v>1232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28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2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2</v>
      </c>
      <c r="AL1234" s="3">
        <v>0</v>
      </c>
      <c r="AM1234" s="3">
        <v>0</v>
      </c>
      <c r="AN1234" s="3">
        <v>0</v>
      </c>
      <c r="AO1234" s="3">
        <v>0</v>
      </c>
      <c r="AP1234" s="3">
        <v>40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5</v>
      </c>
      <c r="AX1234" s="3">
        <v>0</v>
      </c>
      <c r="AY1234" s="3">
        <v>0</v>
      </c>
      <c r="AZ1234" s="3">
        <v>0</v>
      </c>
      <c r="BA1234" s="3">
        <v>0</v>
      </c>
      <c r="BB1234" s="3">
        <v>5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7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</row>
    <row r="1235" spans="1:73" x14ac:dyDescent="0.2">
      <c r="A1235" s="2" t="s">
        <v>1233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3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23</v>
      </c>
      <c r="BJ1235" s="3">
        <v>7</v>
      </c>
      <c r="BK1235" s="3">
        <v>13</v>
      </c>
      <c r="BL1235" s="3">
        <v>6</v>
      </c>
      <c r="BM1235" s="3">
        <v>8</v>
      </c>
      <c r="BN1235" s="3">
        <v>12</v>
      </c>
      <c r="BO1235" s="3">
        <v>11</v>
      </c>
      <c r="BP1235" s="3">
        <v>6</v>
      </c>
      <c r="BQ1235" s="3">
        <v>0</v>
      </c>
      <c r="BR1235" s="3">
        <v>0</v>
      </c>
      <c r="BS1235" s="3">
        <v>0</v>
      </c>
      <c r="BT1235" s="3">
        <v>0</v>
      </c>
      <c r="BU1235" s="3">
        <v>0</v>
      </c>
    </row>
    <row r="1236" spans="1:73" x14ac:dyDescent="0.2">
      <c r="A1236" s="2" t="s">
        <v>1234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11</v>
      </c>
      <c r="BJ1236" s="3">
        <v>10</v>
      </c>
      <c r="BK1236" s="3">
        <v>13</v>
      </c>
      <c r="BL1236" s="3">
        <v>13</v>
      </c>
      <c r="BM1236" s="3">
        <v>7</v>
      </c>
      <c r="BN1236" s="3">
        <v>8</v>
      </c>
      <c r="BO1236" s="3">
        <v>13</v>
      </c>
      <c r="BP1236" s="3">
        <v>14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</row>
    <row r="1237" spans="1:73" x14ac:dyDescent="0.2">
      <c r="A1237" s="2" t="s">
        <v>1235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10</v>
      </c>
      <c r="BJ1237" s="3">
        <v>10</v>
      </c>
      <c r="BK1237" s="3">
        <v>11</v>
      </c>
      <c r="BL1237" s="3">
        <v>11</v>
      </c>
      <c r="BM1237" s="3">
        <v>6</v>
      </c>
      <c r="BN1237" s="3">
        <v>9</v>
      </c>
      <c r="BO1237" s="3">
        <v>22</v>
      </c>
      <c r="BP1237" s="3">
        <v>10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</row>
    <row r="1238" spans="1:73" x14ac:dyDescent="0.2">
      <c r="A1238" s="2" t="s">
        <v>1236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9</v>
      </c>
      <c r="BJ1238" s="3">
        <v>14</v>
      </c>
      <c r="BK1238" s="3">
        <v>16</v>
      </c>
      <c r="BL1238" s="3">
        <v>2</v>
      </c>
      <c r="BM1238" s="3">
        <v>14</v>
      </c>
      <c r="BN1238" s="3">
        <v>15</v>
      </c>
      <c r="BO1238" s="3">
        <v>10</v>
      </c>
      <c r="BP1238" s="3">
        <v>9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</row>
    <row r="1239" spans="1:73" x14ac:dyDescent="0.2">
      <c r="A1239" s="2" t="s">
        <v>1237</v>
      </c>
      <c r="B1239" s="3">
        <v>0</v>
      </c>
      <c r="C1239" s="3">
        <v>0</v>
      </c>
      <c r="D1239" s="3">
        <v>12</v>
      </c>
      <c r="E1239" s="3">
        <v>0</v>
      </c>
      <c r="F1239" s="3">
        <v>4</v>
      </c>
      <c r="G1239" s="3">
        <v>10</v>
      </c>
      <c r="H1239" s="3">
        <v>3</v>
      </c>
      <c r="I1239" s="3">
        <v>5</v>
      </c>
      <c r="J1239" s="3">
        <v>0</v>
      </c>
      <c r="K1239" s="3">
        <v>0</v>
      </c>
      <c r="L1239" s="3">
        <v>0</v>
      </c>
      <c r="M1239" s="3">
        <v>0</v>
      </c>
      <c r="N1239" s="3">
        <v>25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4</v>
      </c>
      <c r="AC1239" s="3">
        <v>0</v>
      </c>
      <c r="AD1239" s="3">
        <v>0</v>
      </c>
      <c r="AE1239" s="3">
        <v>5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12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8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</row>
    <row r="1240" spans="1:73" x14ac:dyDescent="0.2">
      <c r="A1240" s="2" t="s">
        <v>1238</v>
      </c>
      <c r="B1240" s="3">
        <v>0</v>
      </c>
      <c r="C1240" s="3">
        <v>0</v>
      </c>
      <c r="D1240" s="3">
        <v>1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3</v>
      </c>
      <c r="AB1240" s="3">
        <v>0</v>
      </c>
      <c r="AC1240" s="3">
        <v>3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5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2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3</v>
      </c>
      <c r="BJ1240" s="3">
        <v>5</v>
      </c>
      <c r="BK1240" s="3">
        <v>7</v>
      </c>
      <c r="BL1240" s="3">
        <v>8</v>
      </c>
      <c r="BM1240" s="3">
        <v>5</v>
      </c>
      <c r="BN1240" s="3">
        <v>4</v>
      </c>
      <c r="BO1240" s="3">
        <v>3</v>
      </c>
      <c r="BP1240" s="3">
        <v>5</v>
      </c>
      <c r="BQ1240" s="3">
        <v>0</v>
      </c>
      <c r="BR1240" s="3">
        <v>0</v>
      </c>
      <c r="BS1240" s="3">
        <v>34</v>
      </c>
      <c r="BT1240" s="3">
        <v>0</v>
      </c>
      <c r="BU1240" s="3">
        <v>0</v>
      </c>
    </row>
    <row r="1241" spans="1:73" x14ac:dyDescent="0.2">
      <c r="A1241" s="2" t="s">
        <v>1239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1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21</v>
      </c>
      <c r="BJ1241" s="3">
        <v>11</v>
      </c>
      <c r="BK1241" s="3">
        <v>6</v>
      </c>
      <c r="BL1241" s="3">
        <v>14</v>
      </c>
      <c r="BM1241" s="3">
        <v>6</v>
      </c>
      <c r="BN1241" s="3">
        <v>6</v>
      </c>
      <c r="BO1241" s="3">
        <v>8</v>
      </c>
      <c r="BP1241" s="3">
        <v>15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</row>
    <row r="1242" spans="1:73" x14ac:dyDescent="0.2">
      <c r="A1242" s="2" t="s">
        <v>1240</v>
      </c>
      <c r="B1242" s="3">
        <v>1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1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3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10</v>
      </c>
      <c r="BJ1242" s="3">
        <v>13</v>
      </c>
      <c r="BK1242" s="3">
        <v>8</v>
      </c>
      <c r="BL1242" s="3">
        <v>10</v>
      </c>
      <c r="BM1242" s="3">
        <v>16</v>
      </c>
      <c r="BN1242" s="3">
        <v>10</v>
      </c>
      <c r="BO1242" s="3">
        <v>5</v>
      </c>
      <c r="BP1242" s="3">
        <v>10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</row>
    <row r="1243" spans="1:73" x14ac:dyDescent="0.2">
      <c r="A1243" s="2" t="s">
        <v>1241</v>
      </c>
      <c r="B1243" s="3">
        <v>0</v>
      </c>
      <c r="C1243" s="3">
        <v>0</v>
      </c>
      <c r="D1243" s="3">
        <v>3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8</v>
      </c>
      <c r="AQ1243" s="3">
        <v>3</v>
      </c>
      <c r="AR1243" s="3">
        <v>0</v>
      </c>
      <c r="AS1243" s="3">
        <v>10</v>
      </c>
      <c r="AT1243" s="3">
        <v>0</v>
      </c>
      <c r="AU1243" s="3">
        <v>0</v>
      </c>
      <c r="AV1243" s="3">
        <v>0</v>
      </c>
      <c r="AW1243" s="3">
        <v>0</v>
      </c>
      <c r="AX1243" s="3">
        <v>2</v>
      </c>
      <c r="AY1243" s="3">
        <v>5</v>
      </c>
      <c r="AZ1243" s="3">
        <v>0</v>
      </c>
      <c r="BA1243" s="3">
        <v>13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43</v>
      </c>
      <c r="BT1243" s="3">
        <v>0</v>
      </c>
      <c r="BU1243" s="3">
        <v>0</v>
      </c>
    </row>
    <row r="1244" spans="1:73" x14ac:dyDescent="0.2">
      <c r="A1244" s="2" t="s">
        <v>1242</v>
      </c>
      <c r="B1244" s="3">
        <v>0</v>
      </c>
      <c r="C1244" s="3">
        <v>0</v>
      </c>
      <c r="D1244" s="3">
        <v>1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3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8</v>
      </c>
      <c r="BJ1244" s="3">
        <v>16</v>
      </c>
      <c r="BK1244" s="3">
        <v>6</v>
      </c>
      <c r="BL1244" s="3">
        <v>8</v>
      </c>
      <c r="BM1244" s="3">
        <v>16</v>
      </c>
      <c r="BN1244" s="3">
        <v>7</v>
      </c>
      <c r="BO1244" s="3">
        <v>10</v>
      </c>
      <c r="BP1244" s="3">
        <v>12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</row>
    <row r="1245" spans="1:73" x14ac:dyDescent="0.2">
      <c r="A1245" s="2" t="s">
        <v>1243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2</v>
      </c>
      <c r="H1245" s="3">
        <v>1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1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12</v>
      </c>
      <c r="BJ1245" s="3">
        <v>11</v>
      </c>
      <c r="BK1245" s="3">
        <v>11</v>
      </c>
      <c r="BL1245" s="3">
        <v>5</v>
      </c>
      <c r="BM1245" s="3">
        <v>11</v>
      </c>
      <c r="BN1245" s="3">
        <v>12</v>
      </c>
      <c r="BO1245" s="3">
        <v>11</v>
      </c>
      <c r="BP1245" s="3">
        <v>10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</row>
    <row r="1246" spans="1:73" x14ac:dyDescent="0.2">
      <c r="A1246" s="2" t="s">
        <v>1244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34</v>
      </c>
      <c r="J1246" s="3">
        <v>3</v>
      </c>
      <c r="K1246" s="3">
        <v>15</v>
      </c>
      <c r="L1246" s="3">
        <v>3</v>
      </c>
      <c r="M1246" s="3">
        <v>0</v>
      </c>
      <c r="N1246" s="3">
        <v>0</v>
      </c>
      <c r="O1246" s="3">
        <v>3</v>
      </c>
      <c r="P1246" s="3">
        <v>0</v>
      </c>
      <c r="Q1246" s="3">
        <v>0</v>
      </c>
      <c r="R1246" s="3">
        <v>2</v>
      </c>
      <c r="S1246" s="3">
        <v>0</v>
      </c>
      <c r="T1246" s="3">
        <v>0</v>
      </c>
      <c r="U1246" s="3">
        <v>0</v>
      </c>
      <c r="V1246" s="3">
        <v>1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2</v>
      </c>
      <c r="AD1246" s="3">
        <v>0</v>
      </c>
      <c r="AE1246" s="3">
        <v>0</v>
      </c>
      <c r="AF1246" s="3">
        <v>4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10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6</v>
      </c>
      <c r="BA1246" s="3">
        <v>0</v>
      </c>
      <c r="BB1246" s="3">
        <v>0</v>
      </c>
      <c r="BC1246" s="3">
        <v>4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</row>
    <row r="1247" spans="1:73" x14ac:dyDescent="0.2">
      <c r="A1247" s="2" t="s">
        <v>1245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3</v>
      </c>
      <c r="K1247" s="3">
        <v>0</v>
      </c>
      <c r="L1247" s="3">
        <v>0</v>
      </c>
      <c r="M1247" s="3">
        <v>5</v>
      </c>
      <c r="N1247" s="3">
        <v>0</v>
      </c>
      <c r="O1247" s="3">
        <v>1</v>
      </c>
      <c r="P1247" s="3">
        <v>0</v>
      </c>
      <c r="Q1247" s="3">
        <v>1</v>
      </c>
      <c r="R1247" s="3">
        <v>3</v>
      </c>
      <c r="S1247" s="3">
        <v>1</v>
      </c>
      <c r="T1247" s="3">
        <v>0</v>
      </c>
      <c r="U1247" s="3">
        <v>12</v>
      </c>
      <c r="V1247" s="3">
        <v>0</v>
      </c>
      <c r="W1247" s="3">
        <v>0</v>
      </c>
      <c r="X1247" s="3">
        <v>0</v>
      </c>
      <c r="Y1247" s="3">
        <v>0</v>
      </c>
      <c r="Z1247" s="3">
        <v>2</v>
      </c>
      <c r="AA1247" s="3">
        <v>0</v>
      </c>
      <c r="AB1247" s="3">
        <v>0</v>
      </c>
      <c r="AC1247" s="3">
        <v>5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1</v>
      </c>
      <c r="AJ1247" s="3">
        <v>3</v>
      </c>
      <c r="AK1247" s="3">
        <v>5</v>
      </c>
      <c r="AL1247" s="3">
        <v>0</v>
      </c>
      <c r="AM1247" s="3">
        <v>0</v>
      </c>
      <c r="AN1247" s="3">
        <v>2</v>
      </c>
      <c r="AO1247" s="3">
        <v>0</v>
      </c>
      <c r="AP1247" s="3">
        <v>0</v>
      </c>
      <c r="AQ1247" s="3">
        <v>0</v>
      </c>
      <c r="AR1247" s="3">
        <v>3</v>
      </c>
      <c r="AS1247" s="3">
        <v>10</v>
      </c>
      <c r="AT1247" s="3">
        <v>0</v>
      </c>
      <c r="AU1247" s="3">
        <v>3</v>
      </c>
      <c r="AV1247" s="3">
        <v>0</v>
      </c>
      <c r="AW1247" s="3">
        <v>2</v>
      </c>
      <c r="AX1247" s="3">
        <v>0</v>
      </c>
      <c r="AY1247" s="3">
        <v>0</v>
      </c>
      <c r="AZ1247" s="3">
        <v>0</v>
      </c>
      <c r="BA1247" s="3">
        <v>1</v>
      </c>
      <c r="BB1247" s="3">
        <v>6</v>
      </c>
      <c r="BC1247" s="3">
        <v>0</v>
      </c>
      <c r="BD1247" s="3">
        <v>0</v>
      </c>
      <c r="BE1247" s="3">
        <v>3</v>
      </c>
      <c r="BF1247" s="3">
        <v>4</v>
      </c>
      <c r="BG1247" s="3">
        <v>0</v>
      </c>
      <c r="BH1247" s="3">
        <v>6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5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</row>
    <row r="1248" spans="1:73" x14ac:dyDescent="0.2">
      <c r="A1248" s="2" t="s">
        <v>1246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5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5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1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2</v>
      </c>
      <c r="AO1248" s="3">
        <v>0</v>
      </c>
      <c r="AP1248" s="3">
        <v>0</v>
      </c>
      <c r="AQ1248" s="3">
        <v>0</v>
      </c>
      <c r="AR1248" s="3">
        <v>3</v>
      </c>
      <c r="AS1248" s="3">
        <v>0</v>
      </c>
      <c r="AT1248" s="3">
        <v>0</v>
      </c>
      <c r="AU1248" s="3">
        <v>3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31</v>
      </c>
      <c r="BJ1248" s="3">
        <v>5</v>
      </c>
      <c r="BK1248" s="3">
        <v>0</v>
      </c>
      <c r="BL1248" s="3">
        <v>0</v>
      </c>
      <c r="BM1248" s="3">
        <v>4</v>
      </c>
      <c r="BN1248" s="3">
        <v>13</v>
      </c>
      <c r="BO1248" s="3">
        <v>15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</row>
    <row r="1249" spans="1:73" x14ac:dyDescent="0.2">
      <c r="A1249" s="2" t="s">
        <v>1247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25</v>
      </c>
      <c r="BJ1249" s="3">
        <v>5</v>
      </c>
      <c r="BK1249" s="3">
        <v>4</v>
      </c>
      <c r="BL1249" s="3">
        <v>15</v>
      </c>
      <c r="BM1249" s="3">
        <v>15</v>
      </c>
      <c r="BN1249" s="3">
        <v>12</v>
      </c>
      <c r="BO1249" s="3">
        <v>11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</row>
    <row r="1250" spans="1:73" x14ac:dyDescent="0.2">
      <c r="A1250" s="2" t="s">
        <v>1248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11</v>
      </c>
      <c r="BJ1250" s="3">
        <v>12</v>
      </c>
      <c r="BK1250" s="3">
        <v>10</v>
      </c>
      <c r="BL1250" s="3">
        <v>6</v>
      </c>
      <c r="BM1250" s="3">
        <v>7</v>
      </c>
      <c r="BN1250" s="3">
        <v>21</v>
      </c>
      <c r="BO1250" s="3">
        <v>7</v>
      </c>
      <c r="BP1250" s="3">
        <v>13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</row>
    <row r="1251" spans="1:73" x14ac:dyDescent="0.2">
      <c r="A1251" s="2" t="s">
        <v>1249</v>
      </c>
      <c r="B1251" s="3">
        <v>7</v>
      </c>
      <c r="C1251" s="3">
        <v>2</v>
      </c>
      <c r="D1251" s="3">
        <v>4</v>
      </c>
      <c r="E1251" s="3">
        <v>0</v>
      </c>
      <c r="F1251" s="3">
        <v>0</v>
      </c>
      <c r="G1251" s="3">
        <v>3</v>
      </c>
      <c r="H1251" s="3">
        <v>3</v>
      </c>
      <c r="I1251" s="3">
        <v>7</v>
      </c>
      <c r="J1251" s="3">
        <v>1</v>
      </c>
      <c r="K1251" s="3">
        <v>0</v>
      </c>
      <c r="L1251" s="3">
        <v>3</v>
      </c>
      <c r="M1251" s="3">
        <v>0</v>
      </c>
      <c r="N1251" s="3">
        <v>3</v>
      </c>
      <c r="O1251" s="3">
        <v>0</v>
      </c>
      <c r="P1251" s="3">
        <v>1</v>
      </c>
      <c r="Q1251" s="3">
        <v>0</v>
      </c>
      <c r="R1251" s="3">
        <v>0</v>
      </c>
      <c r="S1251" s="3">
        <v>0</v>
      </c>
      <c r="T1251" s="3">
        <v>0</v>
      </c>
      <c r="U1251" s="3">
        <v>4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2</v>
      </c>
      <c r="AC1251" s="3">
        <v>0</v>
      </c>
      <c r="AD1251" s="3">
        <v>0</v>
      </c>
      <c r="AE1251" s="3">
        <v>7</v>
      </c>
      <c r="AF1251" s="3">
        <v>3</v>
      </c>
      <c r="AG1251" s="3">
        <v>0</v>
      </c>
      <c r="AH1251" s="3">
        <v>0</v>
      </c>
      <c r="AI1251" s="3">
        <v>0</v>
      </c>
      <c r="AJ1251" s="3">
        <v>0</v>
      </c>
      <c r="AK1251" s="3">
        <v>2</v>
      </c>
      <c r="AL1251" s="3">
        <v>0</v>
      </c>
      <c r="AM1251" s="3">
        <v>0</v>
      </c>
      <c r="AN1251" s="3">
        <v>0</v>
      </c>
      <c r="AO1251" s="3">
        <v>1</v>
      </c>
      <c r="AP1251" s="3">
        <v>0</v>
      </c>
      <c r="AQ1251" s="3">
        <v>2</v>
      </c>
      <c r="AR1251" s="3">
        <v>1</v>
      </c>
      <c r="AS1251" s="3">
        <v>0</v>
      </c>
      <c r="AT1251" s="3">
        <v>2</v>
      </c>
      <c r="AU1251" s="3">
        <v>1</v>
      </c>
      <c r="AV1251" s="3">
        <v>1</v>
      </c>
      <c r="AW1251" s="3">
        <v>0</v>
      </c>
      <c r="AX1251" s="3">
        <v>5</v>
      </c>
      <c r="AY1251" s="3">
        <v>0</v>
      </c>
      <c r="AZ1251" s="3">
        <v>0</v>
      </c>
      <c r="BA1251" s="3">
        <v>0</v>
      </c>
      <c r="BB1251" s="3">
        <v>6</v>
      </c>
      <c r="BC1251" s="3">
        <v>3</v>
      </c>
      <c r="BD1251" s="3">
        <v>0</v>
      </c>
      <c r="BE1251" s="3">
        <v>2</v>
      </c>
      <c r="BF1251" s="3">
        <v>0</v>
      </c>
      <c r="BG1251" s="3">
        <v>0</v>
      </c>
      <c r="BH1251" s="3">
        <v>0</v>
      </c>
      <c r="BI1251" s="3">
        <v>2</v>
      </c>
      <c r="BJ1251" s="3">
        <v>1</v>
      </c>
      <c r="BK1251" s="3">
        <v>0</v>
      </c>
      <c r="BL1251" s="3">
        <v>4</v>
      </c>
      <c r="BM1251" s="3">
        <v>3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</row>
    <row r="1252" spans="1:73" x14ac:dyDescent="0.2">
      <c r="A1252" s="2" t="s">
        <v>1250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3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3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12</v>
      </c>
      <c r="BJ1252" s="3">
        <v>6</v>
      </c>
      <c r="BK1252" s="3">
        <v>17</v>
      </c>
      <c r="BL1252" s="3">
        <v>8</v>
      </c>
      <c r="BM1252" s="3">
        <v>6</v>
      </c>
      <c r="BN1252" s="3">
        <v>6</v>
      </c>
      <c r="BO1252" s="3">
        <v>8</v>
      </c>
      <c r="BP1252" s="3">
        <v>15</v>
      </c>
      <c r="BQ1252" s="3">
        <v>2</v>
      </c>
      <c r="BR1252" s="3">
        <v>0</v>
      </c>
      <c r="BS1252" s="3">
        <v>0</v>
      </c>
      <c r="BT1252" s="3">
        <v>0</v>
      </c>
      <c r="BU1252" s="3">
        <v>0</v>
      </c>
    </row>
    <row r="1253" spans="1:73" x14ac:dyDescent="0.2">
      <c r="A1253" s="2" t="s">
        <v>1251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4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22</v>
      </c>
      <c r="BJ1253" s="3">
        <v>5</v>
      </c>
      <c r="BK1253" s="3">
        <v>13</v>
      </c>
      <c r="BL1253" s="3">
        <v>9</v>
      </c>
      <c r="BM1253" s="3">
        <v>7</v>
      </c>
      <c r="BN1253" s="3">
        <v>9</v>
      </c>
      <c r="BO1253" s="3">
        <v>7</v>
      </c>
      <c r="BP1253" s="3">
        <v>10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</row>
    <row r="1254" spans="1:73" x14ac:dyDescent="0.2">
      <c r="A1254" s="2" t="s">
        <v>1252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3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4</v>
      </c>
      <c r="BJ1254" s="3">
        <v>7</v>
      </c>
      <c r="BK1254" s="3">
        <v>10</v>
      </c>
      <c r="BL1254" s="3">
        <v>4</v>
      </c>
      <c r="BM1254" s="3">
        <v>6</v>
      </c>
      <c r="BN1254" s="3">
        <v>8</v>
      </c>
      <c r="BO1254" s="3">
        <v>13</v>
      </c>
      <c r="BP1254" s="3">
        <v>31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</row>
    <row r="1255" spans="1:73" x14ac:dyDescent="0.2">
      <c r="A1255" s="2" t="s">
        <v>1253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1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11</v>
      </c>
      <c r="BJ1255" s="3">
        <v>14</v>
      </c>
      <c r="BK1255" s="3">
        <v>8</v>
      </c>
      <c r="BL1255" s="3">
        <v>9</v>
      </c>
      <c r="BM1255" s="3">
        <v>5</v>
      </c>
      <c r="BN1255" s="3">
        <v>7</v>
      </c>
      <c r="BO1255" s="3">
        <v>23</v>
      </c>
      <c r="BP1255" s="3">
        <v>8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</row>
    <row r="1256" spans="1:73" x14ac:dyDescent="0.2">
      <c r="A1256" s="2" t="s">
        <v>1254</v>
      </c>
      <c r="B1256" s="3">
        <v>4</v>
      </c>
      <c r="C1256" s="3">
        <v>5</v>
      </c>
      <c r="D1256" s="3">
        <v>9</v>
      </c>
      <c r="E1256" s="3">
        <v>0</v>
      </c>
      <c r="F1256" s="3">
        <v>0</v>
      </c>
      <c r="G1256" s="3">
        <v>3</v>
      </c>
      <c r="H1256" s="3">
        <v>4</v>
      </c>
      <c r="I1256" s="3">
        <v>0</v>
      </c>
      <c r="J1256" s="3">
        <v>0</v>
      </c>
      <c r="K1256" s="3">
        <v>0</v>
      </c>
      <c r="L1256" s="3">
        <v>5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3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4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28</v>
      </c>
      <c r="AQ1256" s="3">
        <v>0</v>
      </c>
      <c r="AR1256" s="3">
        <v>0</v>
      </c>
      <c r="AS1256" s="3">
        <v>10</v>
      </c>
      <c r="AT1256" s="3">
        <v>1</v>
      </c>
      <c r="AU1256" s="3">
        <v>0</v>
      </c>
      <c r="AV1256" s="3">
        <v>0</v>
      </c>
      <c r="AW1256" s="3">
        <v>0</v>
      </c>
      <c r="AX1256" s="3">
        <v>4</v>
      </c>
      <c r="AY1256" s="3">
        <v>0</v>
      </c>
      <c r="AZ1256" s="3">
        <v>0</v>
      </c>
      <c r="BA1256" s="3">
        <v>0</v>
      </c>
      <c r="BB1256" s="3">
        <v>0</v>
      </c>
      <c r="BC1256" s="3">
        <v>5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</row>
    <row r="1257" spans="1:73" x14ac:dyDescent="0.2">
      <c r="A1257" s="2" t="s">
        <v>1255</v>
      </c>
      <c r="B1257" s="3">
        <v>1</v>
      </c>
      <c r="C1257" s="3">
        <v>0</v>
      </c>
      <c r="D1257" s="3">
        <v>0</v>
      </c>
      <c r="E1257" s="3">
        <v>0</v>
      </c>
      <c r="F1257" s="3">
        <v>0</v>
      </c>
      <c r="G1257" s="3">
        <v>1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2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2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6</v>
      </c>
      <c r="BD1257" s="3">
        <v>0</v>
      </c>
      <c r="BE1257" s="3">
        <v>1</v>
      </c>
      <c r="BF1257" s="3">
        <v>0</v>
      </c>
      <c r="BG1257" s="3">
        <v>0</v>
      </c>
      <c r="BH1257" s="3">
        <v>0</v>
      </c>
      <c r="BI1257" s="3">
        <v>9</v>
      </c>
      <c r="BJ1257" s="3">
        <v>9</v>
      </c>
      <c r="BK1257" s="3">
        <v>11</v>
      </c>
      <c r="BL1257" s="3">
        <v>3</v>
      </c>
      <c r="BM1257" s="3">
        <v>2</v>
      </c>
      <c r="BN1257" s="3">
        <v>10</v>
      </c>
      <c r="BO1257" s="3">
        <v>16</v>
      </c>
      <c r="BP1257" s="3">
        <v>12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</row>
    <row r="1258" spans="1:73" x14ac:dyDescent="0.2">
      <c r="A1258" s="2" t="s">
        <v>1256</v>
      </c>
      <c r="B1258" s="3">
        <v>0</v>
      </c>
      <c r="C1258" s="3">
        <v>2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1</v>
      </c>
      <c r="J1258" s="3">
        <v>6</v>
      </c>
      <c r="K1258" s="3">
        <v>2</v>
      </c>
      <c r="L1258" s="3">
        <v>0</v>
      </c>
      <c r="M1258" s="3">
        <v>1</v>
      </c>
      <c r="N1258" s="3">
        <v>1</v>
      </c>
      <c r="O1258" s="3">
        <v>0</v>
      </c>
      <c r="P1258" s="3">
        <v>0</v>
      </c>
      <c r="Q1258" s="3">
        <v>0</v>
      </c>
      <c r="R1258" s="3">
        <v>3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2</v>
      </c>
      <c r="AB1258" s="3">
        <v>0</v>
      </c>
      <c r="AC1258" s="3">
        <v>1</v>
      </c>
      <c r="AD1258" s="3">
        <v>3</v>
      </c>
      <c r="AE1258" s="3">
        <v>0</v>
      </c>
      <c r="AF1258" s="3">
        <v>0</v>
      </c>
      <c r="AG1258" s="3">
        <v>0</v>
      </c>
      <c r="AH1258" s="3">
        <v>0</v>
      </c>
      <c r="AI1258" s="3">
        <v>1</v>
      </c>
      <c r="AJ1258" s="3">
        <v>4</v>
      </c>
      <c r="AK1258" s="3">
        <v>5</v>
      </c>
      <c r="AL1258" s="3">
        <v>7</v>
      </c>
      <c r="AM1258" s="3">
        <v>0</v>
      </c>
      <c r="AN1258" s="3">
        <v>0</v>
      </c>
      <c r="AO1258" s="3">
        <v>2</v>
      </c>
      <c r="AP1258" s="3">
        <v>9</v>
      </c>
      <c r="AQ1258" s="3">
        <v>0</v>
      </c>
      <c r="AR1258" s="3">
        <v>0</v>
      </c>
      <c r="AS1258" s="3">
        <v>0</v>
      </c>
      <c r="AT1258" s="3">
        <v>0</v>
      </c>
      <c r="AU1258" s="3">
        <v>1</v>
      </c>
      <c r="AV1258" s="3">
        <v>5</v>
      </c>
      <c r="AW1258" s="3">
        <v>4</v>
      </c>
      <c r="AX1258" s="3">
        <v>4</v>
      </c>
      <c r="AY1258" s="3">
        <v>0</v>
      </c>
      <c r="AZ1258" s="3">
        <v>0</v>
      </c>
      <c r="BA1258" s="3">
        <v>5</v>
      </c>
      <c r="BB1258" s="3">
        <v>8</v>
      </c>
      <c r="BC1258" s="3">
        <v>0</v>
      </c>
      <c r="BD1258" s="3">
        <v>0</v>
      </c>
      <c r="BE1258" s="3">
        <v>0</v>
      </c>
      <c r="BF1258" s="3">
        <v>2</v>
      </c>
      <c r="BG1258" s="3">
        <v>0</v>
      </c>
      <c r="BH1258" s="3">
        <v>0</v>
      </c>
      <c r="BI1258" s="3">
        <v>0</v>
      </c>
      <c r="BJ1258" s="3">
        <v>0</v>
      </c>
      <c r="BK1258" s="3">
        <v>3</v>
      </c>
      <c r="BL1258" s="3">
        <v>0</v>
      </c>
      <c r="BM1258" s="3">
        <v>0</v>
      </c>
      <c r="BN1258" s="3">
        <v>1</v>
      </c>
      <c r="BO1258" s="3">
        <v>1</v>
      </c>
      <c r="BP1258" s="3">
        <v>1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</row>
    <row r="1259" spans="1:73" x14ac:dyDescent="0.2">
      <c r="A1259" s="2" t="s">
        <v>1257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3</v>
      </c>
      <c r="P1259" s="3">
        <v>12</v>
      </c>
      <c r="Q1259" s="3">
        <v>6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8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2</v>
      </c>
      <c r="AI1259" s="3">
        <v>0</v>
      </c>
      <c r="AJ1259" s="3">
        <v>2</v>
      </c>
      <c r="AK1259" s="3">
        <v>0</v>
      </c>
      <c r="AL1259" s="3">
        <v>2</v>
      </c>
      <c r="AM1259" s="3">
        <v>0</v>
      </c>
      <c r="AN1259" s="3">
        <v>6</v>
      </c>
      <c r="AO1259" s="3">
        <v>0</v>
      </c>
      <c r="AP1259" s="3">
        <v>12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9</v>
      </c>
      <c r="AX1259" s="3">
        <v>0</v>
      </c>
      <c r="AY1259" s="3">
        <v>0</v>
      </c>
      <c r="AZ1259" s="3">
        <v>3</v>
      </c>
      <c r="BA1259" s="3">
        <v>4</v>
      </c>
      <c r="BB1259" s="3">
        <v>0</v>
      </c>
      <c r="BC1259" s="3">
        <v>0</v>
      </c>
      <c r="BD1259" s="3">
        <v>0</v>
      </c>
      <c r="BE1259" s="3">
        <v>1</v>
      </c>
      <c r="BF1259" s="3">
        <v>0</v>
      </c>
      <c r="BG1259" s="3">
        <v>0</v>
      </c>
      <c r="BH1259" s="3">
        <v>15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</row>
    <row r="1260" spans="1:73" x14ac:dyDescent="0.2">
      <c r="A1260" s="2" t="s">
        <v>1258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1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8</v>
      </c>
      <c r="BL1260" s="3">
        <v>11</v>
      </c>
      <c r="BM1260" s="3">
        <v>9</v>
      </c>
      <c r="BN1260" s="3">
        <v>10</v>
      </c>
      <c r="BO1260" s="3">
        <v>16</v>
      </c>
      <c r="BP1260" s="3">
        <v>11</v>
      </c>
      <c r="BQ1260" s="3">
        <v>0</v>
      </c>
      <c r="BR1260" s="3">
        <v>19</v>
      </c>
      <c r="BS1260" s="3">
        <v>0</v>
      </c>
      <c r="BT1260" s="3">
        <v>0</v>
      </c>
      <c r="BU1260" s="3">
        <v>0</v>
      </c>
    </row>
    <row r="1261" spans="1:73" x14ac:dyDescent="0.2">
      <c r="A1261" s="2" t="s">
        <v>1259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17</v>
      </c>
      <c r="BJ1261" s="3">
        <v>21</v>
      </c>
      <c r="BK1261" s="3">
        <v>9</v>
      </c>
      <c r="BL1261" s="3">
        <v>6</v>
      </c>
      <c r="BM1261" s="3">
        <v>6</v>
      </c>
      <c r="BN1261" s="3">
        <v>6</v>
      </c>
      <c r="BO1261" s="3">
        <v>10</v>
      </c>
      <c r="BP1261" s="3">
        <v>10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</row>
    <row r="1262" spans="1:73" x14ac:dyDescent="0.2">
      <c r="A1262" s="2" t="s">
        <v>1260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10</v>
      </c>
      <c r="BJ1262" s="3">
        <v>7</v>
      </c>
      <c r="BK1262" s="3">
        <v>12</v>
      </c>
      <c r="BL1262" s="3">
        <v>0</v>
      </c>
      <c r="BM1262" s="3">
        <v>6</v>
      </c>
      <c r="BN1262" s="3">
        <v>15</v>
      </c>
      <c r="BO1262" s="3">
        <v>9</v>
      </c>
      <c r="BP1262" s="3">
        <v>26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</row>
    <row r="1263" spans="1:73" x14ac:dyDescent="0.2">
      <c r="A1263" s="2" t="s">
        <v>1261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85</v>
      </c>
      <c r="BS1263" s="3">
        <v>0</v>
      </c>
      <c r="BT1263" s="3">
        <v>0</v>
      </c>
      <c r="BU1263" s="3">
        <v>0</v>
      </c>
    </row>
    <row r="1264" spans="1:73" x14ac:dyDescent="0.2">
      <c r="A1264" s="2" t="s">
        <v>1262</v>
      </c>
      <c r="B1264" s="3">
        <v>4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4</v>
      </c>
      <c r="J1264" s="3">
        <v>1</v>
      </c>
      <c r="K1264" s="3">
        <v>6</v>
      </c>
      <c r="L1264" s="3">
        <v>0</v>
      </c>
      <c r="M1264" s="3">
        <v>2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3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1</v>
      </c>
      <c r="AE1264" s="3">
        <v>1</v>
      </c>
      <c r="AF1264" s="3">
        <v>0</v>
      </c>
      <c r="AG1264" s="3">
        <v>0</v>
      </c>
      <c r="AH1264" s="3">
        <v>5</v>
      </c>
      <c r="AI1264" s="3">
        <v>0</v>
      </c>
      <c r="AJ1264" s="3">
        <v>0</v>
      </c>
      <c r="AK1264" s="3">
        <v>4</v>
      </c>
      <c r="AL1264" s="3">
        <v>2</v>
      </c>
      <c r="AM1264" s="3">
        <v>7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1</v>
      </c>
      <c r="AY1264" s="3">
        <v>0</v>
      </c>
      <c r="AZ1264" s="3">
        <v>0</v>
      </c>
      <c r="BA1264" s="3">
        <v>3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4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19</v>
      </c>
      <c r="BS1264" s="3">
        <v>17</v>
      </c>
      <c r="BT1264" s="3">
        <v>0</v>
      </c>
      <c r="BU1264" s="3">
        <v>0</v>
      </c>
    </row>
    <row r="1265" spans="1:73" x14ac:dyDescent="0.2">
      <c r="A1265" s="2" t="s">
        <v>1263</v>
      </c>
      <c r="B1265" s="3">
        <v>0</v>
      </c>
      <c r="C1265" s="3">
        <v>2</v>
      </c>
      <c r="D1265" s="3">
        <v>5</v>
      </c>
      <c r="E1265" s="3">
        <v>0</v>
      </c>
      <c r="F1265" s="3">
        <v>20</v>
      </c>
      <c r="G1265" s="3">
        <v>5</v>
      </c>
      <c r="H1265" s="3">
        <v>3</v>
      </c>
      <c r="I1265" s="3">
        <v>17</v>
      </c>
      <c r="J1265" s="3">
        <v>0</v>
      </c>
      <c r="K1265" s="3">
        <v>0</v>
      </c>
      <c r="L1265" s="3">
        <v>0</v>
      </c>
      <c r="M1265" s="3">
        <v>0</v>
      </c>
      <c r="N1265" s="3">
        <v>5</v>
      </c>
      <c r="O1265" s="3">
        <v>0</v>
      </c>
      <c r="P1265" s="3">
        <v>2</v>
      </c>
      <c r="Q1265" s="3">
        <v>3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3</v>
      </c>
      <c r="AC1265" s="3">
        <v>0</v>
      </c>
      <c r="AD1265" s="3">
        <v>0</v>
      </c>
      <c r="AE1265" s="3">
        <v>7</v>
      </c>
      <c r="AF1265" s="3">
        <v>4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4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4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</row>
    <row r="1266" spans="1:73" x14ac:dyDescent="0.2">
      <c r="A1266" s="2" t="s">
        <v>1264</v>
      </c>
      <c r="B1266" s="3">
        <v>0</v>
      </c>
      <c r="C1266" s="3">
        <v>2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1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2</v>
      </c>
      <c r="R1266" s="3">
        <v>0</v>
      </c>
      <c r="S1266" s="3">
        <v>4</v>
      </c>
      <c r="T1266" s="3">
        <v>0</v>
      </c>
      <c r="U1266" s="3">
        <v>10</v>
      </c>
      <c r="V1266" s="3">
        <v>0</v>
      </c>
      <c r="W1266" s="3">
        <v>0</v>
      </c>
      <c r="X1266" s="3">
        <v>0</v>
      </c>
      <c r="Y1266" s="3">
        <v>0</v>
      </c>
      <c r="Z1266" s="3">
        <v>5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1</v>
      </c>
      <c r="AI1266" s="3">
        <v>2</v>
      </c>
      <c r="AJ1266" s="3">
        <v>0</v>
      </c>
      <c r="AK1266" s="3">
        <v>0</v>
      </c>
      <c r="AL1266" s="3">
        <v>0</v>
      </c>
      <c r="AM1266" s="3">
        <v>2</v>
      </c>
      <c r="AN1266" s="3">
        <v>0</v>
      </c>
      <c r="AO1266" s="3">
        <v>0</v>
      </c>
      <c r="AP1266" s="3">
        <v>30</v>
      </c>
      <c r="AQ1266" s="3">
        <v>0</v>
      </c>
      <c r="AR1266" s="3">
        <v>0</v>
      </c>
      <c r="AS1266" s="3">
        <v>1</v>
      </c>
      <c r="AT1266" s="3">
        <v>0</v>
      </c>
      <c r="AU1266" s="3">
        <v>3</v>
      </c>
      <c r="AV1266" s="3">
        <v>0</v>
      </c>
      <c r="AW1266" s="3">
        <v>0</v>
      </c>
      <c r="AX1266" s="3">
        <v>7</v>
      </c>
      <c r="AY1266" s="3">
        <v>0</v>
      </c>
      <c r="AZ1266" s="3">
        <v>5</v>
      </c>
      <c r="BA1266" s="3">
        <v>1</v>
      </c>
      <c r="BB1266" s="3">
        <v>3</v>
      </c>
      <c r="BC1266" s="3">
        <v>0</v>
      </c>
      <c r="BD1266" s="3">
        <v>0</v>
      </c>
      <c r="BE1266" s="3">
        <v>0</v>
      </c>
      <c r="BF1266" s="3">
        <v>0</v>
      </c>
      <c r="BG1266" s="3">
        <v>1</v>
      </c>
      <c r="BH1266" s="3">
        <v>4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</row>
    <row r="1267" spans="1:73" x14ac:dyDescent="0.2">
      <c r="A1267" s="2" t="s">
        <v>1265</v>
      </c>
      <c r="B1267" s="3">
        <v>0</v>
      </c>
      <c r="C1267" s="3">
        <v>0</v>
      </c>
      <c r="D1267" s="3">
        <v>4</v>
      </c>
      <c r="E1267" s="3">
        <v>0</v>
      </c>
      <c r="F1267" s="3">
        <v>0</v>
      </c>
      <c r="G1267" s="3">
        <v>2</v>
      </c>
      <c r="H1267" s="3">
        <v>7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2</v>
      </c>
      <c r="Y1267" s="3">
        <v>0</v>
      </c>
      <c r="Z1267" s="3">
        <v>0</v>
      </c>
      <c r="AA1267" s="3">
        <v>0</v>
      </c>
      <c r="AB1267" s="3">
        <v>1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2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1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4</v>
      </c>
      <c r="BJ1267" s="3">
        <v>12</v>
      </c>
      <c r="BK1267" s="3">
        <v>9</v>
      </c>
      <c r="BL1267" s="3">
        <v>7</v>
      </c>
      <c r="BM1267" s="3">
        <v>5</v>
      </c>
      <c r="BN1267" s="3">
        <v>9</v>
      </c>
      <c r="BO1267" s="3">
        <v>11</v>
      </c>
      <c r="BP1267" s="3">
        <v>8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</row>
    <row r="1268" spans="1:73" x14ac:dyDescent="0.2">
      <c r="A1268" s="2" t="s">
        <v>1266</v>
      </c>
      <c r="B1268" s="3">
        <v>0</v>
      </c>
      <c r="C1268" s="3">
        <v>0</v>
      </c>
      <c r="D1268" s="3">
        <v>3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1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4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2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6</v>
      </c>
      <c r="BJ1268" s="3">
        <v>11</v>
      </c>
      <c r="BK1268" s="3">
        <v>4</v>
      </c>
      <c r="BL1268" s="3">
        <v>18</v>
      </c>
      <c r="BM1268" s="3">
        <v>6</v>
      </c>
      <c r="BN1268" s="3">
        <v>4</v>
      </c>
      <c r="BO1268" s="3">
        <v>10</v>
      </c>
      <c r="BP1268" s="3">
        <v>6</v>
      </c>
      <c r="BQ1268" s="3">
        <v>9</v>
      </c>
      <c r="BR1268" s="3">
        <v>0</v>
      </c>
      <c r="BS1268" s="3">
        <v>0</v>
      </c>
      <c r="BT1268" s="3">
        <v>0</v>
      </c>
      <c r="BU1268" s="3">
        <v>0</v>
      </c>
    </row>
    <row r="1269" spans="1:73" x14ac:dyDescent="0.2">
      <c r="A1269" s="2" t="s">
        <v>1267</v>
      </c>
      <c r="B1269" s="3">
        <v>0</v>
      </c>
      <c r="C1269" s="3">
        <v>0</v>
      </c>
      <c r="D1269" s="3">
        <v>1</v>
      </c>
      <c r="E1269" s="3">
        <v>5</v>
      </c>
      <c r="F1269" s="3">
        <v>0</v>
      </c>
      <c r="G1269" s="3">
        <v>0</v>
      </c>
      <c r="H1269" s="3">
        <v>0</v>
      </c>
      <c r="I1269" s="3">
        <v>0</v>
      </c>
      <c r="J1269" s="3">
        <v>6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5</v>
      </c>
      <c r="S1269" s="3">
        <v>0</v>
      </c>
      <c r="T1269" s="3">
        <v>5</v>
      </c>
      <c r="U1269" s="3">
        <v>5</v>
      </c>
      <c r="V1269" s="3">
        <v>0</v>
      </c>
      <c r="W1269" s="3">
        <v>0</v>
      </c>
      <c r="X1269" s="3">
        <v>0</v>
      </c>
      <c r="Y1269" s="3">
        <v>2</v>
      </c>
      <c r="Z1269" s="3">
        <v>4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3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18</v>
      </c>
      <c r="AQ1269" s="3">
        <v>2</v>
      </c>
      <c r="AR1269" s="3">
        <v>0</v>
      </c>
      <c r="AS1269" s="3">
        <v>0</v>
      </c>
      <c r="AT1269" s="3">
        <v>0</v>
      </c>
      <c r="AU1269" s="3">
        <v>3</v>
      </c>
      <c r="AV1269" s="3">
        <v>3</v>
      </c>
      <c r="AW1269" s="3">
        <v>0</v>
      </c>
      <c r="AX1269" s="3">
        <v>7</v>
      </c>
      <c r="AY1269" s="3">
        <v>0</v>
      </c>
      <c r="AZ1269" s="3">
        <v>6</v>
      </c>
      <c r="BA1269" s="3">
        <v>7</v>
      </c>
      <c r="BB1269" s="3">
        <v>0</v>
      </c>
      <c r="BC1269" s="3">
        <v>0</v>
      </c>
      <c r="BD1269" s="3">
        <v>2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</row>
    <row r="1270" spans="1:73" x14ac:dyDescent="0.2">
      <c r="A1270" s="2" t="s">
        <v>1268</v>
      </c>
      <c r="B1270" s="3">
        <v>0</v>
      </c>
      <c r="C1270" s="3">
        <v>0</v>
      </c>
      <c r="D1270" s="3">
        <v>0</v>
      </c>
      <c r="E1270" s="3">
        <v>7</v>
      </c>
      <c r="F1270" s="3">
        <v>0</v>
      </c>
      <c r="G1270" s="3">
        <v>0</v>
      </c>
      <c r="H1270" s="3">
        <v>0</v>
      </c>
      <c r="I1270" s="3">
        <v>0</v>
      </c>
      <c r="J1270" s="3">
        <v>9</v>
      </c>
      <c r="K1270" s="3">
        <v>0</v>
      </c>
      <c r="L1270" s="3">
        <v>3</v>
      </c>
      <c r="M1270" s="3">
        <v>9</v>
      </c>
      <c r="N1270" s="3">
        <v>0</v>
      </c>
      <c r="O1270" s="3">
        <v>0</v>
      </c>
      <c r="P1270" s="3">
        <v>0</v>
      </c>
      <c r="Q1270" s="3">
        <v>0</v>
      </c>
      <c r="R1270" s="3">
        <v>7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2</v>
      </c>
      <c r="Z1270" s="3">
        <v>0</v>
      </c>
      <c r="AA1270" s="3">
        <v>0</v>
      </c>
      <c r="AB1270" s="3">
        <v>4</v>
      </c>
      <c r="AC1270" s="3">
        <v>0</v>
      </c>
      <c r="AD1270" s="3">
        <v>0</v>
      </c>
      <c r="AE1270" s="3">
        <v>2</v>
      </c>
      <c r="AF1270" s="3">
        <v>8</v>
      </c>
      <c r="AG1270" s="3">
        <v>0</v>
      </c>
      <c r="AH1270" s="3">
        <v>4</v>
      </c>
      <c r="AI1270" s="3">
        <v>0</v>
      </c>
      <c r="AJ1270" s="3">
        <v>6</v>
      </c>
      <c r="AK1270" s="3">
        <v>0</v>
      </c>
      <c r="AL1270" s="3">
        <v>0</v>
      </c>
      <c r="AM1270" s="3">
        <v>0</v>
      </c>
      <c r="AN1270" s="3">
        <v>3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6</v>
      </c>
      <c r="AV1270" s="3">
        <v>5</v>
      </c>
      <c r="AW1270" s="3">
        <v>3</v>
      </c>
      <c r="AX1270" s="3">
        <v>0</v>
      </c>
      <c r="AY1270" s="3">
        <v>6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</row>
    <row r="1271" spans="1:73" x14ac:dyDescent="0.2">
      <c r="A1271" s="2" t="s">
        <v>1269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3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2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1</v>
      </c>
      <c r="Z1271" s="3">
        <v>0</v>
      </c>
      <c r="AA1271" s="3">
        <v>0</v>
      </c>
      <c r="AB1271" s="3">
        <v>0</v>
      </c>
      <c r="AC1271" s="3">
        <v>4</v>
      </c>
      <c r="AD1271" s="3">
        <v>0</v>
      </c>
      <c r="AE1271" s="3">
        <v>0</v>
      </c>
      <c r="AF1271" s="3">
        <v>0</v>
      </c>
      <c r="AG1271" s="3">
        <v>5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15</v>
      </c>
      <c r="AQ1271" s="3">
        <v>0</v>
      </c>
      <c r="AR1271" s="3">
        <v>0</v>
      </c>
      <c r="AS1271" s="3">
        <v>0</v>
      </c>
      <c r="AT1271" s="3">
        <v>0</v>
      </c>
      <c r="AU1271" s="3">
        <v>4</v>
      </c>
      <c r="AV1271" s="3">
        <v>1</v>
      </c>
      <c r="AW1271" s="3">
        <v>14</v>
      </c>
      <c r="AX1271" s="3">
        <v>0</v>
      </c>
      <c r="AY1271" s="3">
        <v>0</v>
      </c>
      <c r="AZ1271" s="3">
        <v>7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21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7</v>
      </c>
      <c r="BR1271" s="3">
        <v>0</v>
      </c>
      <c r="BS1271" s="3">
        <v>0</v>
      </c>
      <c r="BT1271" s="3">
        <v>0</v>
      </c>
      <c r="BU1271" s="3">
        <v>0</v>
      </c>
    </row>
    <row r="1272" spans="1:73" x14ac:dyDescent="0.2">
      <c r="A1272" s="2" t="s">
        <v>1270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13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3</v>
      </c>
      <c r="AO1272" s="3">
        <v>0</v>
      </c>
      <c r="AP1272" s="3">
        <v>12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3</v>
      </c>
      <c r="BA1272" s="3">
        <v>3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12</v>
      </c>
      <c r="BJ1272" s="3">
        <v>4</v>
      </c>
      <c r="BK1272" s="3">
        <v>7</v>
      </c>
      <c r="BL1272" s="3">
        <v>9</v>
      </c>
      <c r="BM1272" s="3">
        <v>4</v>
      </c>
      <c r="BN1272" s="3">
        <v>2</v>
      </c>
      <c r="BO1272" s="3">
        <v>8</v>
      </c>
      <c r="BP1272" s="3">
        <v>4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</row>
    <row r="1273" spans="1:73" x14ac:dyDescent="0.2">
      <c r="A1273" s="2" t="s">
        <v>1271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84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</row>
    <row r="1274" spans="1:73" x14ac:dyDescent="0.2">
      <c r="A1274" s="2" t="s">
        <v>1272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2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7</v>
      </c>
      <c r="BJ1274" s="3">
        <v>9</v>
      </c>
      <c r="BK1274" s="3">
        <v>11</v>
      </c>
      <c r="BL1274" s="3">
        <v>8</v>
      </c>
      <c r="BM1274" s="3">
        <v>12</v>
      </c>
      <c r="BN1274" s="3">
        <v>16</v>
      </c>
      <c r="BO1274" s="3">
        <v>19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</row>
    <row r="1275" spans="1:73" x14ac:dyDescent="0.2">
      <c r="A1275" s="2" t="s">
        <v>1273</v>
      </c>
      <c r="B1275" s="3">
        <v>0</v>
      </c>
      <c r="C1275" s="3">
        <v>5</v>
      </c>
      <c r="D1275" s="3">
        <v>0</v>
      </c>
      <c r="E1275" s="3">
        <v>0</v>
      </c>
      <c r="F1275" s="3">
        <v>2</v>
      </c>
      <c r="G1275" s="3">
        <v>0</v>
      </c>
      <c r="H1275" s="3">
        <v>0</v>
      </c>
      <c r="I1275" s="3">
        <v>0</v>
      </c>
      <c r="J1275" s="3">
        <v>4</v>
      </c>
      <c r="K1275" s="3">
        <v>0</v>
      </c>
      <c r="L1275" s="3">
        <v>8</v>
      </c>
      <c r="M1275" s="3">
        <v>2</v>
      </c>
      <c r="N1275" s="3">
        <v>5</v>
      </c>
      <c r="O1275" s="3">
        <v>0</v>
      </c>
      <c r="P1275" s="3">
        <v>0</v>
      </c>
      <c r="Q1275" s="3">
        <v>12</v>
      </c>
      <c r="R1275" s="3">
        <v>0</v>
      </c>
      <c r="S1275" s="3">
        <v>4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6</v>
      </c>
      <c r="AB1275" s="3">
        <v>2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</v>
      </c>
      <c r="AI1275" s="3">
        <v>0</v>
      </c>
      <c r="AJ1275" s="3">
        <v>0</v>
      </c>
      <c r="AK1275" s="3">
        <v>0</v>
      </c>
      <c r="AL1275" s="3">
        <v>8</v>
      </c>
      <c r="AM1275" s="3">
        <v>0</v>
      </c>
      <c r="AN1275" s="3">
        <v>1</v>
      </c>
      <c r="AO1275" s="3">
        <v>0</v>
      </c>
      <c r="AP1275" s="3">
        <v>6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2</v>
      </c>
      <c r="BA1275" s="3">
        <v>2</v>
      </c>
      <c r="BB1275" s="3">
        <v>0</v>
      </c>
      <c r="BC1275" s="3">
        <v>0</v>
      </c>
      <c r="BD1275" s="3">
        <v>1</v>
      </c>
      <c r="BE1275" s="3">
        <v>4</v>
      </c>
      <c r="BF1275" s="3">
        <v>0</v>
      </c>
      <c r="BG1275" s="3">
        <v>0</v>
      </c>
      <c r="BH1275" s="3">
        <v>0</v>
      </c>
      <c r="BI1275" s="3">
        <v>0</v>
      </c>
      <c r="BJ1275" s="3">
        <v>1</v>
      </c>
      <c r="BK1275" s="3">
        <v>5</v>
      </c>
      <c r="BL1275" s="3">
        <v>0</v>
      </c>
      <c r="BM1275" s="3">
        <v>2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</row>
    <row r="1276" spans="1:73" x14ac:dyDescent="0.2">
      <c r="A1276" s="2" t="s">
        <v>1274</v>
      </c>
      <c r="B1276" s="3">
        <v>0</v>
      </c>
      <c r="C1276" s="3">
        <v>2</v>
      </c>
      <c r="D1276" s="3">
        <v>4</v>
      </c>
      <c r="E1276" s="3">
        <v>0</v>
      </c>
      <c r="F1276" s="3">
        <v>1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1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3</v>
      </c>
      <c r="AL1276" s="3">
        <v>2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2</v>
      </c>
      <c r="BD1276" s="3">
        <v>0</v>
      </c>
      <c r="BE1276" s="3">
        <v>0</v>
      </c>
      <c r="BF1276" s="3">
        <v>0</v>
      </c>
      <c r="BG1276" s="3">
        <v>5</v>
      </c>
      <c r="BH1276" s="3">
        <v>0</v>
      </c>
      <c r="BI1276" s="3">
        <v>8</v>
      </c>
      <c r="BJ1276" s="3">
        <v>6</v>
      </c>
      <c r="BK1276" s="3">
        <v>8</v>
      </c>
      <c r="BL1276" s="3">
        <v>9</v>
      </c>
      <c r="BM1276" s="3">
        <v>11</v>
      </c>
      <c r="BN1276" s="3">
        <v>0</v>
      </c>
      <c r="BO1276" s="3">
        <v>15</v>
      </c>
      <c r="BP1276" s="3">
        <v>6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</row>
    <row r="1277" spans="1:73" x14ac:dyDescent="0.2">
      <c r="A1277" s="2" t="s">
        <v>1275</v>
      </c>
      <c r="B1277" s="3">
        <v>0</v>
      </c>
      <c r="C1277" s="3">
        <v>0</v>
      </c>
      <c r="D1277" s="3">
        <v>6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25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5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12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6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6</v>
      </c>
      <c r="AX1277" s="3">
        <v>0</v>
      </c>
      <c r="AY1277" s="3">
        <v>0</v>
      </c>
      <c r="AZ1277" s="3">
        <v>4</v>
      </c>
      <c r="BA1277" s="3">
        <v>5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14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</row>
    <row r="1278" spans="1:73" x14ac:dyDescent="0.2">
      <c r="A1278" s="2" t="s">
        <v>1276</v>
      </c>
      <c r="B1278" s="3">
        <v>0</v>
      </c>
      <c r="C1278" s="3">
        <v>0</v>
      </c>
      <c r="D1278" s="3">
        <v>4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4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3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2</v>
      </c>
      <c r="AL1278" s="3">
        <v>0</v>
      </c>
      <c r="AM1278" s="3">
        <v>0</v>
      </c>
      <c r="AN1278" s="3">
        <v>0</v>
      </c>
      <c r="AO1278" s="3">
        <v>0</v>
      </c>
      <c r="AP1278" s="3">
        <v>29</v>
      </c>
      <c r="AQ1278" s="3">
        <v>0</v>
      </c>
      <c r="AR1278" s="3">
        <v>0</v>
      </c>
      <c r="AS1278" s="3">
        <v>3</v>
      </c>
      <c r="AT1278" s="3">
        <v>0</v>
      </c>
      <c r="AU1278" s="3">
        <v>0</v>
      </c>
      <c r="AV1278" s="3">
        <v>0</v>
      </c>
      <c r="AW1278" s="3">
        <v>0</v>
      </c>
      <c r="AX1278" s="3">
        <v>18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8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8</v>
      </c>
      <c r="BL1278" s="3">
        <v>0</v>
      </c>
      <c r="BM1278" s="3">
        <v>0</v>
      </c>
      <c r="BN1278" s="3">
        <v>0</v>
      </c>
      <c r="BO1278" s="3">
        <v>4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</row>
    <row r="1279" spans="1:73" x14ac:dyDescent="0.2">
      <c r="A1279" s="2" t="s">
        <v>1277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12</v>
      </c>
      <c r="J1279" s="3">
        <v>0</v>
      </c>
      <c r="K1279" s="3">
        <v>2</v>
      </c>
      <c r="L1279" s="3">
        <v>0</v>
      </c>
      <c r="M1279" s="3">
        <v>0</v>
      </c>
      <c r="N1279" s="3">
        <v>0</v>
      </c>
      <c r="O1279" s="3">
        <v>0</v>
      </c>
      <c r="P1279" s="3">
        <v>4</v>
      </c>
      <c r="Q1279" s="3">
        <v>3</v>
      </c>
      <c r="R1279" s="3">
        <v>0</v>
      </c>
      <c r="S1279" s="3">
        <v>1</v>
      </c>
      <c r="T1279" s="3">
        <v>0</v>
      </c>
      <c r="U1279" s="3">
        <v>6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2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2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6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13</v>
      </c>
      <c r="BS1279" s="3">
        <v>32</v>
      </c>
      <c r="BT1279" s="3">
        <v>0</v>
      </c>
      <c r="BU1279" s="3">
        <v>0</v>
      </c>
    </row>
    <row r="1280" spans="1:73" x14ac:dyDescent="0.2">
      <c r="A1280" s="2" t="s">
        <v>1278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1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1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1</v>
      </c>
      <c r="BI1280" s="3">
        <v>12</v>
      </c>
      <c r="BJ1280" s="3">
        <v>9</v>
      </c>
      <c r="BK1280" s="3">
        <v>4</v>
      </c>
      <c r="BL1280" s="3">
        <v>11</v>
      </c>
      <c r="BM1280" s="3">
        <v>3</v>
      </c>
      <c r="BN1280" s="3">
        <v>16</v>
      </c>
      <c r="BO1280" s="3">
        <v>16</v>
      </c>
      <c r="BP1280" s="3">
        <v>9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</row>
    <row r="1281" spans="1:73" x14ac:dyDescent="0.2">
      <c r="A1281" s="2" t="s">
        <v>1279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2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12</v>
      </c>
      <c r="BJ1281" s="3">
        <v>13</v>
      </c>
      <c r="BK1281" s="3">
        <v>8</v>
      </c>
      <c r="BL1281" s="3">
        <v>8</v>
      </c>
      <c r="BM1281" s="3">
        <v>15</v>
      </c>
      <c r="BN1281" s="3">
        <v>5</v>
      </c>
      <c r="BO1281" s="3">
        <v>14</v>
      </c>
      <c r="BP1281" s="3">
        <v>6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</row>
    <row r="1282" spans="1:73" x14ac:dyDescent="0.2">
      <c r="A1282" s="2" t="s">
        <v>1280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17</v>
      </c>
      <c r="BJ1282" s="3">
        <v>5</v>
      </c>
      <c r="BK1282" s="3">
        <v>7</v>
      </c>
      <c r="BL1282" s="3">
        <v>10</v>
      </c>
      <c r="BM1282" s="3">
        <v>9</v>
      </c>
      <c r="BN1282" s="3">
        <v>15</v>
      </c>
      <c r="BO1282" s="3">
        <v>9</v>
      </c>
      <c r="BP1282" s="3">
        <v>11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</row>
    <row r="1283" spans="1:73" x14ac:dyDescent="0.2">
      <c r="A1283" s="2" t="s">
        <v>1281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83</v>
      </c>
      <c r="BS1283" s="3">
        <v>0</v>
      </c>
      <c r="BT1283" s="3">
        <v>0</v>
      </c>
      <c r="BU1283" s="3">
        <v>0</v>
      </c>
    </row>
    <row r="1284" spans="1:73" x14ac:dyDescent="0.2">
      <c r="A1284" s="2" t="s">
        <v>1282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83</v>
      </c>
      <c r="BS1284" s="3">
        <v>0</v>
      </c>
      <c r="BT1284" s="3">
        <v>0</v>
      </c>
      <c r="BU1284" s="3">
        <v>0</v>
      </c>
    </row>
    <row r="1285" spans="1:73" x14ac:dyDescent="0.2">
      <c r="A1285" s="2" t="s">
        <v>1283</v>
      </c>
      <c r="B1285" s="3">
        <v>4</v>
      </c>
      <c r="C1285" s="3">
        <v>4</v>
      </c>
      <c r="D1285" s="3">
        <v>3</v>
      </c>
      <c r="E1285" s="3">
        <v>1</v>
      </c>
      <c r="F1285" s="3">
        <v>7</v>
      </c>
      <c r="G1285" s="3">
        <v>0</v>
      </c>
      <c r="H1285" s="3">
        <v>2</v>
      </c>
      <c r="I1285" s="3">
        <v>11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1</v>
      </c>
      <c r="V1285" s="3">
        <v>1</v>
      </c>
      <c r="W1285" s="3">
        <v>0</v>
      </c>
      <c r="X1285" s="3">
        <v>0</v>
      </c>
      <c r="Y1285" s="3">
        <v>2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4</v>
      </c>
      <c r="AG1285" s="3">
        <v>0</v>
      </c>
      <c r="AH1285" s="3">
        <v>0</v>
      </c>
      <c r="AI1285" s="3">
        <v>2</v>
      </c>
      <c r="AJ1285" s="3">
        <v>0</v>
      </c>
      <c r="AK1285" s="3">
        <v>1</v>
      </c>
      <c r="AL1285" s="3">
        <v>0</v>
      </c>
      <c r="AM1285" s="3">
        <v>4</v>
      </c>
      <c r="AN1285" s="3">
        <v>4</v>
      </c>
      <c r="AO1285" s="3">
        <v>0</v>
      </c>
      <c r="AP1285" s="3">
        <v>0</v>
      </c>
      <c r="AQ1285" s="3">
        <v>1</v>
      </c>
      <c r="AR1285" s="3">
        <v>0</v>
      </c>
      <c r="AS1285" s="3">
        <v>0</v>
      </c>
      <c r="AT1285" s="3">
        <v>0</v>
      </c>
      <c r="AU1285" s="3">
        <v>0</v>
      </c>
      <c r="AV1285" s="3">
        <v>2</v>
      </c>
      <c r="AW1285" s="3">
        <v>0</v>
      </c>
      <c r="AX1285" s="3">
        <v>17</v>
      </c>
      <c r="AY1285" s="3">
        <v>0</v>
      </c>
      <c r="AZ1285" s="3">
        <v>5</v>
      </c>
      <c r="BA1285" s="3">
        <v>0</v>
      </c>
      <c r="BB1285" s="3">
        <v>5</v>
      </c>
      <c r="BC1285" s="3">
        <v>0</v>
      </c>
      <c r="BD1285" s="3">
        <v>1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</row>
    <row r="1286" spans="1:73" x14ac:dyDescent="0.2">
      <c r="A1286" s="2" t="s">
        <v>1284</v>
      </c>
      <c r="B1286" s="3">
        <v>0</v>
      </c>
      <c r="C1286" s="3">
        <v>20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8</v>
      </c>
      <c r="J1286" s="3">
        <v>0</v>
      </c>
      <c r="K1286" s="3">
        <v>0</v>
      </c>
      <c r="L1286" s="3">
        <v>0</v>
      </c>
      <c r="M1286" s="3">
        <v>0</v>
      </c>
      <c r="N1286" s="3">
        <v>5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2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1</v>
      </c>
      <c r="AO1286" s="3">
        <v>0</v>
      </c>
      <c r="AP1286" s="3">
        <v>4</v>
      </c>
      <c r="AQ1286" s="3">
        <v>0</v>
      </c>
      <c r="AR1286" s="3">
        <v>0</v>
      </c>
      <c r="AS1286" s="3">
        <v>9</v>
      </c>
      <c r="AT1286" s="3">
        <v>0</v>
      </c>
      <c r="AU1286" s="3">
        <v>0</v>
      </c>
      <c r="AV1286" s="3">
        <v>0</v>
      </c>
      <c r="AW1286" s="3">
        <v>0</v>
      </c>
      <c r="AX1286" s="3">
        <v>5</v>
      </c>
      <c r="AY1286" s="3">
        <v>0</v>
      </c>
      <c r="AZ1286" s="3">
        <v>5</v>
      </c>
      <c r="BA1286" s="3">
        <v>0</v>
      </c>
      <c r="BB1286" s="3">
        <v>8</v>
      </c>
      <c r="BC1286" s="3">
        <v>0</v>
      </c>
      <c r="BD1286" s="3">
        <v>2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5</v>
      </c>
      <c r="BK1286" s="3">
        <v>5</v>
      </c>
      <c r="BL1286" s="3">
        <v>0</v>
      </c>
      <c r="BM1286" s="3">
        <v>0</v>
      </c>
      <c r="BN1286" s="3">
        <v>3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</row>
    <row r="1287" spans="1:73" x14ac:dyDescent="0.2">
      <c r="A1287" s="2" t="s">
        <v>1285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2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6</v>
      </c>
      <c r="BJ1287" s="3">
        <v>10</v>
      </c>
      <c r="BK1287" s="3">
        <v>8</v>
      </c>
      <c r="BL1287" s="3">
        <v>7</v>
      </c>
      <c r="BM1287" s="3">
        <v>7</v>
      </c>
      <c r="BN1287" s="3">
        <v>14</v>
      </c>
      <c r="BO1287" s="3">
        <v>19</v>
      </c>
      <c r="BP1287" s="3">
        <v>9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</row>
    <row r="1288" spans="1:73" x14ac:dyDescent="0.2">
      <c r="A1288" s="2" t="s">
        <v>1286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22</v>
      </c>
      <c r="BJ1288" s="3">
        <v>6</v>
      </c>
      <c r="BK1288" s="3">
        <v>6</v>
      </c>
      <c r="BL1288" s="3">
        <v>10</v>
      </c>
      <c r="BM1288" s="3">
        <v>11</v>
      </c>
      <c r="BN1288" s="3">
        <v>11</v>
      </c>
      <c r="BO1288" s="3">
        <v>11</v>
      </c>
      <c r="BP1288" s="3">
        <v>5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</row>
    <row r="1289" spans="1:73" x14ac:dyDescent="0.2">
      <c r="A1289" s="2" t="s">
        <v>1287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5</v>
      </c>
      <c r="BJ1289" s="3">
        <v>12</v>
      </c>
      <c r="BK1289" s="3">
        <v>10</v>
      </c>
      <c r="BL1289" s="3">
        <v>10</v>
      </c>
      <c r="BM1289" s="3">
        <v>16</v>
      </c>
      <c r="BN1289" s="3">
        <v>7</v>
      </c>
      <c r="BO1289" s="3">
        <v>9</v>
      </c>
      <c r="BP1289" s="3">
        <v>13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</row>
    <row r="1290" spans="1:73" x14ac:dyDescent="0.2">
      <c r="A1290" s="2" t="s">
        <v>1288</v>
      </c>
      <c r="B1290" s="3">
        <v>1</v>
      </c>
      <c r="C1290" s="3">
        <v>0</v>
      </c>
      <c r="D1290" s="3">
        <v>2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3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2</v>
      </c>
      <c r="AF1290" s="3">
        <v>5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2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2</v>
      </c>
      <c r="AY1290" s="3">
        <v>0</v>
      </c>
      <c r="AZ1290" s="3">
        <v>0</v>
      </c>
      <c r="BA1290" s="3">
        <v>0</v>
      </c>
      <c r="BB1290" s="3">
        <v>0</v>
      </c>
      <c r="BC1290" s="3">
        <v>1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13</v>
      </c>
      <c r="BJ1290" s="3">
        <v>9</v>
      </c>
      <c r="BK1290" s="3">
        <v>6</v>
      </c>
      <c r="BL1290" s="3">
        <v>6</v>
      </c>
      <c r="BM1290" s="3">
        <v>5</v>
      </c>
      <c r="BN1290" s="3">
        <v>2</v>
      </c>
      <c r="BO1290" s="3">
        <v>15</v>
      </c>
      <c r="BP1290" s="3">
        <v>6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</row>
    <row r="1291" spans="1:73" x14ac:dyDescent="0.2">
      <c r="A1291" s="2" t="s">
        <v>1289</v>
      </c>
      <c r="B1291" s="3">
        <v>0</v>
      </c>
      <c r="C1291" s="3">
        <v>0</v>
      </c>
      <c r="D1291" s="3">
        <v>5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7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3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2</v>
      </c>
      <c r="AC1291" s="3">
        <v>0</v>
      </c>
      <c r="AD1291" s="3">
        <v>0</v>
      </c>
      <c r="AE1291" s="3">
        <v>2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30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4</v>
      </c>
      <c r="AZ1291" s="3">
        <v>0</v>
      </c>
      <c r="BA1291" s="3">
        <v>0</v>
      </c>
      <c r="BB1291" s="3">
        <v>1</v>
      </c>
      <c r="BC1291" s="3">
        <v>6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1</v>
      </c>
      <c r="BJ1291" s="3">
        <v>5</v>
      </c>
      <c r="BK1291" s="3">
        <v>1</v>
      </c>
      <c r="BL1291" s="3">
        <v>3</v>
      </c>
      <c r="BM1291" s="3">
        <v>2</v>
      </c>
      <c r="BN1291" s="3">
        <v>0</v>
      </c>
      <c r="BO1291" s="3">
        <v>0</v>
      </c>
      <c r="BP1291" s="3">
        <v>2</v>
      </c>
      <c r="BQ1291" s="3">
        <v>0</v>
      </c>
      <c r="BR1291" s="3">
        <v>0</v>
      </c>
      <c r="BS1291" s="3">
        <v>7</v>
      </c>
      <c r="BT1291" s="3">
        <v>0</v>
      </c>
      <c r="BU1291" s="3">
        <v>0</v>
      </c>
    </row>
    <row r="1292" spans="1:73" x14ac:dyDescent="0.2">
      <c r="A1292" s="2" t="s">
        <v>1290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3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1</v>
      </c>
      <c r="Y1292" s="3">
        <v>4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1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9</v>
      </c>
      <c r="BJ1292" s="3">
        <v>12</v>
      </c>
      <c r="BK1292" s="3">
        <v>4</v>
      </c>
      <c r="BL1292" s="3">
        <v>10</v>
      </c>
      <c r="BM1292" s="3">
        <v>17</v>
      </c>
      <c r="BN1292" s="3">
        <v>3</v>
      </c>
      <c r="BO1292" s="3">
        <v>9</v>
      </c>
      <c r="BP1292" s="3">
        <v>8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</row>
    <row r="1293" spans="1:73" x14ac:dyDescent="0.2">
      <c r="A1293" s="2" t="s">
        <v>1291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2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1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8</v>
      </c>
      <c r="BJ1293" s="3">
        <v>6</v>
      </c>
      <c r="BK1293" s="3">
        <v>10</v>
      </c>
      <c r="BL1293" s="3">
        <v>16</v>
      </c>
      <c r="BM1293" s="3">
        <v>4</v>
      </c>
      <c r="BN1293" s="3">
        <v>8</v>
      </c>
      <c r="BO1293" s="3">
        <v>12</v>
      </c>
      <c r="BP1293" s="3">
        <v>10</v>
      </c>
      <c r="BQ1293" s="3">
        <v>0</v>
      </c>
      <c r="BR1293" s="3">
        <v>0</v>
      </c>
      <c r="BS1293" s="3">
        <v>4</v>
      </c>
      <c r="BT1293" s="3">
        <v>0</v>
      </c>
      <c r="BU1293" s="3">
        <v>0</v>
      </c>
    </row>
    <row r="1294" spans="1:73" x14ac:dyDescent="0.2">
      <c r="A1294" s="2" t="s">
        <v>1292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4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3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5</v>
      </c>
      <c r="BJ1294" s="3">
        <v>11</v>
      </c>
      <c r="BK1294" s="3">
        <v>8</v>
      </c>
      <c r="BL1294" s="3">
        <v>12</v>
      </c>
      <c r="BM1294" s="3">
        <v>9</v>
      </c>
      <c r="BN1294" s="3">
        <v>10</v>
      </c>
      <c r="BO1294" s="3">
        <v>10</v>
      </c>
      <c r="BP1294" s="3">
        <v>9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</row>
    <row r="1295" spans="1:73" x14ac:dyDescent="0.2">
      <c r="A1295" s="2" t="s">
        <v>1293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3</v>
      </c>
      <c r="AN1295" s="3">
        <v>0</v>
      </c>
      <c r="AO1295" s="3">
        <v>0</v>
      </c>
      <c r="AP1295" s="3">
        <v>0</v>
      </c>
      <c r="AQ1295" s="3">
        <v>0</v>
      </c>
      <c r="AR1295" s="3">
        <v>1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3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4</v>
      </c>
      <c r="BE1295" s="3">
        <v>0</v>
      </c>
      <c r="BF1295" s="3">
        <v>0</v>
      </c>
      <c r="BG1295" s="3">
        <v>0</v>
      </c>
      <c r="BH1295" s="3">
        <v>0</v>
      </c>
      <c r="BI1295" s="3">
        <v>13</v>
      </c>
      <c r="BJ1295" s="3">
        <v>8</v>
      </c>
      <c r="BK1295" s="3">
        <v>4</v>
      </c>
      <c r="BL1295" s="3">
        <v>6</v>
      </c>
      <c r="BM1295" s="3">
        <v>5</v>
      </c>
      <c r="BN1295" s="3">
        <v>4</v>
      </c>
      <c r="BO1295" s="3">
        <v>18</v>
      </c>
      <c r="BP1295" s="3">
        <v>10</v>
      </c>
      <c r="BQ1295" s="3">
        <v>0</v>
      </c>
      <c r="BR1295" s="3">
        <v>2</v>
      </c>
      <c r="BS1295" s="3">
        <v>0</v>
      </c>
      <c r="BT1295" s="3">
        <v>0</v>
      </c>
      <c r="BU1295" s="3">
        <v>0</v>
      </c>
    </row>
    <row r="1296" spans="1:73" x14ac:dyDescent="0.2">
      <c r="A1296" s="2" t="s">
        <v>1294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20</v>
      </c>
      <c r="BJ1296" s="3">
        <v>8</v>
      </c>
      <c r="BK1296" s="3">
        <v>10</v>
      </c>
      <c r="BL1296" s="3">
        <v>5</v>
      </c>
      <c r="BM1296" s="3">
        <v>5</v>
      </c>
      <c r="BN1296" s="3">
        <v>5</v>
      </c>
      <c r="BO1296" s="3">
        <v>17</v>
      </c>
      <c r="BP1296" s="3">
        <v>11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</row>
    <row r="1297" spans="1:73" x14ac:dyDescent="0.2">
      <c r="A1297" s="2" t="s">
        <v>1295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10</v>
      </c>
      <c r="BJ1297" s="3">
        <v>13</v>
      </c>
      <c r="BK1297" s="3">
        <v>0</v>
      </c>
      <c r="BL1297" s="3">
        <v>15</v>
      </c>
      <c r="BM1297" s="3">
        <v>13</v>
      </c>
      <c r="BN1297" s="3">
        <v>13</v>
      </c>
      <c r="BO1297" s="3">
        <v>11</v>
      </c>
      <c r="BP1297" s="3">
        <v>6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</row>
    <row r="1298" spans="1:73" x14ac:dyDescent="0.2">
      <c r="A1298" s="2" t="s">
        <v>1296</v>
      </c>
      <c r="B1298" s="3">
        <v>0</v>
      </c>
      <c r="C1298" s="3">
        <v>8</v>
      </c>
      <c r="D1298" s="3">
        <v>13</v>
      </c>
      <c r="E1298" s="3">
        <v>0</v>
      </c>
      <c r="F1298" s="3">
        <v>0</v>
      </c>
      <c r="G1298" s="3">
        <v>3</v>
      </c>
      <c r="H1298" s="3">
        <v>8</v>
      </c>
      <c r="I1298" s="3">
        <v>7</v>
      </c>
      <c r="J1298" s="3">
        <v>0</v>
      </c>
      <c r="K1298" s="3">
        <v>0</v>
      </c>
      <c r="L1298" s="3">
        <v>5</v>
      </c>
      <c r="M1298" s="3">
        <v>0</v>
      </c>
      <c r="N1298" s="3">
        <v>7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2</v>
      </c>
      <c r="AC1298" s="3">
        <v>0</v>
      </c>
      <c r="AD1298" s="3">
        <v>0</v>
      </c>
      <c r="AE1298" s="3">
        <v>0</v>
      </c>
      <c r="AF1298" s="3">
        <v>4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2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5</v>
      </c>
      <c r="AT1298" s="3">
        <v>2</v>
      </c>
      <c r="AU1298" s="3">
        <v>0</v>
      </c>
      <c r="AV1298" s="3">
        <v>0</v>
      </c>
      <c r="AW1298" s="3">
        <v>0</v>
      </c>
      <c r="AX1298" s="3">
        <v>7</v>
      </c>
      <c r="AY1298" s="3">
        <v>0</v>
      </c>
      <c r="AZ1298" s="3">
        <v>0</v>
      </c>
      <c r="BA1298" s="3">
        <v>0</v>
      </c>
      <c r="BB1298" s="3">
        <v>0</v>
      </c>
      <c r="BC1298" s="3">
        <v>5</v>
      </c>
      <c r="BD1298" s="3">
        <v>1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1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</row>
    <row r="1299" spans="1:73" x14ac:dyDescent="0.2">
      <c r="A1299" s="2" t="s">
        <v>1297</v>
      </c>
      <c r="B1299" s="3">
        <v>0</v>
      </c>
      <c r="C1299" s="3">
        <v>0</v>
      </c>
      <c r="D1299" s="3">
        <v>7</v>
      </c>
      <c r="E1299" s="3">
        <v>2</v>
      </c>
      <c r="F1299" s="3">
        <v>0</v>
      </c>
      <c r="G1299" s="3">
        <v>0</v>
      </c>
      <c r="H1299" s="3">
        <v>0</v>
      </c>
      <c r="I1299" s="3">
        <v>2</v>
      </c>
      <c r="J1299" s="3">
        <v>3</v>
      </c>
      <c r="K1299" s="3">
        <v>0</v>
      </c>
      <c r="L1299" s="3">
        <v>3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3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3</v>
      </c>
      <c r="AD1299" s="3">
        <v>0</v>
      </c>
      <c r="AE1299" s="3">
        <v>2</v>
      </c>
      <c r="AF1299" s="3">
        <v>0</v>
      </c>
      <c r="AG1299" s="3">
        <v>0</v>
      </c>
      <c r="AH1299" s="3">
        <v>1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4</v>
      </c>
      <c r="AS1299" s="3">
        <v>9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2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2</v>
      </c>
      <c r="BI1299" s="3">
        <v>7</v>
      </c>
      <c r="BJ1299" s="3">
        <v>10</v>
      </c>
      <c r="BK1299" s="3">
        <v>0</v>
      </c>
      <c r="BL1299" s="3">
        <v>5</v>
      </c>
      <c r="BM1299" s="3">
        <v>8</v>
      </c>
      <c r="BN1299" s="3">
        <v>0</v>
      </c>
      <c r="BO1299" s="3">
        <v>0</v>
      </c>
      <c r="BP1299" s="3">
        <v>7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</row>
    <row r="1300" spans="1:73" x14ac:dyDescent="0.2">
      <c r="A1300" s="2" t="s">
        <v>1298</v>
      </c>
      <c r="B1300" s="3">
        <v>0</v>
      </c>
      <c r="C1300" s="3">
        <v>0</v>
      </c>
      <c r="D1300" s="3">
        <v>0</v>
      </c>
      <c r="E1300" s="3">
        <v>3</v>
      </c>
      <c r="F1300" s="3">
        <v>0</v>
      </c>
      <c r="G1300" s="3">
        <v>2</v>
      </c>
      <c r="H1300" s="3">
        <v>0</v>
      </c>
      <c r="I1300" s="3">
        <v>0</v>
      </c>
      <c r="J1300" s="3">
        <v>2</v>
      </c>
      <c r="K1300" s="3">
        <v>0</v>
      </c>
      <c r="L1300" s="3">
        <v>0</v>
      </c>
      <c r="M1300" s="3">
        <v>7</v>
      </c>
      <c r="N1300" s="3">
        <v>1</v>
      </c>
      <c r="O1300" s="3">
        <v>0</v>
      </c>
      <c r="P1300" s="3">
        <v>0</v>
      </c>
      <c r="Q1300" s="3">
        <v>0</v>
      </c>
      <c r="R1300" s="3">
        <v>1</v>
      </c>
      <c r="S1300" s="3">
        <v>0</v>
      </c>
      <c r="T1300" s="3">
        <v>3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5</v>
      </c>
      <c r="AE1300" s="3">
        <v>0</v>
      </c>
      <c r="AF1300" s="3">
        <v>2</v>
      </c>
      <c r="AG1300" s="3">
        <v>2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1</v>
      </c>
      <c r="AS1300" s="3">
        <v>42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9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</row>
    <row r="1301" spans="1:73" x14ac:dyDescent="0.2">
      <c r="A1301" s="2" t="s">
        <v>1299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2</v>
      </c>
      <c r="I1301" s="3">
        <v>2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3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10</v>
      </c>
      <c r="BJ1301" s="3">
        <v>12</v>
      </c>
      <c r="BK1301" s="3">
        <v>7</v>
      </c>
      <c r="BL1301" s="3">
        <v>16</v>
      </c>
      <c r="BM1301" s="3">
        <v>6</v>
      </c>
      <c r="BN1301" s="3">
        <v>4</v>
      </c>
      <c r="BO1301" s="3">
        <v>9</v>
      </c>
      <c r="BP1301" s="3">
        <v>9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</row>
    <row r="1302" spans="1:73" x14ac:dyDescent="0.2">
      <c r="A1302" s="2" t="s">
        <v>1300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6</v>
      </c>
      <c r="BJ1302" s="3">
        <v>14</v>
      </c>
      <c r="BK1302" s="3">
        <v>9</v>
      </c>
      <c r="BL1302" s="3">
        <v>3</v>
      </c>
      <c r="BM1302" s="3">
        <v>12</v>
      </c>
      <c r="BN1302" s="3">
        <v>4</v>
      </c>
      <c r="BO1302" s="3">
        <v>13</v>
      </c>
      <c r="BP1302" s="3">
        <v>19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</row>
    <row r="1303" spans="1:73" x14ac:dyDescent="0.2">
      <c r="A1303" s="2" t="s">
        <v>1301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80</v>
      </c>
      <c r="BS1303" s="3">
        <v>0</v>
      </c>
      <c r="BT1303" s="3">
        <v>0</v>
      </c>
      <c r="BU1303" s="3">
        <v>0</v>
      </c>
    </row>
    <row r="1304" spans="1:73" x14ac:dyDescent="0.2">
      <c r="A1304" s="2" t="s">
        <v>1302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80</v>
      </c>
      <c r="BS1304" s="3">
        <v>0</v>
      </c>
      <c r="BT1304" s="3">
        <v>0</v>
      </c>
      <c r="BU1304" s="3">
        <v>0</v>
      </c>
    </row>
    <row r="1305" spans="1:73" x14ac:dyDescent="0.2">
      <c r="A1305" s="2" t="s">
        <v>1303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80</v>
      </c>
      <c r="BT1305" s="3">
        <v>0</v>
      </c>
      <c r="BU1305" s="3">
        <v>0</v>
      </c>
    </row>
    <row r="1306" spans="1:73" x14ac:dyDescent="0.2">
      <c r="A1306" s="2" t="s">
        <v>1304</v>
      </c>
      <c r="B1306" s="3">
        <v>2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2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5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1</v>
      </c>
      <c r="AF1306" s="3">
        <v>0</v>
      </c>
      <c r="AG1306" s="3">
        <v>0</v>
      </c>
      <c r="AH1306" s="3">
        <v>3</v>
      </c>
      <c r="AI1306" s="3">
        <v>2</v>
      </c>
      <c r="AJ1306" s="3">
        <v>0</v>
      </c>
      <c r="AK1306" s="3">
        <v>0</v>
      </c>
      <c r="AL1306" s="3">
        <v>5</v>
      </c>
      <c r="AM1306" s="3">
        <v>0</v>
      </c>
      <c r="AN1306" s="3">
        <v>0</v>
      </c>
      <c r="AO1306" s="3">
        <v>0</v>
      </c>
      <c r="AP1306" s="3">
        <v>35</v>
      </c>
      <c r="AQ1306" s="3">
        <v>0</v>
      </c>
      <c r="AR1306" s="3">
        <v>0</v>
      </c>
      <c r="AS1306" s="3">
        <v>5</v>
      </c>
      <c r="AT1306" s="3">
        <v>0</v>
      </c>
      <c r="AU1306" s="3">
        <v>0</v>
      </c>
      <c r="AV1306" s="3">
        <v>2</v>
      </c>
      <c r="AW1306" s="3">
        <v>0</v>
      </c>
      <c r="AX1306" s="3">
        <v>5</v>
      </c>
      <c r="AY1306" s="3">
        <v>0</v>
      </c>
      <c r="AZ1306" s="3">
        <v>5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6</v>
      </c>
      <c r="BI1306" s="3">
        <v>0</v>
      </c>
      <c r="BJ1306" s="3">
        <v>0</v>
      </c>
      <c r="BK1306" s="3">
        <v>0</v>
      </c>
      <c r="BL1306" s="3">
        <v>0</v>
      </c>
      <c r="BM1306" s="3">
        <v>1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</row>
    <row r="1307" spans="1:73" x14ac:dyDescent="0.2">
      <c r="A1307" s="2" t="s">
        <v>1305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13</v>
      </c>
      <c r="BJ1307" s="3">
        <v>16</v>
      </c>
      <c r="BK1307" s="3">
        <v>13</v>
      </c>
      <c r="BL1307" s="3">
        <v>14</v>
      </c>
      <c r="BM1307" s="3">
        <v>0</v>
      </c>
      <c r="BN1307" s="3">
        <v>0</v>
      </c>
      <c r="BO1307" s="3">
        <v>12</v>
      </c>
      <c r="BP1307" s="3">
        <v>10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</row>
    <row r="1308" spans="1:73" x14ac:dyDescent="0.2">
      <c r="A1308" s="2" t="s">
        <v>1306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4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7</v>
      </c>
      <c r="BJ1308" s="3">
        <v>14</v>
      </c>
      <c r="BK1308" s="3">
        <v>8</v>
      </c>
      <c r="BL1308" s="3">
        <v>0</v>
      </c>
      <c r="BM1308" s="3">
        <v>15</v>
      </c>
      <c r="BN1308" s="3">
        <v>6</v>
      </c>
      <c r="BO1308" s="3">
        <v>14</v>
      </c>
      <c r="BP1308" s="3">
        <v>11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</row>
    <row r="1309" spans="1:73" x14ac:dyDescent="0.2">
      <c r="A1309" s="2" t="s">
        <v>1307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3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2</v>
      </c>
      <c r="AB1309" s="3">
        <v>0</v>
      </c>
      <c r="AC1309" s="3">
        <v>2</v>
      </c>
      <c r="AD1309" s="3">
        <v>0</v>
      </c>
      <c r="AE1309" s="3">
        <v>0</v>
      </c>
      <c r="AF1309" s="3">
        <v>0</v>
      </c>
      <c r="AG1309" s="3">
        <v>1</v>
      </c>
      <c r="AH1309" s="3">
        <v>1</v>
      </c>
      <c r="AI1309" s="3">
        <v>0</v>
      </c>
      <c r="AJ1309" s="3">
        <v>0</v>
      </c>
      <c r="AK1309" s="3">
        <v>6</v>
      </c>
      <c r="AL1309" s="3">
        <v>0</v>
      </c>
      <c r="AM1309" s="3">
        <v>1</v>
      </c>
      <c r="AN1309" s="3">
        <v>3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2</v>
      </c>
      <c r="AY1309" s="3">
        <v>0</v>
      </c>
      <c r="AZ1309" s="3">
        <v>0</v>
      </c>
      <c r="BA1309" s="3">
        <v>0</v>
      </c>
      <c r="BB1309" s="3">
        <v>2</v>
      </c>
      <c r="BC1309" s="3">
        <v>0</v>
      </c>
      <c r="BD1309" s="3">
        <v>0</v>
      </c>
      <c r="BE1309" s="3">
        <v>0</v>
      </c>
      <c r="BF1309" s="3">
        <v>0</v>
      </c>
      <c r="BG1309" s="3">
        <v>1</v>
      </c>
      <c r="BH1309" s="3">
        <v>0</v>
      </c>
      <c r="BI1309" s="3">
        <v>13</v>
      </c>
      <c r="BJ1309" s="3">
        <v>0</v>
      </c>
      <c r="BK1309" s="3">
        <v>0</v>
      </c>
      <c r="BL1309" s="3">
        <v>0</v>
      </c>
      <c r="BM1309" s="3">
        <v>35</v>
      </c>
      <c r="BN1309" s="3">
        <v>7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</row>
    <row r="1310" spans="1:73" x14ac:dyDescent="0.2">
      <c r="A1310" s="2" t="s">
        <v>1308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7</v>
      </c>
      <c r="BJ1310" s="3">
        <v>17</v>
      </c>
      <c r="BK1310" s="3">
        <v>10</v>
      </c>
      <c r="BL1310" s="3">
        <v>10</v>
      </c>
      <c r="BM1310" s="3">
        <v>5</v>
      </c>
      <c r="BN1310" s="3">
        <v>6</v>
      </c>
      <c r="BO1310" s="3">
        <v>16</v>
      </c>
      <c r="BP1310" s="3">
        <v>8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</row>
    <row r="1311" spans="1:73" x14ac:dyDescent="0.2">
      <c r="A1311" s="2" t="s">
        <v>1309</v>
      </c>
      <c r="B1311" s="3">
        <v>0</v>
      </c>
      <c r="C1311" s="3">
        <v>1</v>
      </c>
      <c r="D1311" s="3">
        <v>0</v>
      </c>
      <c r="E1311" s="3">
        <v>0</v>
      </c>
      <c r="F1311" s="3">
        <v>3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7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3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7</v>
      </c>
      <c r="BJ1311" s="3">
        <v>10</v>
      </c>
      <c r="BK1311" s="3">
        <v>0</v>
      </c>
      <c r="BL1311" s="3">
        <v>13</v>
      </c>
      <c r="BM1311" s="3">
        <v>4</v>
      </c>
      <c r="BN1311" s="3">
        <v>9</v>
      </c>
      <c r="BO1311" s="3">
        <v>9</v>
      </c>
      <c r="BP1311" s="3">
        <v>12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</row>
    <row r="1312" spans="1:73" x14ac:dyDescent="0.2">
      <c r="A1312" s="2" t="s">
        <v>1310</v>
      </c>
      <c r="B1312" s="3">
        <v>0</v>
      </c>
      <c r="C1312" s="3">
        <v>0</v>
      </c>
      <c r="D1312" s="3">
        <v>5</v>
      </c>
      <c r="E1312" s="3">
        <v>2</v>
      </c>
      <c r="F1312" s="3">
        <v>0</v>
      </c>
      <c r="G1312" s="3">
        <v>0</v>
      </c>
      <c r="H1312" s="3">
        <v>3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2</v>
      </c>
      <c r="AG1312" s="3">
        <v>0</v>
      </c>
      <c r="AH1312" s="3">
        <v>0</v>
      </c>
      <c r="AI1312" s="3">
        <v>0</v>
      </c>
      <c r="AJ1312" s="3">
        <v>0</v>
      </c>
      <c r="AK1312" s="3">
        <v>1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1</v>
      </c>
      <c r="AR1312" s="3">
        <v>0</v>
      </c>
      <c r="AS1312" s="3">
        <v>1</v>
      </c>
      <c r="AT1312" s="3">
        <v>3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3</v>
      </c>
      <c r="BA1312" s="3">
        <v>0</v>
      </c>
      <c r="BB1312" s="3">
        <v>1</v>
      </c>
      <c r="BC1312" s="3">
        <v>0</v>
      </c>
      <c r="BD1312" s="3">
        <v>0</v>
      </c>
      <c r="BE1312" s="3">
        <v>4</v>
      </c>
      <c r="BF1312" s="3">
        <v>0</v>
      </c>
      <c r="BG1312" s="3">
        <v>0</v>
      </c>
      <c r="BH1312" s="3">
        <v>0</v>
      </c>
      <c r="BI1312" s="3">
        <v>6</v>
      </c>
      <c r="BJ1312" s="3">
        <v>3</v>
      </c>
      <c r="BK1312" s="3">
        <v>3</v>
      </c>
      <c r="BL1312" s="3">
        <v>8</v>
      </c>
      <c r="BM1312" s="3">
        <v>6</v>
      </c>
      <c r="BN1312" s="3">
        <v>9</v>
      </c>
      <c r="BO1312" s="3">
        <v>11</v>
      </c>
      <c r="BP1312" s="3">
        <v>5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</row>
    <row r="1313" spans="1:73" x14ac:dyDescent="0.2">
      <c r="A1313" s="2" t="s">
        <v>1311</v>
      </c>
      <c r="B1313" s="3">
        <v>0</v>
      </c>
      <c r="C1313" s="3">
        <v>0</v>
      </c>
      <c r="D1313" s="3">
        <v>0</v>
      </c>
      <c r="E1313" s="3">
        <v>3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2</v>
      </c>
      <c r="P1313" s="3">
        <v>0</v>
      </c>
      <c r="Q1313" s="3">
        <v>2</v>
      </c>
      <c r="R1313" s="3">
        <v>1</v>
      </c>
      <c r="S1313" s="3">
        <v>0</v>
      </c>
      <c r="T1313" s="3">
        <v>0</v>
      </c>
      <c r="U1313" s="3">
        <v>8</v>
      </c>
      <c r="V1313" s="3">
        <v>0</v>
      </c>
      <c r="W1313" s="3">
        <v>0</v>
      </c>
      <c r="X1313" s="3">
        <v>0</v>
      </c>
      <c r="Y1313" s="3">
        <v>1</v>
      </c>
      <c r="Z1313" s="3">
        <v>0</v>
      </c>
      <c r="AA1313" s="3">
        <v>0</v>
      </c>
      <c r="AB1313" s="3">
        <v>0</v>
      </c>
      <c r="AC1313" s="3">
        <v>0</v>
      </c>
      <c r="AD1313" s="3">
        <v>2</v>
      </c>
      <c r="AE1313" s="3">
        <v>0</v>
      </c>
      <c r="AF1313" s="3">
        <v>0</v>
      </c>
      <c r="AG1313" s="3">
        <v>0</v>
      </c>
      <c r="AH1313" s="3">
        <v>2</v>
      </c>
      <c r="AI1313" s="3">
        <v>0</v>
      </c>
      <c r="AJ1313" s="3">
        <v>0</v>
      </c>
      <c r="AK1313" s="3">
        <v>5</v>
      </c>
      <c r="AL1313" s="3">
        <v>6</v>
      </c>
      <c r="AM1313" s="3">
        <v>2</v>
      </c>
      <c r="AN1313" s="3">
        <v>2</v>
      </c>
      <c r="AO1313" s="3">
        <v>0</v>
      </c>
      <c r="AP1313" s="3">
        <v>13</v>
      </c>
      <c r="AQ1313" s="3">
        <v>0</v>
      </c>
      <c r="AR1313" s="3">
        <v>0</v>
      </c>
      <c r="AS1313" s="3">
        <v>2</v>
      </c>
      <c r="AT1313" s="3">
        <v>0</v>
      </c>
      <c r="AU1313" s="3">
        <v>4</v>
      </c>
      <c r="AV1313" s="3">
        <v>2</v>
      </c>
      <c r="AW1313" s="3">
        <v>2</v>
      </c>
      <c r="AX1313" s="3">
        <v>0</v>
      </c>
      <c r="AY1313" s="3">
        <v>0</v>
      </c>
      <c r="AZ1313" s="3">
        <v>1</v>
      </c>
      <c r="BA1313" s="3">
        <v>0</v>
      </c>
      <c r="BB1313" s="3">
        <v>8</v>
      </c>
      <c r="BC1313" s="3">
        <v>0</v>
      </c>
      <c r="BD1313" s="3">
        <v>0</v>
      </c>
      <c r="BE1313" s="3">
        <v>5</v>
      </c>
      <c r="BF1313" s="3">
        <v>0</v>
      </c>
      <c r="BG1313" s="3">
        <v>0</v>
      </c>
      <c r="BH1313" s="3">
        <v>4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1</v>
      </c>
      <c r="BR1313" s="3">
        <v>0</v>
      </c>
      <c r="BS1313" s="3">
        <v>0</v>
      </c>
      <c r="BT1313" s="3">
        <v>0</v>
      </c>
      <c r="BU1313" s="3">
        <v>0</v>
      </c>
    </row>
    <row r="1314" spans="1:73" x14ac:dyDescent="0.2">
      <c r="A1314" s="2" t="s">
        <v>1312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1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1</v>
      </c>
      <c r="AX1314" s="3">
        <v>0</v>
      </c>
      <c r="AY1314" s="3">
        <v>0</v>
      </c>
      <c r="AZ1314" s="3">
        <v>0</v>
      </c>
      <c r="BA1314" s="3">
        <v>1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12</v>
      </c>
      <c r="BJ1314" s="3">
        <v>15</v>
      </c>
      <c r="BK1314" s="3">
        <v>8</v>
      </c>
      <c r="BL1314" s="3">
        <v>8</v>
      </c>
      <c r="BM1314" s="3">
        <v>11</v>
      </c>
      <c r="BN1314" s="3">
        <v>5</v>
      </c>
      <c r="BO1314" s="3">
        <v>7</v>
      </c>
      <c r="BP1314" s="3">
        <v>9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</row>
    <row r="1315" spans="1:73" x14ac:dyDescent="0.2">
      <c r="A1315" s="2" t="s">
        <v>1313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2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24</v>
      </c>
      <c r="BK1315" s="3">
        <v>13</v>
      </c>
      <c r="BL1315" s="3">
        <v>0</v>
      </c>
      <c r="BM1315" s="3">
        <v>7</v>
      </c>
      <c r="BN1315" s="3">
        <v>0</v>
      </c>
      <c r="BO1315" s="3">
        <v>12</v>
      </c>
      <c r="BP1315" s="3">
        <v>20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</row>
    <row r="1316" spans="1:73" x14ac:dyDescent="0.2">
      <c r="A1316" s="2" t="s">
        <v>1314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19</v>
      </c>
      <c r="BJ1316" s="3">
        <v>14</v>
      </c>
      <c r="BK1316" s="3">
        <v>5</v>
      </c>
      <c r="BL1316" s="3">
        <v>11</v>
      </c>
      <c r="BM1316" s="3">
        <v>5</v>
      </c>
      <c r="BN1316" s="3">
        <v>6</v>
      </c>
      <c r="BO1316" s="3">
        <v>6</v>
      </c>
      <c r="BP1316" s="3">
        <v>12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</row>
    <row r="1317" spans="1:73" x14ac:dyDescent="0.2">
      <c r="A1317" s="2" t="s">
        <v>1315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78</v>
      </c>
      <c r="BS1317" s="3">
        <v>0</v>
      </c>
      <c r="BT1317" s="3">
        <v>0</v>
      </c>
      <c r="BU1317" s="3">
        <v>0</v>
      </c>
    </row>
    <row r="1318" spans="1:73" x14ac:dyDescent="0.2">
      <c r="A1318" s="2" t="s">
        <v>1316</v>
      </c>
      <c r="B1318" s="3">
        <v>0</v>
      </c>
      <c r="C1318" s="3">
        <v>3</v>
      </c>
      <c r="D1318" s="3">
        <v>3</v>
      </c>
      <c r="E1318" s="3">
        <v>0</v>
      </c>
      <c r="F1318" s="3">
        <v>0</v>
      </c>
      <c r="G1318" s="3">
        <v>2</v>
      </c>
      <c r="H1318" s="3">
        <v>0</v>
      </c>
      <c r="I1318" s="3">
        <v>12</v>
      </c>
      <c r="J1318" s="3">
        <v>0</v>
      </c>
      <c r="K1318" s="3">
        <v>0</v>
      </c>
      <c r="L1318" s="3">
        <v>4</v>
      </c>
      <c r="M1318" s="3">
        <v>0</v>
      </c>
      <c r="N1318" s="3">
        <v>2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2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6</v>
      </c>
      <c r="AQ1318" s="3">
        <v>1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1</v>
      </c>
      <c r="AX1318" s="3">
        <v>0</v>
      </c>
      <c r="AY1318" s="3">
        <v>0</v>
      </c>
      <c r="AZ1318" s="3">
        <v>3</v>
      </c>
      <c r="BA1318" s="3">
        <v>0</v>
      </c>
      <c r="BB1318" s="3">
        <v>0</v>
      </c>
      <c r="BC1318" s="3">
        <v>4</v>
      </c>
      <c r="BD1318" s="3">
        <v>6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1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27</v>
      </c>
      <c r="BS1318" s="3">
        <v>0</v>
      </c>
      <c r="BT1318" s="3">
        <v>0</v>
      </c>
      <c r="BU1318" s="3">
        <v>0</v>
      </c>
    </row>
    <row r="1319" spans="1:73" x14ac:dyDescent="0.2">
      <c r="A1319" s="2" t="s">
        <v>1317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9</v>
      </c>
      <c r="K1319" s="3">
        <v>34</v>
      </c>
      <c r="L1319" s="3">
        <v>1</v>
      </c>
      <c r="M1319" s="3">
        <v>0</v>
      </c>
      <c r="N1319" s="3">
        <v>0</v>
      </c>
      <c r="O1319" s="3">
        <v>0</v>
      </c>
      <c r="P1319" s="3">
        <v>3</v>
      </c>
      <c r="Q1319" s="3">
        <v>0</v>
      </c>
      <c r="R1319" s="3">
        <v>0</v>
      </c>
      <c r="S1319" s="3">
        <v>0</v>
      </c>
      <c r="T1319" s="3">
        <v>1</v>
      </c>
      <c r="U1319" s="3">
        <v>0</v>
      </c>
      <c r="V1319" s="3">
        <v>0</v>
      </c>
      <c r="W1319" s="3">
        <v>0</v>
      </c>
      <c r="X1319" s="3">
        <v>3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5</v>
      </c>
      <c r="AE1319" s="3">
        <v>5</v>
      </c>
      <c r="AF1319" s="3">
        <v>3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5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3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5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</row>
    <row r="1320" spans="1:73" x14ac:dyDescent="0.2">
      <c r="A1320" s="2" t="s">
        <v>1318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8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6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32</v>
      </c>
      <c r="BJ1320" s="3">
        <v>23</v>
      </c>
      <c r="BK1320" s="3">
        <v>0</v>
      </c>
      <c r="BL1320" s="3">
        <v>8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</row>
    <row r="1321" spans="1:73" x14ac:dyDescent="0.2">
      <c r="A1321" s="2" t="s">
        <v>1319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1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18</v>
      </c>
      <c r="BJ1321" s="3">
        <v>9</v>
      </c>
      <c r="BK1321" s="3">
        <v>0</v>
      </c>
      <c r="BL1321" s="3">
        <v>12</v>
      </c>
      <c r="BM1321" s="3">
        <v>0</v>
      </c>
      <c r="BN1321" s="3">
        <v>9</v>
      </c>
      <c r="BO1321" s="3">
        <v>13</v>
      </c>
      <c r="BP1321" s="3">
        <v>15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</row>
    <row r="1322" spans="1:73" x14ac:dyDescent="0.2">
      <c r="A1322" s="2" t="s">
        <v>1320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2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6</v>
      </c>
      <c r="BJ1322" s="3">
        <v>10</v>
      </c>
      <c r="BK1322" s="3">
        <v>7</v>
      </c>
      <c r="BL1322" s="3">
        <v>0</v>
      </c>
      <c r="BM1322" s="3">
        <v>19</v>
      </c>
      <c r="BN1322" s="3">
        <v>9</v>
      </c>
      <c r="BO1322" s="3">
        <v>14</v>
      </c>
      <c r="BP1322" s="3">
        <v>10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</row>
    <row r="1323" spans="1:73" x14ac:dyDescent="0.2">
      <c r="A1323" s="2" t="s">
        <v>1321</v>
      </c>
      <c r="B1323" s="3">
        <v>3</v>
      </c>
      <c r="C1323" s="3">
        <v>7</v>
      </c>
      <c r="D1323" s="3">
        <v>8</v>
      </c>
      <c r="E1323" s="3">
        <v>0</v>
      </c>
      <c r="F1323" s="3">
        <v>0</v>
      </c>
      <c r="G1323" s="3">
        <v>0</v>
      </c>
      <c r="H1323" s="3">
        <v>0</v>
      </c>
      <c r="I1323" s="3">
        <v>7</v>
      </c>
      <c r="J1323" s="3">
        <v>0</v>
      </c>
      <c r="K1323" s="3">
        <v>0</v>
      </c>
      <c r="L1323" s="3">
        <v>2</v>
      </c>
      <c r="M1323" s="3">
        <v>0</v>
      </c>
      <c r="N1323" s="3">
        <v>3</v>
      </c>
      <c r="O1323" s="3">
        <v>0</v>
      </c>
      <c r="P1323" s="3">
        <v>0</v>
      </c>
      <c r="Q1323" s="3">
        <v>2</v>
      </c>
      <c r="R1323" s="3">
        <v>0</v>
      </c>
      <c r="S1323" s="3">
        <v>0</v>
      </c>
      <c r="T1323" s="3">
        <v>0</v>
      </c>
      <c r="U1323" s="3">
        <v>3</v>
      </c>
      <c r="V1323" s="3">
        <v>0</v>
      </c>
      <c r="W1323" s="3">
        <v>3</v>
      </c>
      <c r="X1323" s="3">
        <v>0</v>
      </c>
      <c r="Y1323" s="3">
        <v>0</v>
      </c>
      <c r="Z1323" s="3">
        <v>5</v>
      </c>
      <c r="AA1323" s="3">
        <v>0</v>
      </c>
      <c r="AB1323" s="3">
        <v>1</v>
      </c>
      <c r="AC1323" s="3">
        <v>0</v>
      </c>
      <c r="AD1323" s="3">
        <v>0</v>
      </c>
      <c r="AE1323" s="3">
        <v>0</v>
      </c>
      <c r="AF1323" s="3">
        <v>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3">
        <v>0</v>
      </c>
      <c r="AU1323" s="3">
        <v>2</v>
      </c>
      <c r="AV1323" s="3">
        <v>0</v>
      </c>
      <c r="AW1323" s="3">
        <v>0</v>
      </c>
      <c r="AX1323" s="3">
        <v>6</v>
      </c>
      <c r="AY1323" s="3">
        <v>0</v>
      </c>
      <c r="AZ1323" s="3">
        <v>0</v>
      </c>
      <c r="BA1323" s="3">
        <v>0</v>
      </c>
      <c r="BB1323" s="3">
        <v>1</v>
      </c>
      <c r="BC1323" s="3">
        <v>6</v>
      </c>
      <c r="BD1323" s="3">
        <v>4</v>
      </c>
      <c r="BE1323" s="3">
        <v>4</v>
      </c>
      <c r="BF1323" s="3">
        <v>0</v>
      </c>
      <c r="BG1323" s="3">
        <v>0</v>
      </c>
      <c r="BH1323" s="3">
        <v>2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</row>
    <row r="1324" spans="1:73" x14ac:dyDescent="0.2">
      <c r="A1324" s="2" t="s">
        <v>1322</v>
      </c>
      <c r="B1324" s="3">
        <v>0</v>
      </c>
      <c r="C1324" s="3">
        <v>1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2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9</v>
      </c>
      <c r="BJ1324" s="3">
        <v>16</v>
      </c>
      <c r="BK1324" s="3">
        <v>4</v>
      </c>
      <c r="BL1324" s="3">
        <v>3</v>
      </c>
      <c r="BM1324" s="3">
        <v>10</v>
      </c>
      <c r="BN1324" s="3">
        <v>12</v>
      </c>
      <c r="BO1324" s="3">
        <v>13</v>
      </c>
      <c r="BP1324" s="3">
        <v>6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</row>
    <row r="1325" spans="1:73" x14ac:dyDescent="0.2">
      <c r="A1325" s="2" t="s">
        <v>1323</v>
      </c>
      <c r="B1325" s="3">
        <v>0</v>
      </c>
      <c r="C1325" s="3">
        <v>1</v>
      </c>
      <c r="D1325" s="3">
        <v>5</v>
      </c>
      <c r="E1325" s="3">
        <v>0</v>
      </c>
      <c r="F1325" s="3">
        <v>3</v>
      </c>
      <c r="G1325" s="3">
        <v>3</v>
      </c>
      <c r="H1325" s="3">
        <v>0</v>
      </c>
      <c r="I1325" s="3">
        <v>9</v>
      </c>
      <c r="J1325" s="3">
        <v>0</v>
      </c>
      <c r="K1325" s="3">
        <v>0</v>
      </c>
      <c r="L1325" s="3">
        <v>18</v>
      </c>
      <c r="M1325" s="3">
        <v>0</v>
      </c>
      <c r="N1325" s="3">
        <v>2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3</v>
      </c>
      <c r="X1325" s="3">
        <v>0</v>
      </c>
      <c r="Y1325" s="3">
        <v>1</v>
      </c>
      <c r="Z1325" s="3">
        <v>0</v>
      </c>
      <c r="AA1325" s="3">
        <v>0</v>
      </c>
      <c r="AB1325" s="3">
        <v>2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3</v>
      </c>
      <c r="AV1325" s="3">
        <v>0</v>
      </c>
      <c r="AW1325" s="3">
        <v>0</v>
      </c>
      <c r="AX1325" s="3">
        <v>3</v>
      </c>
      <c r="AY1325" s="3">
        <v>0</v>
      </c>
      <c r="AZ1325" s="3">
        <v>2</v>
      </c>
      <c r="BA1325" s="3">
        <v>0</v>
      </c>
      <c r="BB1325" s="3">
        <v>0</v>
      </c>
      <c r="BC1325" s="3">
        <v>7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4</v>
      </c>
      <c r="BJ1325" s="3">
        <v>2</v>
      </c>
      <c r="BK1325" s="3">
        <v>0</v>
      </c>
      <c r="BL1325" s="3">
        <v>3</v>
      </c>
      <c r="BM1325" s="3">
        <v>3</v>
      </c>
      <c r="BN1325" s="3">
        <v>0</v>
      </c>
      <c r="BO1325" s="3">
        <v>0</v>
      </c>
      <c r="BP1325" s="3">
        <v>2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</row>
    <row r="1326" spans="1:73" x14ac:dyDescent="0.2">
      <c r="A1326" s="2" t="s">
        <v>1324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2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3</v>
      </c>
      <c r="AD1326" s="3">
        <v>0</v>
      </c>
      <c r="AE1326" s="3">
        <v>3</v>
      </c>
      <c r="AF1326" s="3">
        <v>0</v>
      </c>
      <c r="AG1326" s="3">
        <v>0</v>
      </c>
      <c r="AH1326" s="3">
        <v>0</v>
      </c>
      <c r="AI1326" s="3">
        <v>2</v>
      </c>
      <c r="AJ1326" s="3">
        <v>0</v>
      </c>
      <c r="AK1326" s="3">
        <v>1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4</v>
      </c>
      <c r="BA1326" s="3">
        <v>0</v>
      </c>
      <c r="BB1326" s="3">
        <v>4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6</v>
      </c>
      <c r="BJ1326" s="3">
        <v>5</v>
      </c>
      <c r="BK1326" s="3">
        <v>8</v>
      </c>
      <c r="BL1326" s="3">
        <v>10</v>
      </c>
      <c r="BM1326" s="3">
        <v>6</v>
      </c>
      <c r="BN1326" s="3">
        <v>6</v>
      </c>
      <c r="BO1326" s="3">
        <v>7</v>
      </c>
      <c r="BP1326" s="3">
        <v>8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</row>
    <row r="1327" spans="1:73" x14ac:dyDescent="0.2">
      <c r="A1327" s="2" t="s">
        <v>1325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4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72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</row>
    <row r="1328" spans="1:73" x14ac:dyDescent="0.2">
      <c r="A1328" s="2" t="s">
        <v>1326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17</v>
      </c>
      <c r="BJ1328" s="3">
        <v>6</v>
      </c>
      <c r="BK1328" s="3">
        <v>14</v>
      </c>
      <c r="BL1328" s="3">
        <v>0</v>
      </c>
      <c r="BM1328" s="3">
        <v>10</v>
      </c>
      <c r="BN1328" s="3">
        <v>4</v>
      </c>
      <c r="BO1328" s="3">
        <v>15</v>
      </c>
      <c r="BP1328" s="3">
        <v>10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</row>
    <row r="1329" spans="1:73" x14ac:dyDescent="0.2">
      <c r="A1329" s="2" t="s">
        <v>1327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14</v>
      </c>
      <c r="BJ1329" s="3">
        <v>13</v>
      </c>
      <c r="BK1329" s="3">
        <v>10</v>
      </c>
      <c r="BL1329" s="3">
        <v>11</v>
      </c>
      <c r="BM1329" s="3">
        <v>0</v>
      </c>
      <c r="BN1329" s="3">
        <v>0</v>
      </c>
      <c r="BO1329" s="3">
        <v>14</v>
      </c>
      <c r="BP1329" s="3">
        <v>14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</row>
    <row r="1330" spans="1:73" x14ac:dyDescent="0.2">
      <c r="A1330" s="2" t="s">
        <v>1328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10</v>
      </c>
      <c r="BJ1330" s="3">
        <v>6</v>
      </c>
      <c r="BK1330" s="3">
        <v>5</v>
      </c>
      <c r="BL1330" s="3">
        <v>6</v>
      </c>
      <c r="BM1330" s="3">
        <v>9</v>
      </c>
      <c r="BN1330" s="3">
        <v>10</v>
      </c>
      <c r="BO1330" s="3">
        <v>10</v>
      </c>
      <c r="BP1330" s="3">
        <v>20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</row>
    <row r="1331" spans="1:73" x14ac:dyDescent="0.2">
      <c r="A1331" s="2" t="s">
        <v>1329</v>
      </c>
      <c r="B1331" s="3">
        <v>0</v>
      </c>
      <c r="C1331" s="3">
        <v>0</v>
      </c>
      <c r="D1331" s="3">
        <v>6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5</v>
      </c>
      <c r="M1331" s="3">
        <v>0</v>
      </c>
      <c r="N1331" s="3">
        <v>0</v>
      </c>
      <c r="O1331" s="3">
        <v>0</v>
      </c>
      <c r="P1331" s="3">
        <v>0</v>
      </c>
      <c r="Q1331" s="3">
        <v>8</v>
      </c>
      <c r="R1331" s="3">
        <v>0</v>
      </c>
      <c r="S1331" s="3">
        <v>8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6</v>
      </c>
      <c r="AL1331" s="3">
        <v>0</v>
      </c>
      <c r="AM1331" s="3">
        <v>1</v>
      </c>
      <c r="AN1331" s="3">
        <v>8</v>
      </c>
      <c r="AO1331" s="3">
        <v>7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1</v>
      </c>
      <c r="AV1331" s="3">
        <v>7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6</v>
      </c>
      <c r="BC1331" s="3">
        <v>0</v>
      </c>
      <c r="BD1331" s="3">
        <v>3</v>
      </c>
      <c r="BE1331" s="3">
        <v>3</v>
      </c>
      <c r="BF1331" s="3">
        <v>0</v>
      </c>
      <c r="BG1331" s="3">
        <v>6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</row>
    <row r="1332" spans="1:73" x14ac:dyDescent="0.2">
      <c r="A1332" s="2" t="s">
        <v>1330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1</v>
      </c>
      <c r="Q1332" s="3">
        <v>2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3</v>
      </c>
      <c r="AK1332" s="3">
        <v>3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2</v>
      </c>
      <c r="AV1332" s="3">
        <v>0</v>
      </c>
      <c r="AW1332" s="3">
        <v>1</v>
      </c>
      <c r="AX1332" s="3">
        <v>3</v>
      </c>
      <c r="AY1332" s="3">
        <v>0</v>
      </c>
      <c r="AZ1332" s="3">
        <v>0</v>
      </c>
      <c r="BA1332" s="3">
        <v>4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9</v>
      </c>
      <c r="BJ1332" s="3">
        <v>11</v>
      </c>
      <c r="BK1332" s="3">
        <v>4</v>
      </c>
      <c r="BL1332" s="3">
        <v>4</v>
      </c>
      <c r="BM1332" s="3">
        <v>4</v>
      </c>
      <c r="BN1332" s="3">
        <v>4</v>
      </c>
      <c r="BO1332" s="3">
        <v>10</v>
      </c>
      <c r="BP1332" s="3">
        <v>10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</row>
    <row r="1333" spans="1:73" x14ac:dyDescent="0.2">
      <c r="A1333" s="2" t="s">
        <v>1331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2</v>
      </c>
      <c r="AA1333" s="3">
        <v>0</v>
      </c>
      <c r="AB1333" s="3">
        <v>0</v>
      </c>
      <c r="AC1333" s="3">
        <v>0</v>
      </c>
      <c r="AD1333" s="3">
        <v>0</v>
      </c>
      <c r="AE1333" s="3">
        <v>3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5</v>
      </c>
      <c r="AN1333" s="3">
        <v>0</v>
      </c>
      <c r="AO1333" s="3">
        <v>0</v>
      </c>
      <c r="AP1333" s="3">
        <v>0</v>
      </c>
      <c r="AQ1333" s="3">
        <v>0</v>
      </c>
      <c r="AR1333" s="3">
        <v>3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2</v>
      </c>
      <c r="AY1333" s="3">
        <v>0</v>
      </c>
      <c r="AZ1333" s="3">
        <v>0</v>
      </c>
      <c r="BA1333" s="3">
        <v>0</v>
      </c>
      <c r="BB1333" s="3">
        <v>3</v>
      </c>
      <c r="BC1333" s="3">
        <v>0</v>
      </c>
      <c r="BD1333" s="3">
        <v>0</v>
      </c>
      <c r="BE1333" s="3">
        <v>0</v>
      </c>
      <c r="BF1333" s="3">
        <v>0</v>
      </c>
      <c r="BG1333" s="3">
        <v>2</v>
      </c>
      <c r="BH1333" s="3">
        <v>0</v>
      </c>
      <c r="BI1333" s="3">
        <v>8</v>
      </c>
      <c r="BJ1333" s="3">
        <v>5</v>
      </c>
      <c r="BK1333" s="3">
        <v>5</v>
      </c>
      <c r="BL1333" s="3">
        <v>3</v>
      </c>
      <c r="BM1333" s="3">
        <v>13</v>
      </c>
      <c r="BN1333" s="3">
        <v>9</v>
      </c>
      <c r="BO1333" s="3">
        <v>6</v>
      </c>
      <c r="BP1333" s="3">
        <v>6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</row>
    <row r="1334" spans="1:73" x14ac:dyDescent="0.2">
      <c r="A1334" s="2" t="s">
        <v>1332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2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17</v>
      </c>
      <c r="BJ1334" s="3">
        <v>11</v>
      </c>
      <c r="BK1334" s="3">
        <v>0</v>
      </c>
      <c r="BL1334" s="3">
        <v>13</v>
      </c>
      <c r="BM1334" s="3">
        <v>5</v>
      </c>
      <c r="BN1334" s="3">
        <v>12</v>
      </c>
      <c r="BO1334" s="3">
        <v>8</v>
      </c>
      <c r="BP1334" s="3">
        <v>7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</row>
    <row r="1335" spans="1:73" x14ac:dyDescent="0.2">
      <c r="A1335" s="2" t="s">
        <v>1333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21</v>
      </c>
      <c r="BJ1335" s="3">
        <v>10</v>
      </c>
      <c r="BK1335" s="3">
        <v>5</v>
      </c>
      <c r="BL1335" s="3">
        <v>11</v>
      </c>
      <c r="BM1335" s="3">
        <v>16</v>
      </c>
      <c r="BN1335" s="3">
        <v>7</v>
      </c>
      <c r="BO1335" s="3">
        <v>3</v>
      </c>
      <c r="BP1335" s="3">
        <v>2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</row>
    <row r="1336" spans="1:73" x14ac:dyDescent="0.2">
      <c r="A1336" s="2" t="s">
        <v>1334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17</v>
      </c>
      <c r="BJ1336" s="3">
        <v>8</v>
      </c>
      <c r="BK1336" s="3">
        <v>10</v>
      </c>
      <c r="BL1336" s="3">
        <v>3</v>
      </c>
      <c r="BM1336" s="3">
        <v>0</v>
      </c>
      <c r="BN1336" s="3">
        <v>5</v>
      </c>
      <c r="BO1336" s="3">
        <v>15</v>
      </c>
      <c r="BP1336" s="3">
        <v>17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</row>
    <row r="1337" spans="1:73" x14ac:dyDescent="0.2">
      <c r="A1337" s="2" t="s">
        <v>1335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13</v>
      </c>
      <c r="BJ1337" s="3">
        <v>9</v>
      </c>
      <c r="BK1337" s="3">
        <v>6</v>
      </c>
      <c r="BL1337" s="3">
        <v>9</v>
      </c>
      <c r="BM1337" s="3">
        <v>6</v>
      </c>
      <c r="BN1337" s="3">
        <v>3</v>
      </c>
      <c r="BO1337" s="3">
        <v>16</v>
      </c>
      <c r="BP1337" s="3">
        <v>13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</row>
    <row r="1338" spans="1:73" x14ac:dyDescent="0.2">
      <c r="A1338" s="2" t="s">
        <v>1336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75</v>
      </c>
      <c r="BS1338" s="3">
        <v>0</v>
      </c>
      <c r="BT1338" s="3">
        <v>0</v>
      </c>
      <c r="BU1338" s="3">
        <v>0</v>
      </c>
    </row>
    <row r="1339" spans="1:73" x14ac:dyDescent="0.2">
      <c r="A1339" s="2" t="s">
        <v>1337</v>
      </c>
      <c r="B1339" s="3">
        <v>0</v>
      </c>
      <c r="C1339" s="3">
        <v>5</v>
      </c>
      <c r="D1339" s="3">
        <v>5</v>
      </c>
      <c r="E1339" s="3">
        <v>0</v>
      </c>
      <c r="F1339" s="3">
        <v>2</v>
      </c>
      <c r="G1339" s="3">
        <v>0</v>
      </c>
      <c r="H1339" s="3">
        <v>0</v>
      </c>
      <c r="I1339" s="3">
        <v>8</v>
      </c>
      <c r="J1339" s="3">
        <v>0</v>
      </c>
      <c r="K1339" s="3">
        <v>0</v>
      </c>
      <c r="L1339" s="3">
        <v>6</v>
      </c>
      <c r="M1339" s="3">
        <v>0</v>
      </c>
      <c r="N1339" s="3">
        <v>3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2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1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2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3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4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6</v>
      </c>
      <c r="BJ1339" s="3">
        <v>0</v>
      </c>
      <c r="BK1339" s="3">
        <v>2</v>
      </c>
      <c r="BL1339" s="3">
        <v>0</v>
      </c>
      <c r="BM1339" s="3">
        <v>0</v>
      </c>
      <c r="BN1339" s="3">
        <v>7</v>
      </c>
      <c r="BO1339" s="3">
        <v>13</v>
      </c>
      <c r="BP1339" s="3">
        <v>5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</row>
    <row r="1340" spans="1:73" x14ac:dyDescent="0.2">
      <c r="A1340" s="2" t="s">
        <v>1338</v>
      </c>
      <c r="B1340" s="3">
        <v>0</v>
      </c>
      <c r="C1340" s="3">
        <v>2</v>
      </c>
      <c r="D1340" s="3">
        <v>6</v>
      </c>
      <c r="E1340" s="3">
        <v>1</v>
      </c>
      <c r="F1340" s="3">
        <v>0</v>
      </c>
      <c r="G1340" s="3">
        <v>0</v>
      </c>
      <c r="H1340" s="3">
        <v>0</v>
      </c>
      <c r="I1340" s="3">
        <v>9</v>
      </c>
      <c r="J1340" s="3">
        <v>0</v>
      </c>
      <c r="K1340" s="3">
        <v>0</v>
      </c>
      <c r="L1340" s="3">
        <v>6</v>
      </c>
      <c r="M1340" s="3">
        <v>0</v>
      </c>
      <c r="N1340" s="3">
        <v>6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3</v>
      </c>
      <c r="U1340" s="3">
        <v>4</v>
      </c>
      <c r="V1340" s="3">
        <v>0</v>
      </c>
      <c r="W1340" s="3">
        <v>2</v>
      </c>
      <c r="X1340" s="3">
        <v>0</v>
      </c>
      <c r="Y1340" s="3">
        <v>1</v>
      </c>
      <c r="Z1340" s="3">
        <v>0</v>
      </c>
      <c r="AA1340" s="3">
        <v>0</v>
      </c>
      <c r="AB1340" s="3">
        <v>0</v>
      </c>
      <c r="AC1340" s="3">
        <v>0</v>
      </c>
      <c r="AD1340" s="3">
        <v>2</v>
      </c>
      <c r="AE1340" s="3">
        <v>5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11</v>
      </c>
      <c r="AL1340" s="3">
        <v>1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1</v>
      </c>
      <c r="AT1340" s="3">
        <v>0</v>
      </c>
      <c r="AU1340" s="3">
        <v>0</v>
      </c>
      <c r="AV1340" s="3">
        <v>0</v>
      </c>
      <c r="AW1340" s="3">
        <v>2</v>
      </c>
      <c r="AX1340" s="3">
        <v>4</v>
      </c>
      <c r="AY1340" s="3">
        <v>0</v>
      </c>
      <c r="AZ1340" s="3">
        <v>0</v>
      </c>
      <c r="BA1340" s="3">
        <v>0</v>
      </c>
      <c r="BB1340" s="3">
        <v>0</v>
      </c>
      <c r="BC1340" s="3">
        <v>2</v>
      </c>
      <c r="BD1340" s="3">
        <v>2</v>
      </c>
      <c r="BE1340" s="3">
        <v>0</v>
      </c>
      <c r="BF1340" s="3">
        <v>4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</row>
    <row r="1341" spans="1:73" x14ac:dyDescent="0.2">
      <c r="A1341" s="2" t="s">
        <v>1339</v>
      </c>
      <c r="B1341" s="3">
        <v>0</v>
      </c>
      <c r="C1341" s="3">
        <v>2</v>
      </c>
      <c r="D1341" s="3">
        <v>4</v>
      </c>
      <c r="E1341" s="3">
        <v>1</v>
      </c>
      <c r="F1341" s="3">
        <v>0</v>
      </c>
      <c r="G1341" s="3">
        <v>0</v>
      </c>
      <c r="H1341" s="3">
        <v>0</v>
      </c>
      <c r="I1341" s="3">
        <v>9</v>
      </c>
      <c r="J1341" s="3">
        <v>0</v>
      </c>
      <c r="K1341" s="3">
        <v>7</v>
      </c>
      <c r="L1341" s="3">
        <v>4</v>
      </c>
      <c r="M1341" s="3">
        <v>0</v>
      </c>
      <c r="N1341" s="3">
        <v>0</v>
      </c>
      <c r="O1341" s="3">
        <v>0</v>
      </c>
      <c r="P1341" s="3">
        <v>5</v>
      </c>
      <c r="Q1341" s="3">
        <v>0</v>
      </c>
      <c r="R1341" s="3">
        <v>5</v>
      </c>
      <c r="S1341" s="3">
        <v>0</v>
      </c>
      <c r="T1341" s="3">
        <v>2</v>
      </c>
      <c r="U1341" s="3">
        <v>0</v>
      </c>
      <c r="V1341" s="3">
        <v>0</v>
      </c>
      <c r="W1341" s="3">
        <v>0</v>
      </c>
      <c r="X1341" s="3">
        <v>0</v>
      </c>
      <c r="Y1341" s="3">
        <v>3</v>
      </c>
      <c r="Z1341" s="3">
        <v>0</v>
      </c>
      <c r="AA1341" s="3">
        <v>0</v>
      </c>
      <c r="AB1341" s="3">
        <v>3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1</v>
      </c>
      <c r="AI1341" s="3">
        <v>0</v>
      </c>
      <c r="AJ1341" s="3">
        <v>0</v>
      </c>
      <c r="AK1341" s="3">
        <v>1</v>
      </c>
      <c r="AL1341" s="3">
        <v>0</v>
      </c>
      <c r="AM1341" s="3">
        <v>2</v>
      </c>
      <c r="AN1341" s="3">
        <v>1</v>
      </c>
      <c r="AO1341" s="3">
        <v>0</v>
      </c>
      <c r="AP1341" s="3">
        <v>0</v>
      </c>
      <c r="AQ1341" s="3">
        <v>0</v>
      </c>
      <c r="AR1341" s="3">
        <v>0</v>
      </c>
      <c r="AS1341" s="3">
        <v>5</v>
      </c>
      <c r="AT1341" s="3">
        <v>0</v>
      </c>
      <c r="AU1341" s="3">
        <v>0</v>
      </c>
      <c r="AV1341" s="3">
        <v>0</v>
      </c>
      <c r="AW1341" s="3">
        <v>0</v>
      </c>
      <c r="AX1341" s="3">
        <v>2</v>
      </c>
      <c r="AY1341" s="3">
        <v>0</v>
      </c>
      <c r="AZ1341" s="3">
        <v>0</v>
      </c>
      <c r="BA1341" s="3">
        <v>4</v>
      </c>
      <c r="BB1341" s="3">
        <v>3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2</v>
      </c>
      <c r="BL1341" s="3">
        <v>1</v>
      </c>
      <c r="BM1341" s="3">
        <v>0</v>
      </c>
      <c r="BN1341" s="3">
        <v>0</v>
      </c>
      <c r="BO1341" s="3">
        <v>0</v>
      </c>
      <c r="BP1341" s="3">
        <v>7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</row>
    <row r="1342" spans="1:73" x14ac:dyDescent="0.2">
      <c r="A1342" s="2" t="s">
        <v>1340</v>
      </c>
      <c r="B1342" s="3">
        <v>0</v>
      </c>
      <c r="C1342" s="3">
        <v>0</v>
      </c>
      <c r="D1342" s="3">
        <v>10</v>
      </c>
      <c r="E1342" s="3">
        <v>0</v>
      </c>
      <c r="F1342" s="3">
        <v>1</v>
      </c>
      <c r="G1342" s="3">
        <v>2</v>
      </c>
      <c r="H1342" s="3">
        <v>0</v>
      </c>
      <c r="I1342" s="3">
        <v>9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3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2</v>
      </c>
      <c r="AN1342" s="3">
        <v>0</v>
      </c>
      <c r="AO1342" s="3">
        <v>0</v>
      </c>
      <c r="AP1342" s="3">
        <v>0</v>
      </c>
      <c r="AQ1342" s="3">
        <v>1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3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17</v>
      </c>
      <c r="BJ1342" s="3">
        <v>0</v>
      </c>
      <c r="BK1342" s="3">
        <v>6</v>
      </c>
      <c r="BL1342" s="3">
        <v>5</v>
      </c>
      <c r="BM1342" s="3">
        <v>6</v>
      </c>
      <c r="BN1342" s="3">
        <v>0</v>
      </c>
      <c r="BO1342" s="3">
        <v>6</v>
      </c>
      <c r="BP1342" s="3">
        <v>3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</row>
    <row r="1343" spans="1:73" x14ac:dyDescent="0.2">
      <c r="A1343" s="2" t="s">
        <v>1341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8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3</v>
      </c>
      <c r="V1343" s="3">
        <v>0</v>
      </c>
      <c r="W1343" s="3">
        <v>0</v>
      </c>
      <c r="X1343" s="3">
        <v>0</v>
      </c>
      <c r="Y1343" s="3">
        <v>2</v>
      </c>
      <c r="Z1343" s="3">
        <v>0</v>
      </c>
      <c r="AA1343" s="3">
        <v>0</v>
      </c>
      <c r="AB1343" s="3">
        <v>3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2</v>
      </c>
      <c r="AJ1343" s="3">
        <v>3</v>
      </c>
      <c r="AK1343" s="3">
        <v>0</v>
      </c>
      <c r="AL1343" s="3">
        <v>0</v>
      </c>
      <c r="AM1343" s="3">
        <v>5</v>
      </c>
      <c r="AN1343" s="3">
        <v>0</v>
      </c>
      <c r="AO1343" s="3">
        <v>0</v>
      </c>
      <c r="AP1343" s="3">
        <v>17</v>
      </c>
      <c r="AQ1343" s="3">
        <v>0</v>
      </c>
      <c r="AR1343" s="3">
        <v>2</v>
      </c>
      <c r="AS1343" s="3">
        <v>10</v>
      </c>
      <c r="AT1343" s="3">
        <v>0</v>
      </c>
      <c r="AU1343" s="3">
        <v>3</v>
      </c>
      <c r="AV1343" s="3">
        <v>1</v>
      </c>
      <c r="AW1343" s="3">
        <v>0</v>
      </c>
      <c r="AX1343" s="3">
        <v>0</v>
      </c>
      <c r="AY1343" s="3">
        <v>0</v>
      </c>
      <c r="AZ1343" s="3">
        <v>3</v>
      </c>
      <c r="BA1343" s="3">
        <v>0</v>
      </c>
      <c r="BB1343" s="3">
        <v>0</v>
      </c>
      <c r="BC1343" s="3">
        <v>0</v>
      </c>
      <c r="BD1343" s="3">
        <v>0</v>
      </c>
      <c r="BE1343" s="3">
        <v>11</v>
      </c>
      <c r="BF1343" s="3">
        <v>1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</row>
    <row r="1344" spans="1:73" x14ac:dyDescent="0.2">
      <c r="A1344" s="2" t="s">
        <v>1342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1</v>
      </c>
      <c r="M1344" s="3">
        <v>0</v>
      </c>
      <c r="N1344" s="3">
        <v>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7</v>
      </c>
      <c r="BJ1344" s="3">
        <v>11</v>
      </c>
      <c r="BK1344" s="3">
        <v>8</v>
      </c>
      <c r="BL1344" s="3">
        <v>14</v>
      </c>
      <c r="BM1344" s="3">
        <v>0</v>
      </c>
      <c r="BN1344" s="3">
        <v>10</v>
      </c>
      <c r="BO1344" s="3">
        <v>10</v>
      </c>
      <c r="BP1344" s="3">
        <v>11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</row>
    <row r="1345" spans="1:73" x14ac:dyDescent="0.2">
      <c r="A1345" s="2" t="s">
        <v>1343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11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6</v>
      </c>
      <c r="AG1345" s="3">
        <v>0</v>
      </c>
      <c r="AH1345" s="3">
        <v>0</v>
      </c>
      <c r="AI1345" s="3">
        <v>0</v>
      </c>
      <c r="AJ1345" s="3">
        <v>1</v>
      </c>
      <c r="AK1345" s="3">
        <v>7</v>
      </c>
      <c r="AL1345" s="3">
        <v>0</v>
      </c>
      <c r="AM1345" s="3">
        <v>6</v>
      </c>
      <c r="AN1345" s="3">
        <v>0</v>
      </c>
      <c r="AO1345" s="3">
        <v>0</v>
      </c>
      <c r="AP1345" s="3">
        <v>4</v>
      </c>
      <c r="AQ1345" s="3">
        <v>0</v>
      </c>
      <c r="AR1345" s="3">
        <v>0</v>
      </c>
      <c r="AS1345" s="3">
        <v>7</v>
      </c>
      <c r="AT1345" s="3">
        <v>0</v>
      </c>
      <c r="AU1345" s="3">
        <v>0</v>
      </c>
      <c r="AV1345" s="3">
        <v>2</v>
      </c>
      <c r="AW1345" s="3">
        <v>0</v>
      </c>
      <c r="AX1345" s="3">
        <v>0</v>
      </c>
      <c r="AY1345" s="3">
        <v>0</v>
      </c>
      <c r="AZ1345" s="3">
        <v>0</v>
      </c>
      <c r="BA1345" s="3">
        <v>2</v>
      </c>
      <c r="BB1345" s="3">
        <v>3</v>
      </c>
      <c r="BC1345" s="3">
        <v>5</v>
      </c>
      <c r="BD1345" s="3">
        <v>0</v>
      </c>
      <c r="BE1345" s="3">
        <v>0</v>
      </c>
      <c r="BF1345" s="3">
        <v>0</v>
      </c>
      <c r="BG1345" s="3">
        <v>0</v>
      </c>
      <c r="BH1345" s="3">
        <v>4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16</v>
      </c>
      <c r="BT1345" s="3">
        <v>0</v>
      </c>
      <c r="BU1345" s="3">
        <v>0</v>
      </c>
    </row>
    <row r="1346" spans="1:73" x14ac:dyDescent="0.2">
      <c r="A1346" s="2" t="s">
        <v>1344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1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12</v>
      </c>
      <c r="BJ1346" s="3">
        <v>14</v>
      </c>
      <c r="BK1346" s="3">
        <v>4</v>
      </c>
      <c r="BL1346" s="3">
        <v>19</v>
      </c>
      <c r="BM1346" s="3">
        <v>5</v>
      </c>
      <c r="BN1346" s="3">
        <v>10</v>
      </c>
      <c r="BO1346" s="3">
        <v>5</v>
      </c>
      <c r="BP1346" s="3">
        <v>4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</row>
    <row r="1347" spans="1:73" x14ac:dyDescent="0.2">
      <c r="A1347" s="2" t="s">
        <v>1345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1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11</v>
      </c>
      <c r="BJ1347" s="3">
        <v>5</v>
      </c>
      <c r="BK1347" s="3">
        <v>10</v>
      </c>
      <c r="BL1347" s="3">
        <v>7</v>
      </c>
      <c r="BM1347" s="3">
        <v>12</v>
      </c>
      <c r="BN1347" s="3">
        <v>10</v>
      </c>
      <c r="BO1347" s="3">
        <v>12</v>
      </c>
      <c r="BP1347" s="3">
        <v>6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</row>
    <row r="1348" spans="1:73" x14ac:dyDescent="0.2">
      <c r="A1348" s="2" t="s">
        <v>1346</v>
      </c>
      <c r="B1348" s="3">
        <v>2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2</v>
      </c>
      <c r="AO1348" s="3">
        <v>0</v>
      </c>
      <c r="AP1348" s="3">
        <v>40</v>
      </c>
      <c r="AQ1348" s="3">
        <v>0</v>
      </c>
      <c r="AR1348" s="3">
        <v>0</v>
      </c>
      <c r="AS1348" s="3">
        <v>2</v>
      </c>
      <c r="AT1348" s="3">
        <v>0</v>
      </c>
      <c r="AU1348" s="3">
        <v>0</v>
      </c>
      <c r="AV1348" s="3">
        <v>0</v>
      </c>
      <c r="AW1348" s="3">
        <v>0</v>
      </c>
      <c r="AX1348" s="3">
        <v>4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4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1</v>
      </c>
      <c r="BL1348" s="3">
        <v>0</v>
      </c>
      <c r="BM1348" s="3">
        <v>18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</row>
    <row r="1349" spans="1:73" x14ac:dyDescent="0.2">
      <c r="A1349" s="2" t="s">
        <v>1347</v>
      </c>
      <c r="B1349" s="3">
        <v>0</v>
      </c>
      <c r="C1349" s="3">
        <v>1</v>
      </c>
      <c r="D1349" s="3">
        <v>3</v>
      </c>
      <c r="E1349" s="3">
        <v>0</v>
      </c>
      <c r="F1349" s="3">
        <v>0</v>
      </c>
      <c r="G1349" s="3">
        <v>0</v>
      </c>
      <c r="H1349" s="3">
        <v>4</v>
      </c>
      <c r="I1349" s="3">
        <v>0</v>
      </c>
      <c r="J1349" s="3">
        <v>0</v>
      </c>
      <c r="K1349" s="3">
        <v>0</v>
      </c>
      <c r="L1349" s="3">
        <v>0</v>
      </c>
      <c r="M1349" s="3">
        <v>3</v>
      </c>
      <c r="N1349" s="3">
        <v>0</v>
      </c>
      <c r="O1349" s="3">
        <v>0</v>
      </c>
      <c r="P1349" s="3">
        <v>5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2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2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5</v>
      </c>
      <c r="AL1349" s="3">
        <v>0</v>
      </c>
      <c r="AM1349" s="3">
        <v>0</v>
      </c>
      <c r="AN1349" s="3">
        <v>0</v>
      </c>
      <c r="AO1349" s="3">
        <v>0</v>
      </c>
      <c r="AP1349" s="3">
        <v>23</v>
      </c>
      <c r="AQ1349" s="3">
        <v>0</v>
      </c>
      <c r="AR1349" s="3">
        <v>0</v>
      </c>
      <c r="AS1349" s="3">
        <v>2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7</v>
      </c>
      <c r="AZ1349" s="3">
        <v>0</v>
      </c>
      <c r="BA1349" s="3">
        <v>0</v>
      </c>
      <c r="BB1349" s="3">
        <v>3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1</v>
      </c>
      <c r="BI1349" s="3">
        <v>0</v>
      </c>
      <c r="BJ1349" s="3">
        <v>0</v>
      </c>
      <c r="BK1349" s="3">
        <v>4</v>
      </c>
      <c r="BL1349" s="3">
        <v>0</v>
      </c>
      <c r="BM1349" s="3">
        <v>0</v>
      </c>
      <c r="BN1349" s="3">
        <v>0</v>
      </c>
      <c r="BO1349" s="3">
        <v>7</v>
      </c>
      <c r="BP1349" s="3">
        <v>0</v>
      </c>
      <c r="BQ1349" s="3">
        <v>1</v>
      </c>
      <c r="BR1349" s="3">
        <v>0</v>
      </c>
      <c r="BS1349" s="3">
        <v>0</v>
      </c>
      <c r="BT1349" s="3">
        <v>0</v>
      </c>
      <c r="BU1349" s="3">
        <v>0</v>
      </c>
    </row>
    <row r="1350" spans="1:73" x14ac:dyDescent="0.2">
      <c r="A1350" s="2" t="s">
        <v>1348</v>
      </c>
      <c r="B1350" s="3">
        <v>0</v>
      </c>
      <c r="C1350" s="3">
        <v>0</v>
      </c>
      <c r="D1350" s="3">
        <v>4</v>
      </c>
      <c r="E1350" s="3">
        <v>0</v>
      </c>
      <c r="F1350" s="3">
        <v>9</v>
      </c>
      <c r="G1350" s="3">
        <v>7</v>
      </c>
      <c r="H1350" s="3">
        <v>0</v>
      </c>
      <c r="I1350" s="3">
        <v>7</v>
      </c>
      <c r="J1350" s="3">
        <v>0</v>
      </c>
      <c r="K1350" s="3">
        <v>0</v>
      </c>
      <c r="L1350" s="3">
        <v>0</v>
      </c>
      <c r="M1350" s="3">
        <v>0</v>
      </c>
      <c r="N1350" s="3">
        <v>5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8</v>
      </c>
      <c r="X1350" s="3">
        <v>0</v>
      </c>
      <c r="Y1350" s="3">
        <v>0</v>
      </c>
      <c r="Z1350" s="3">
        <v>0</v>
      </c>
      <c r="AA1350" s="3">
        <v>0</v>
      </c>
      <c r="AB1350" s="3">
        <v>2</v>
      </c>
      <c r="AC1350" s="3">
        <v>0</v>
      </c>
      <c r="AD1350" s="3">
        <v>0</v>
      </c>
      <c r="AE1350" s="3">
        <v>8</v>
      </c>
      <c r="AF1350" s="3">
        <v>12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3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3</v>
      </c>
      <c r="BK1350" s="3">
        <v>0</v>
      </c>
      <c r="BL1350" s="3">
        <v>0</v>
      </c>
      <c r="BM1350" s="3">
        <v>3</v>
      </c>
      <c r="BN1350" s="3">
        <v>2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</row>
    <row r="1351" spans="1:73" x14ac:dyDescent="0.2">
      <c r="A1351" s="2" t="s">
        <v>1349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19</v>
      </c>
      <c r="J1351" s="3">
        <v>0</v>
      </c>
      <c r="K1351" s="3">
        <v>29</v>
      </c>
      <c r="L1351" s="3">
        <v>0</v>
      </c>
      <c r="M1351" s="3">
        <v>0</v>
      </c>
      <c r="N1351" s="3">
        <v>0</v>
      </c>
      <c r="O1351" s="3">
        <v>3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16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6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</row>
    <row r="1352" spans="1:73" x14ac:dyDescent="0.2">
      <c r="A1352" s="2" t="s">
        <v>1350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4</v>
      </c>
      <c r="J1352" s="3">
        <v>6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5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5</v>
      </c>
      <c r="AN1352" s="3">
        <v>0</v>
      </c>
      <c r="AO1352" s="3">
        <v>2</v>
      </c>
      <c r="AP1352" s="3">
        <v>0</v>
      </c>
      <c r="AQ1352" s="3">
        <v>0</v>
      </c>
      <c r="AR1352" s="3">
        <v>0</v>
      </c>
      <c r="AS1352" s="3">
        <v>1</v>
      </c>
      <c r="AT1352" s="3">
        <v>0</v>
      </c>
      <c r="AU1352" s="3">
        <v>0</v>
      </c>
      <c r="AV1352" s="3">
        <v>2</v>
      </c>
      <c r="AW1352" s="3">
        <v>2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36</v>
      </c>
      <c r="BR1352" s="3">
        <v>10</v>
      </c>
      <c r="BS1352" s="3">
        <v>0</v>
      </c>
      <c r="BT1352" s="3">
        <v>0</v>
      </c>
      <c r="BU1352" s="3">
        <v>0</v>
      </c>
    </row>
    <row r="1353" spans="1:73" x14ac:dyDescent="0.2">
      <c r="A1353" s="2" t="s">
        <v>1351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2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1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1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1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3</v>
      </c>
      <c r="BJ1353" s="3">
        <v>8</v>
      </c>
      <c r="BK1353" s="3">
        <v>8</v>
      </c>
      <c r="BL1353" s="3">
        <v>17</v>
      </c>
      <c r="BM1353" s="3">
        <v>5</v>
      </c>
      <c r="BN1353" s="3">
        <v>8</v>
      </c>
      <c r="BO1353" s="3">
        <v>8</v>
      </c>
      <c r="BP1353" s="3">
        <v>11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</row>
    <row r="1354" spans="1:73" x14ac:dyDescent="0.2">
      <c r="A1354" s="2" t="s">
        <v>1352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2</v>
      </c>
      <c r="Q1354" s="3">
        <v>0</v>
      </c>
      <c r="R1354" s="3">
        <v>0</v>
      </c>
      <c r="S1354" s="3">
        <v>0</v>
      </c>
      <c r="T1354" s="3">
        <v>0</v>
      </c>
      <c r="U1354" s="3">
        <v>3</v>
      </c>
      <c r="V1354" s="3">
        <v>0</v>
      </c>
      <c r="W1354" s="3">
        <v>0</v>
      </c>
      <c r="X1354" s="3">
        <v>0</v>
      </c>
      <c r="Y1354" s="3">
        <v>0</v>
      </c>
      <c r="Z1354" s="3">
        <v>2</v>
      </c>
      <c r="AA1354" s="3">
        <v>0</v>
      </c>
      <c r="AB1354" s="3">
        <v>0</v>
      </c>
      <c r="AC1354" s="3">
        <v>3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3</v>
      </c>
      <c r="AL1354" s="3">
        <v>2</v>
      </c>
      <c r="AM1354" s="3">
        <v>4</v>
      </c>
      <c r="AN1354" s="3">
        <v>0</v>
      </c>
      <c r="AO1354" s="3">
        <v>3</v>
      </c>
      <c r="AP1354" s="3">
        <v>0</v>
      </c>
      <c r="AQ1354" s="3">
        <v>0</v>
      </c>
      <c r="AR1354" s="3">
        <v>3</v>
      </c>
      <c r="AS1354" s="3">
        <v>0</v>
      </c>
      <c r="AT1354" s="3">
        <v>0</v>
      </c>
      <c r="AU1354" s="3">
        <v>0</v>
      </c>
      <c r="AV1354" s="3">
        <v>0</v>
      </c>
      <c r="AW1354" s="3">
        <v>6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42</v>
      </c>
      <c r="BS1354" s="3">
        <v>0</v>
      </c>
      <c r="BT1354" s="3">
        <v>0</v>
      </c>
      <c r="BU1354" s="3">
        <v>0</v>
      </c>
    </row>
    <row r="1355" spans="1:73" x14ac:dyDescent="0.2">
      <c r="A1355" s="2" t="s">
        <v>1353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9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1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2</v>
      </c>
      <c r="BH1355" s="3">
        <v>0</v>
      </c>
      <c r="BI1355" s="3">
        <v>0</v>
      </c>
      <c r="BJ1355" s="3">
        <v>11</v>
      </c>
      <c r="BK1355" s="3">
        <v>8</v>
      </c>
      <c r="BL1355" s="3">
        <v>0</v>
      </c>
      <c r="BM1355" s="3">
        <v>13</v>
      </c>
      <c r="BN1355" s="3">
        <v>8</v>
      </c>
      <c r="BO1355" s="3">
        <v>10</v>
      </c>
      <c r="BP1355" s="3">
        <v>11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</row>
    <row r="1356" spans="1:73" x14ac:dyDescent="0.2">
      <c r="A1356" s="2" t="s">
        <v>1354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1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14</v>
      </c>
      <c r="BJ1356" s="3">
        <v>7</v>
      </c>
      <c r="BK1356" s="3">
        <v>13</v>
      </c>
      <c r="BL1356" s="3">
        <v>8</v>
      </c>
      <c r="BM1356" s="3">
        <v>9</v>
      </c>
      <c r="BN1356" s="3">
        <v>10</v>
      </c>
      <c r="BO1356" s="3">
        <v>0</v>
      </c>
      <c r="BP1356" s="3">
        <v>11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</row>
    <row r="1357" spans="1:73" x14ac:dyDescent="0.2">
      <c r="A1357" s="2" t="s">
        <v>1355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3</v>
      </c>
      <c r="AV1357" s="3">
        <v>0</v>
      </c>
      <c r="AW1357" s="3">
        <v>0</v>
      </c>
      <c r="AX1357" s="3">
        <v>0</v>
      </c>
      <c r="AY1357" s="3">
        <v>0</v>
      </c>
      <c r="AZ1357" s="3">
        <v>5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8</v>
      </c>
      <c r="BJ1357" s="3">
        <v>16</v>
      </c>
      <c r="BK1357" s="3">
        <v>9</v>
      </c>
      <c r="BL1357" s="3">
        <v>5</v>
      </c>
      <c r="BM1357" s="3">
        <v>5</v>
      </c>
      <c r="BN1357" s="3">
        <v>10</v>
      </c>
      <c r="BO1357" s="3">
        <v>9</v>
      </c>
      <c r="BP1357" s="3">
        <v>3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</row>
    <row r="1358" spans="1:73" x14ac:dyDescent="0.2">
      <c r="A1358" s="2" t="s">
        <v>1356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11</v>
      </c>
      <c r="BJ1358" s="3">
        <v>12</v>
      </c>
      <c r="BK1358" s="3">
        <v>8</v>
      </c>
      <c r="BL1358" s="3">
        <v>10</v>
      </c>
      <c r="BM1358" s="3">
        <v>4</v>
      </c>
      <c r="BN1358" s="3">
        <v>7</v>
      </c>
      <c r="BO1358" s="3">
        <v>11</v>
      </c>
      <c r="BP1358" s="3">
        <v>10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</row>
    <row r="1359" spans="1:73" x14ac:dyDescent="0.2">
      <c r="A1359" s="2" t="s">
        <v>1357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8</v>
      </c>
      <c r="BJ1359" s="3">
        <v>10</v>
      </c>
      <c r="BK1359" s="3">
        <v>10</v>
      </c>
      <c r="BL1359" s="3">
        <v>10</v>
      </c>
      <c r="BM1359" s="3">
        <v>13</v>
      </c>
      <c r="BN1359" s="3">
        <v>7</v>
      </c>
      <c r="BO1359" s="3">
        <v>14</v>
      </c>
      <c r="BP1359" s="3">
        <v>1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</row>
    <row r="1360" spans="1:73" x14ac:dyDescent="0.2">
      <c r="A1360" s="2" t="s">
        <v>1358</v>
      </c>
      <c r="B1360" s="3">
        <v>0</v>
      </c>
      <c r="C1360" s="3">
        <v>2</v>
      </c>
      <c r="D1360" s="3">
        <v>5</v>
      </c>
      <c r="E1360" s="3">
        <v>0</v>
      </c>
      <c r="F1360" s="3">
        <v>3</v>
      </c>
      <c r="G1360" s="3">
        <v>1</v>
      </c>
      <c r="H1360" s="3">
        <v>3</v>
      </c>
      <c r="I1360" s="3">
        <v>9</v>
      </c>
      <c r="J1360" s="3">
        <v>0</v>
      </c>
      <c r="K1360" s="3">
        <v>0</v>
      </c>
      <c r="L1360" s="3">
        <v>2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3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1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2</v>
      </c>
      <c r="AY1360" s="3">
        <v>0</v>
      </c>
      <c r="AZ1360" s="3">
        <v>0</v>
      </c>
      <c r="BA1360" s="3">
        <v>0</v>
      </c>
      <c r="BB1360" s="3">
        <v>2</v>
      </c>
      <c r="BC1360" s="3">
        <v>9</v>
      </c>
      <c r="BD1360" s="3">
        <v>2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2</v>
      </c>
      <c r="BL1360" s="3">
        <v>3</v>
      </c>
      <c r="BM1360" s="3">
        <v>15</v>
      </c>
      <c r="BN1360" s="3">
        <v>0</v>
      </c>
      <c r="BO1360" s="3">
        <v>2</v>
      </c>
      <c r="BP1360" s="3">
        <v>6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</row>
    <row r="1361" spans="1:73" x14ac:dyDescent="0.2">
      <c r="A1361" s="2" t="s">
        <v>1359</v>
      </c>
      <c r="B1361" s="3">
        <v>0</v>
      </c>
      <c r="C1361" s="3">
        <v>0</v>
      </c>
      <c r="D1361" s="3">
        <v>1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1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3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3</v>
      </c>
      <c r="AQ1361" s="3">
        <v>2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3</v>
      </c>
      <c r="BC1361" s="3">
        <v>2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12</v>
      </c>
      <c r="BJ1361" s="3">
        <v>6</v>
      </c>
      <c r="BK1361" s="3">
        <v>0</v>
      </c>
      <c r="BL1361" s="3">
        <v>6</v>
      </c>
      <c r="BM1361" s="3">
        <v>8</v>
      </c>
      <c r="BN1361" s="3">
        <v>9</v>
      </c>
      <c r="BO1361" s="3">
        <v>16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</row>
    <row r="1362" spans="1:73" x14ac:dyDescent="0.2">
      <c r="A1362" s="2" t="s">
        <v>1360</v>
      </c>
      <c r="B1362" s="3">
        <v>0</v>
      </c>
      <c r="C1362" s="3">
        <v>0</v>
      </c>
      <c r="D1362" s="3">
        <v>0</v>
      </c>
      <c r="E1362" s="3">
        <v>6</v>
      </c>
      <c r="F1362" s="3">
        <v>0</v>
      </c>
      <c r="G1362" s="3">
        <v>0</v>
      </c>
      <c r="H1362" s="3">
        <v>0</v>
      </c>
      <c r="I1362" s="3">
        <v>0</v>
      </c>
      <c r="J1362" s="3">
        <v>9</v>
      </c>
      <c r="K1362" s="3">
        <v>0</v>
      </c>
      <c r="L1362" s="3">
        <v>2</v>
      </c>
      <c r="M1362" s="3">
        <v>2</v>
      </c>
      <c r="N1362" s="3">
        <v>0</v>
      </c>
      <c r="O1362" s="3">
        <v>0</v>
      </c>
      <c r="P1362" s="3">
        <v>0</v>
      </c>
      <c r="Q1362" s="3">
        <v>2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3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11</v>
      </c>
      <c r="AO1362" s="3">
        <v>0</v>
      </c>
      <c r="AP1362" s="3">
        <v>15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11</v>
      </c>
      <c r="BA1362" s="3">
        <v>0</v>
      </c>
      <c r="BB1362" s="3">
        <v>7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4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</row>
    <row r="1363" spans="1:73" x14ac:dyDescent="0.2">
      <c r="A1363" s="2" t="s">
        <v>1361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4</v>
      </c>
      <c r="I1363" s="3">
        <v>8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6</v>
      </c>
      <c r="U1363" s="3">
        <v>0</v>
      </c>
      <c r="V1363" s="3">
        <v>3</v>
      </c>
      <c r="W1363" s="3">
        <v>5</v>
      </c>
      <c r="X1363" s="3">
        <v>5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25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7</v>
      </c>
      <c r="BD1363" s="3">
        <v>0</v>
      </c>
      <c r="BE1363" s="3">
        <v>2</v>
      </c>
      <c r="BF1363" s="3">
        <v>0</v>
      </c>
      <c r="BG1363" s="3">
        <v>0</v>
      </c>
      <c r="BH1363" s="3">
        <v>5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2</v>
      </c>
      <c r="BR1363" s="3">
        <v>0</v>
      </c>
      <c r="BS1363" s="3">
        <v>0</v>
      </c>
      <c r="BT1363" s="3">
        <v>0</v>
      </c>
      <c r="BU1363" s="3">
        <v>0</v>
      </c>
    </row>
    <row r="1364" spans="1:73" x14ac:dyDescent="0.2">
      <c r="A1364" s="2" t="s">
        <v>1362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15</v>
      </c>
      <c r="J1364" s="3">
        <v>5</v>
      </c>
      <c r="K1364" s="3">
        <v>22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1</v>
      </c>
      <c r="S1364" s="3">
        <v>1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3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1</v>
      </c>
      <c r="BB1364" s="3">
        <v>0</v>
      </c>
      <c r="BC1364" s="3">
        <v>0</v>
      </c>
      <c r="BD1364" s="3">
        <v>0</v>
      </c>
      <c r="BE1364" s="3">
        <v>1</v>
      </c>
      <c r="BF1364" s="3">
        <v>0</v>
      </c>
      <c r="BG1364" s="3">
        <v>23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</row>
    <row r="1365" spans="1:73" x14ac:dyDescent="0.2">
      <c r="A1365" s="2" t="s">
        <v>1363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3</v>
      </c>
      <c r="J1365" s="3">
        <v>0</v>
      </c>
      <c r="K1365" s="3">
        <v>2</v>
      </c>
      <c r="L1365" s="3">
        <v>0</v>
      </c>
      <c r="M1365" s="3">
        <v>0</v>
      </c>
      <c r="N1365" s="3">
        <v>2</v>
      </c>
      <c r="O1365" s="3">
        <v>0</v>
      </c>
      <c r="P1365" s="3">
        <v>2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8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3</v>
      </c>
      <c r="AN1365" s="3">
        <v>1</v>
      </c>
      <c r="AO1365" s="3">
        <v>0</v>
      </c>
      <c r="AP1365" s="3">
        <v>40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9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1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</row>
    <row r="1366" spans="1:73" x14ac:dyDescent="0.2">
      <c r="A1366" s="2" t="s">
        <v>1364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3</v>
      </c>
      <c r="P1366" s="3">
        <v>0</v>
      </c>
      <c r="Q1366" s="3">
        <v>0</v>
      </c>
      <c r="R1366" s="3">
        <v>0</v>
      </c>
      <c r="S1366" s="3">
        <v>0</v>
      </c>
      <c r="T1366" s="3">
        <v>1</v>
      </c>
      <c r="U1366" s="3">
        <v>8</v>
      </c>
      <c r="V1366" s="3">
        <v>0</v>
      </c>
      <c r="W1366" s="3">
        <v>0</v>
      </c>
      <c r="X1366" s="3">
        <v>0</v>
      </c>
      <c r="Y1366" s="3">
        <v>1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5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7</v>
      </c>
      <c r="AL1366" s="3">
        <v>2</v>
      </c>
      <c r="AM1366" s="3">
        <v>0</v>
      </c>
      <c r="AN1366" s="3">
        <v>2</v>
      </c>
      <c r="AO1366" s="3">
        <v>0</v>
      </c>
      <c r="AP1366" s="3">
        <v>0</v>
      </c>
      <c r="AQ1366" s="3">
        <v>0</v>
      </c>
      <c r="AR1366" s="3">
        <v>0</v>
      </c>
      <c r="AS1366" s="3">
        <v>4</v>
      </c>
      <c r="AT1366" s="3">
        <v>0</v>
      </c>
      <c r="AU1366" s="3">
        <v>1</v>
      </c>
      <c r="AV1366" s="3">
        <v>0</v>
      </c>
      <c r="AW1366" s="3">
        <v>6</v>
      </c>
      <c r="AX1366" s="3">
        <v>0</v>
      </c>
      <c r="AY1366" s="3">
        <v>0</v>
      </c>
      <c r="AZ1366" s="3">
        <v>8</v>
      </c>
      <c r="BA1366" s="3">
        <v>0</v>
      </c>
      <c r="BB1366" s="3">
        <v>8</v>
      </c>
      <c r="BC1366" s="3">
        <v>0</v>
      </c>
      <c r="BD1366" s="3">
        <v>0</v>
      </c>
      <c r="BE1366" s="3">
        <v>2</v>
      </c>
      <c r="BF1366" s="3">
        <v>0</v>
      </c>
      <c r="BG1366" s="3">
        <v>0</v>
      </c>
      <c r="BH1366" s="3">
        <v>4</v>
      </c>
      <c r="BI1366" s="3">
        <v>0</v>
      </c>
      <c r="BJ1366" s="3">
        <v>5</v>
      </c>
      <c r="BK1366" s="3">
        <v>2</v>
      </c>
      <c r="BL1366" s="3">
        <v>0</v>
      </c>
      <c r="BM1366" s="3">
        <v>0</v>
      </c>
      <c r="BN1366" s="3">
        <v>0</v>
      </c>
      <c r="BO1366" s="3">
        <v>0</v>
      </c>
      <c r="BP1366" s="3">
        <v>3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</row>
    <row r="1367" spans="1:73" x14ac:dyDescent="0.2">
      <c r="A1367" s="2" t="s">
        <v>1365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72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</row>
    <row r="1368" spans="1:73" x14ac:dyDescent="0.2">
      <c r="A1368" s="2" t="s">
        <v>1366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9</v>
      </c>
      <c r="BJ1368" s="3">
        <v>15</v>
      </c>
      <c r="BK1368" s="3">
        <v>12</v>
      </c>
      <c r="BL1368" s="3">
        <v>9</v>
      </c>
      <c r="BM1368" s="3">
        <v>0</v>
      </c>
      <c r="BN1368" s="3">
        <v>6</v>
      </c>
      <c r="BO1368" s="3">
        <v>8</v>
      </c>
      <c r="BP1368" s="3">
        <v>13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</row>
    <row r="1369" spans="1:73" x14ac:dyDescent="0.2">
      <c r="A1369" s="2" t="s">
        <v>1367</v>
      </c>
      <c r="B1369" s="3">
        <v>0</v>
      </c>
      <c r="C1369" s="3">
        <v>6</v>
      </c>
      <c r="D1369" s="3">
        <v>4</v>
      </c>
      <c r="E1369" s="3">
        <v>1</v>
      </c>
      <c r="F1369" s="3">
        <v>3</v>
      </c>
      <c r="G1369" s="3">
        <v>5</v>
      </c>
      <c r="H1369" s="3">
        <v>3</v>
      </c>
      <c r="I1369" s="3">
        <v>16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0</v>
      </c>
      <c r="S1369" s="3">
        <v>0</v>
      </c>
      <c r="T1369" s="3">
        <v>1</v>
      </c>
      <c r="U1369" s="3">
        <v>2</v>
      </c>
      <c r="V1369" s="3">
        <v>0</v>
      </c>
      <c r="W1369" s="3">
        <v>1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1</v>
      </c>
      <c r="AV1369" s="3">
        <v>0</v>
      </c>
      <c r="AW1369" s="3">
        <v>1</v>
      </c>
      <c r="AX1369" s="3">
        <v>6</v>
      </c>
      <c r="AY1369" s="3">
        <v>0</v>
      </c>
      <c r="AZ1369" s="3">
        <v>0</v>
      </c>
      <c r="BA1369" s="3">
        <v>0</v>
      </c>
      <c r="BB1369" s="3">
        <v>1</v>
      </c>
      <c r="BC1369" s="3">
        <v>2</v>
      </c>
      <c r="BD1369" s="3">
        <v>0</v>
      </c>
      <c r="BE1369" s="3">
        <v>0</v>
      </c>
      <c r="BF1369" s="3">
        <v>0</v>
      </c>
      <c r="BG1369" s="3">
        <v>0</v>
      </c>
      <c r="BH1369" s="3">
        <v>2</v>
      </c>
      <c r="BI1369" s="3">
        <v>2</v>
      </c>
      <c r="BJ1369" s="3">
        <v>0</v>
      </c>
      <c r="BK1369" s="3">
        <v>0</v>
      </c>
      <c r="BL1369" s="3">
        <v>3</v>
      </c>
      <c r="BM1369" s="3">
        <v>7</v>
      </c>
      <c r="BN1369" s="3">
        <v>2</v>
      </c>
      <c r="BO1369" s="3">
        <v>1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</row>
    <row r="1370" spans="1:73" x14ac:dyDescent="0.2">
      <c r="A1370" s="2" t="s">
        <v>1368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2</v>
      </c>
      <c r="H1370" s="3">
        <v>0</v>
      </c>
      <c r="I1370" s="3">
        <v>4</v>
      </c>
      <c r="J1370" s="3">
        <v>0</v>
      </c>
      <c r="K1370" s="3">
        <v>0</v>
      </c>
      <c r="L1370" s="3">
        <v>0</v>
      </c>
      <c r="M1370" s="3">
        <v>0</v>
      </c>
      <c r="N1370" s="3">
        <v>3</v>
      </c>
      <c r="O1370" s="3">
        <v>0</v>
      </c>
      <c r="P1370" s="3">
        <v>0</v>
      </c>
      <c r="Q1370" s="3">
        <v>0</v>
      </c>
      <c r="R1370" s="3">
        <v>0</v>
      </c>
      <c r="S1370" s="3">
        <v>3</v>
      </c>
      <c r="T1370" s="3">
        <v>0</v>
      </c>
      <c r="U1370" s="3">
        <v>0</v>
      </c>
      <c r="V1370" s="3">
        <v>0</v>
      </c>
      <c r="W1370" s="3">
        <v>6</v>
      </c>
      <c r="X1370" s="3">
        <v>0</v>
      </c>
      <c r="Y1370" s="3">
        <v>0</v>
      </c>
      <c r="Z1370" s="3">
        <v>3</v>
      </c>
      <c r="AA1370" s="3">
        <v>0</v>
      </c>
      <c r="AB1370" s="3">
        <v>0</v>
      </c>
      <c r="AC1370" s="3">
        <v>5</v>
      </c>
      <c r="AD1370" s="3">
        <v>3</v>
      </c>
      <c r="AE1370" s="3">
        <v>0</v>
      </c>
      <c r="AF1370" s="3">
        <v>0</v>
      </c>
      <c r="AG1370" s="3">
        <v>0</v>
      </c>
      <c r="AH1370" s="3">
        <v>3</v>
      </c>
      <c r="AI1370" s="3">
        <v>7</v>
      </c>
      <c r="AJ1370" s="3">
        <v>7</v>
      </c>
      <c r="AK1370" s="3">
        <v>8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4</v>
      </c>
      <c r="AW1370" s="3">
        <v>0</v>
      </c>
      <c r="AX1370" s="3">
        <v>0</v>
      </c>
      <c r="AY1370" s="3">
        <v>0</v>
      </c>
      <c r="AZ1370" s="3">
        <v>6</v>
      </c>
      <c r="BA1370" s="3">
        <v>0</v>
      </c>
      <c r="BB1370" s="3">
        <v>0</v>
      </c>
      <c r="BC1370" s="3">
        <v>0</v>
      </c>
      <c r="BD1370" s="3">
        <v>0</v>
      </c>
      <c r="BE1370" s="3">
        <v>2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3</v>
      </c>
      <c r="BR1370" s="3">
        <v>0</v>
      </c>
      <c r="BS1370" s="3">
        <v>2</v>
      </c>
      <c r="BT1370" s="3">
        <v>0</v>
      </c>
      <c r="BU1370" s="3">
        <v>0</v>
      </c>
    </row>
    <row r="1371" spans="1:73" x14ac:dyDescent="0.2">
      <c r="A1371" s="2" t="s">
        <v>1369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1</v>
      </c>
      <c r="H1371" s="3">
        <v>0</v>
      </c>
      <c r="I1371" s="3">
        <v>0</v>
      </c>
      <c r="J1371" s="3">
        <v>0</v>
      </c>
      <c r="K1371" s="3">
        <v>8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5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9</v>
      </c>
      <c r="BJ1371" s="3">
        <v>7</v>
      </c>
      <c r="BK1371" s="3">
        <v>6</v>
      </c>
      <c r="BL1371" s="3">
        <v>8</v>
      </c>
      <c r="BM1371" s="3">
        <v>3</v>
      </c>
      <c r="BN1371" s="3">
        <v>7</v>
      </c>
      <c r="BO1371" s="3">
        <v>4</v>
      </c>
      <c r="BP1371" s="3">
        <v>13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</row>
    <row r="1372" spans="1:73" x14ac:dyDescent="0.2">
      <c r="A1372" s="2" t="s">
        <v>1370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1</v>
      </c>
      <c r="T1372" s="3">
        <v>0</v>
      </c>
      <c r="U1372" s="3">
        <v>1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1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1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2</v>
      </c>
      <c r="AN1372" s="3">
        <v>1</v>
      </c>
      <c r="AO1372" s="3">
        <v>0</v>
      </c>
      <c r="AP1372" s="3">
        <v>0</v>
      </c>
      <c r="AQ1372" s="3">
        <v>0</v>
      </c>
      <c r="AR1372" s="3">
        <v>3</v>
      </c>
      <c r="AS1372" s="3">
        <v>4</v>
      </c>
      <c r="AT1372" s="3">
        <v>0</v>
      </c>
      <c r="AU1372" s="3">
        <v>3</v>
      </c>
      <c r="AV1372" s="3">
        <v>0</v>
      </c>
      <c r="AW1372" s="3">
        <v>0</v>
      </c>
      <c r="AX1372" s="3">
        <v>0</v>
      </c>
      <c r="AY1372" s="3">
        <v>0</v>
      </c>
      <c r="AZ1372" s="3">
        <v>11</v>
      </c>
      <c r="BA1372" s="3">
        <v>0</v>
      </c>
      <c r="BB1372" s="3">
        <v>5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6</v>
      </c>
      <c r="BI1372" s="3">
        <v>1</v>
      </c>
      <c r="BJ1372" s="3">
        <v>5</v>
      </c>
      <c r="BK1372" s="3">
        <v>3</v>
      </c>
      <c r="BL1372" s="3">
        <v>1</v>
      </c>
      <c r="BM1372" s="3">
        <v>7</v>
      </c>
      <c r="BN1372" s="3">
        <v>4</v>
      </c>
      <c r="BO1372" s="3">
        <v>6</v>
      </c>
      <c r="BP1372" s="3">
        <v>5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</row>
    <row r="1373" spans="1:73" x14ac:dyDescent="0.2">
      <c r="A1373" s="2" t="s">
        <v>1371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9</v>
      </c>
      <c r="BJ1373" s="3">
        <v>11</v>
      </c>
      <c r="BK1373" s="3">
        <v>9</v>
      </c>
      <c r="BL1373" s="3">
        <v>4</v>
      </c>
      <c r="BM1373" s="3">
        <v>11</v>
      </c>
      <c r="BN1373" s="3">
        <v>0</v>
      </c>
      <c r="BO1373" s="3">
        <v>21</v>
      </c>
      <c r="BP1373" s="3">
        <v>6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</row>
    <row r="1374" spans="1:73" x14ac:dyDescent="0.2">
      <c r="A1374" s="2" t="s">
        <v>1372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7</v>
      </c>
      <c r="BJ1374" s="3">
        <v>19</v>
      </c>
      <c r="BK1374" s="3">
        <v>12</v>
      </c>
      <c r="BL1374" s="3">
        <v>4</v>
      </c>
      <c r="BM1374" s="3">
        <v>8</v>
      </c>
      <c r="BN1374" s="3">
        <v>8</v>
      </c>
      <c r="BO1374" s="3">
        <v>9</v>
      </c>
      <c r="BP1374" s="3">
        <v>4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</row>
    <row r="1375" spans="1:73" x14ac:dyDescent="0.2">
      <c r="A1375" s="2" t="s">
        <v>1373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6</v>
      </c>
      <c r="BJ1375" s="3">
        <v>5</v>
      </c>
      <c r="BK1375" s="3">
        <v>22</v>
      </c>
      <c r="BL1375" s="3">
        <v>8</v>
      </c>
      <c r="BM1375" s="3">
        <v>14</v>
      </c>
      <c r="BN1375" s="3">
        <v>7</v>
      </c>
      <c r="BO1375" s="3">
        <v>0</v>
      </c>
      <c r="BP1375" s="3">
        <v>9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</row>
    <row r="1376" spans="1:73" x14ac:dyDescent="0.2">
      <c r="A1376" s="2" t="s">
        <v>1374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71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</row>
    <row r="1377" spans="1:73" x14ac:dyDescent="0.2">
      <c r="A1377" s="2" t="s">
        <v>1375</v>
      </c>
      <c r="B1377" s="3">
        <v>0</v>
      </c>
      <c r="C1377" s="3">
        <v>6</v>
      </c>
      <c r="D1377" s="3">
        <v>7</v>
      </c>
      <c r="E1377" s="3">
        <v>0</v>
      </c>
      <c r="F1377" s="3">
        <v>4</v>
      </c>
      <c r="G1377" s="3">
        <v>0</v>
      </c>
      <c r="H1377" s="3">
        <v>0</v>
      </c>
      <c r="I1377" s="3">
        <v>5</v>
      </c>
      <c r="J1377" s="3">
        <v>0</v>
      </c>
      <c r="K1377" s="3">
        <v>0</v>
      </c>
      <c r="L1377" s="3">
        <v>0</v>
      </c>
      <c r="M1377" s="3">
        <v>0</v>
      </c>
      <c r="N1377" s="3">
        <v>2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4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4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2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11</v>
      </c>
      <c r="BJ1377" s="3">
        <v>2</v>
      </c>
      <c r="BK1377" s="3">
        <v>7</v>
      </c>
      <c r="BL1377" s="3">
        <v>0</v>
      </c>
      <c r="BM1377" s="3">
        <v>0</v>
      </c>
      <c r="BN1377" s="3">
        <v>3</v>
      </c>
      <c r="BO1377" s="3">
        <v>6</v>
      </c>
      <c r="BP1377" s="3">
        <v>7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</row>
    <row r="1378" spans="1:73" x14ac:dyDescent="0.2">
      <c r="A1378" s="2" t="s">
        <v>1376</v>
      </c>
      <c r="B1378" s="3">
        <v>0</v>
      </c>
      <c r="C1378" s="3">
        <v>5</v>
      </c>
      <c r="D1378" s="3">
        <v>0</v>
      </c>
      <c r="E1378" s="3">
        <v>0</v>
      </c>
      <c r="F1378" s="3">
        <v>1</v>
      </c>
      <c r="G1378" s="3">
        <v>0</v>
      </c>
      <c r="H1378" s="3">
        <v>2</v>
      </c>
      <c r="I1378" s="3">
        <v>0</v>
      </c>
      <c r="J1378" s="3">
        <v>0</v>
      </c>
      <c r="K1378" s="3">
        <v>0</v>
      </c>
      <c r="L1378" s="3">
        <v>3</v>
      </c>
      <c r="M1378" s="3">
        <v>0</v>
      </c>
      <c r="N1378" s="3">
        <v>1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1</v>
      </c>
      <c r="Z1378" s="3">
        <v>0</v>
      </c>
      <c r="AA1378" s="3">
        <v>0</v>
      </c>
      <c r="AB1378" s="3">
        <v>0</v>
      </c>
      <c r="AC1378" s="3">
        <v>0</v>
      </c>
      <c r="AD1378" s="3">
        <v>1</v>
      </c>
      <c r="AE1378" s="3">
        <v>2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2</v>
      </c>
      <c r="AQ1378" s="3">
        <v>1</v>
      </c>
      <c r="AR1378" s="3">
        <v>0</v>
      </c>
      <c r="AS1378" s="3">
        <v>9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3</v>
      </c>
      <c r="AZ1378" s="3">
        <v>0</v>
      </c>
      <c r="BA1378" s="3">
        <v>0</v>
      </c>
      <c r="BB1378" s="3">
        <v>1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4</v>
      </c>
      <c r="BJ1378" s="3">
        <v>2</v>
      </c>
      <c r="BK1378" s="3">
        <v>2</v>
      </c>
      <c r="BL1378" s="3">
        <v>0</v>
      </c>
      <c r="BM1378" s="3">
        <v>4</v>
      </c>
      <c r="BN1378" s="3">
        <v>3</v>
      </c>
      <c r="BO1378" s="3">
        <v>4</v>
      </c>
      <c r="BP1378" s="3">
        <v>7</v>
      </c>
      <c r="BQ1378" s="3">
        <v>12</v>
      </c>
      <c r="BR1378" s="3">
        <v>0</v>
      </c>
      <c r="BS1378" s="3">
        <v>0</v>
      </c>
      <c r="BT1378" s="3">
        <v>0</v>
      </c>
      <c r="BU1378" s="3">
        <v>0</v>
      </c>
    </row>
    <row r="1379" spans="1:73" x14ac:dyDescent="0.2">
      <c r="A1379" s="2" t="s">
        <v>1377</v>
      </c>
      <c r="B1379" s="3">
        <v>0</v>
      </c>
      <c r="C1379" s="3">
        <v>2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1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4</v>
      </c>
      <c r="AC1379" s="3">
        <v>1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2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2</v>
      </c>
      <c r="BC1379" s="3">
        <v>0</v>
      </c>
      <c r="BD1379" s="3">
        <v>0</v>
      </c>
      <c r="BE1379" s="3">
        <v>0</v>
      </c>
      <c r="BF1379" s="3">
        <v>1</v>
      </c>
      <c r="BG1379" s="3">
        <v>0</v>
      </c>
      <c r="BH1379" s="3">
        <v>2</v>
      </c>
      <c r="BI1379" s="3">
        <v>11</v>
      </c>
      <c r="BJ1379" s="3">
        <v>2</v>
      </c>
      <c r="BK1379" s="3">
        <v>20</v>
      </c>
      <c r="BL1379" s="3">
        <v>0</v>
      </c>
      <c r="BM1379" s="3">
        <v>0</v>
      </c>
      <c r="BN1379" s="3">
        <v>10</v>
      </c>
      <c r="BO1379" s="3">
        <v>10</v>
      </c>
      <c r="BP1379" s="3">
        <v>2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</row>
    <row r="1380" spans="1:73" x14ac:dyDescent="0.2">
      <c r="A1380" s="2" t="s">
        <v>1378</v>
      </c>
      <c r="B1380" s="3">
        <v>0</v>
      </c>
      <c r="C1380" s="3">
        <v>0</v>
      </c>
      <c r="D1380" s="3">
        <v>7</v>
      </c>
      <c r="E1380" s="3">
        <v>0</v>
      </c>
      <c r="F1380" s="3">
        <v>0</v>
      </c>
      <c r="G1380" s="3">
        <v>0</v>
      </c>
      <c r="H1380" s="3">
        <v>0</v>
      </c>
      <c r="I1380" s="3">
        <v>6</v>
      </c>
      <c r="J1380" s="3">
        <v>0</v>
      </c>
      <c r="K1380" s="3">
        <v>0</v>
      </c>
      <c r="L1380" s="3">
        <v>1</v>
      </c>
      <c r="M1380" s="3">
        <v>0</v>
      </c>
      <c r="N1380" s="3">
        <v>0</v>
      </c>
      <c r="O1380" s="3">
        <v>0</v>
      </c>
      <c r="P1380" s="3">
        <v>1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2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2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9</v>
      </c>
      <c r="BJ1380" s="3">
        <v>6</v>
      </c>
      <c r="BK1380" s="3">
        <v>10</v>
      </c>
      <c r="BL1380" s="3">
        <v>3</v>
      </c>
      <c r="BM1380" s="3">
        <v>4</v>
      </c>
      <c r="BN1380" s="3">
        <v>8</v>
      </c>
      <c r="BO1380" s="3">
        <v>4</v>
      </c>
      <c r="BP1380" s="3">
        <v>5</v>
      </c>
      <c r="BQ1380" s="3">
        <v>2</v>
      </c>
      <c r="BR1380" s="3">
        <v>0</v>
      </c>
      <c r="BS1380" s="3">
        <v>0</v>
      </c>
      <c r="BT1380" s="3">
        <v>0</v>
      </c>
      <c r="BU1380" s="3">
        <v>0</v>
      </c>
    </row>
    <row r="1381" spans="1:73" x14ac:dyDescent="0.2">
      <c r="A1381" s="2" t="s">
        <v>1379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1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1</v>
      </c>
      <c r="AU1381" s="3">
        <v>1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7</v>
      </c>
      <c r="BJ1381" s="3">
        <v>7</v>
      </c>
      <c r="BK1381" s="3">
        <v>5</v>
      </c>
      <c r="BL1381" s="3">
        <v>9</v>
      </c>
      <c r="BM1381" s="3">
        <v>7</v>
      </c>
      <c r="BN1381" s="3">
        <v>11</v>
      </c>
      <c r="BO1381" s="3">
        <v>11</v>
      </c>
      <c r="BP1381" s="3">
        <v>9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</row>
    <row r="1382" spans="1:73" x14ac:dyDescent="0.2">
      <c r="A1382" s="2" t="s">
        <v>1380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2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4</v>
      </c>
      <c r="S1382" s="3">
        <v>0</v>
      </c>
      <c r="T1382" s="3">
        <v>1</v>
      </c>
      <c r="U1382" s="3">
        <v>2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1</v>
      </c>
      <c r="AF1382" s="3">
        <v>0</v>
      </c>
      <c r="AG1382" s="3">
        <v>0</v>
      </c>
      <c r="AH1382" s="3">
        <v>0</v>
      </c>
      <c r="AI1382" s="3">
        <v>0</v>
      </c>
      <c r="AJ1382" s="3">
        <v>27</v>
      </c>
      <c r="AK1382" s="3">
        <v>0</v>
      </c>
      <c r="AL1382" s="3">
        <v>0</v>
      </c>
      <c r="AM1382" s="3">
        <v>1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1</v>
      </c>
      <c r="BP1382" s="3">
        <v>1</v>
      </c>
      <c r="BQ1382" s="3">
        <v>0</v>
      </c>
      <c r="BR1382" s="3">
        <v>30</v>
      </c>
      <c r="BS1382" s="3">
        <v>0</v>
      </c>
      <c r="BT1382" s="3">
        <v>0</v>
      </c>
      <c r="BU1382" s="3">
        <v>0</v>
      </c>
    </row>
    <row r="1383" spans="1:73" x14ac:dyDescent="0.2">
      <c r="A1383" s="2" t="s">
        <v>1381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7</v>
      </c>
      <c r="BJ1383" s="3">
        <v>5</v>
      </c>
      <c r="BK1383" s="3">
        <v>0</v>
      </c>
      <c r="BL1383" s="3">
        <v>14</v>
      </c>
      <c r="BM1383" s="3">
        <v>10</v>
      </c>
      <c r="BN1383" s="3">
        <v>5</v>
      </c>
      <c r="BO1383" s="3">
        <v>18</v>
      </c>
      <c r="BP1383" s="3">
        <v>11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</row>
    <row r="1384" spans="1:73" x14ac:dyDescent="0.2">
      <c r="A1384" s="2" t="s">
        <v>1382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7</v>
      </c>
      <c r="BJ1384" s="3">
        <v>16</v>
      </c>
      <c r="BK1384" s="3">
        <v>5</v>
      </c>
      <c r="BL1384" s="3">
        <v>9</v>
      </c>
      <c r="BM1384" s="3">
        <v>14</v>
      </c>
      <c r="BN1384" s="3">
        <v>2</v>
      </c>
      <c r="BO1384" s="3">
        <v>6</v>
      </c>
      <c r="BP1384" s="3">
        <v>11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</row>
    <row r="1385" spans="1:73" x14ac:dyDescent="0.2">
      <c r="A1385" s="2" t="s">
        <v>1383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5</v>
      </c>
      <c r="BJ1385" s="3">
        <v>12</v>
      </c>
      <c r="BK1385" s="3">
        <v>8</v>
      </c>
      <c r="BL1385" s="3">
        <v>5</v>
      </c>
      <c r="BM1385" s="3">
        <v>13</v>
      </c>
      <c r="BN1385" s="3">
        <v>8</v>
      </c>
      <c r="BO1385" s="3">
        <v>10</v>
      </c>
      <c r="BP1385" s="3">
        <v>9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</row>
    <row r="1386" spans="1:73" x14ac:dyDescent="0.2">
      <c r="A1386" s="2" t="s">
        <v>1384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5</v>
      </c>
      <c r="BJ1386" s="3">
        <v>5</v>
      </c>
      <c r="BK1386" s="3">
        <v>8</v>
      </c>
      <c r="BL1386" s="3">
        <v>14</v>
      </c>
      <c r="BM1386" s="3">
        <v>9</v>
      </c>
      <c r="BN1386" s="3">
        <v>8</v>
      </c>
      <c r="BO1386" s="3">
        <v>15</v>
      </c>
      <c r="BP1386" s="3">
        <v>6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</row>
    <row r="1387" spans="1:73" x14ac:dyDescent="0.2">
      <c r="A1387" s="2" t="s">
        <v>1385</v>
      </c>
      <c r="B1387" s="3">
        <v>0</v>
      </c>
      <c r="C1387" s="3">
        <v>2</v>
      </c>
      <c r="D1387" s="3">
        <v>0</v>
      </c>
      <c r="E1387" s="3">
        <v>0</v>
      </c>
      <c r="F1387" s="3">
        <v>3</v>
      </c>
      <c r="G1387" s="3">
        <v>0</v>
      </c>
      <c r="H1387" s="3">
        <v>0</v>
      </c>
      <c r="I1387" s="3">
        <v>6</v>
      </c>
      <c r="J1387" s="3">
        <v>0</v>
      </c>
      <c r="K1387" s="3">
        <v>2</v>
      </c>
      <c r="L1387" s="3">
        <v>1</v>
      </c>
      <c r="M1387" s="3">
        <v>0</v>
      </c>
      <c r="N1387" s="3">
        <v>3</v>
      </c>
      <c r="O1387" s="3">
        <v>0</v>
      </c>
      <c r="P1387" s="3">
        <v>0</v>
      </c>
      <c r="Q1387" s="3">
        <v>0</v>
      </c>
      <c r="R1387" s="3">
        <v>4</v>
      </c>
      <c r="S1387" s="3">
        <v>0</v>
      </c>
      <c r="T1387" s="3">
        <v>0</v>
      </c>
      <c r="U1387" s="3">
        <v>6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1</v>
      </c>
      <c r="AB1387" s="3">
        <v>1</v>
      </c>
      <c r="AC1387" s="3">
        <v>1</v>
      </c>
      <c r="AD1387" s="3">
        <v>0</v>
      </c>
      <c r="AE1387" s="3">
        <v>2</v>
      </c>
      <c r="AF1387" s="3">
        <v>0</v>
      </c>
      <c r="AG1387" s="3">
        <v>1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3</v>
      </c>
      <c r="AR1387" s="3">
        <v>0</v>
      </c>
      <c r="AS1387" s="3">
        <v>0</v>
      </c>
      <c r="AT1387" s="3">
        <v>0</v>
      </c>
      <c r="AU1387" s="3">
        <v>6</v>
      </c>
      <c r="AV1387" s="3">
        <v>0</v>
      </c>
      <c r="AW1387" s="3">
        <v>0</v>
      </c>
      <c r="AX1387" s="3">
        <v>0</v>
      </c>
      <c r="AY1387" s="3">
        <v>0</v>
      </c>
      <c r="AZ1387" s="3">
        <v>4</v>
      </c>
      <c r="BA1387" s="3">
        <v>2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3</v>
      </c>
      <c r="BM1387" s="3">
        <v>0</v>
      </c>
      <c r="BN1387" s="3">
        <v>1</v>
      </c>
      <c r="BO1387" s="3">
        <v>0</v>
      </c>
      <c r="BP1387" s="3">
        <v>3</v>
      </c>
      <c r="BQ1387" s="3">
        <v>0</v>
      </c>
      <c r="BR1387" s="3">
        <v>0</v>
      </c>
      <c r="BS1387" s="3">
        <v>14</v>
      </c>
      <c r="BT1387" s="3">
        <v>0</v>
      </c>
      <c r="BU1387" s="3">
        <v>0</v>
      </c>
    </row>
    <row r="1388" spans="1:73" x14ac:dyDescent="0.2">
      <c r="A1388" s="2" t="s">
        <v>1386</v>
      </c>
      <c r="B1388" s="3">
        <v>0</v>
      </c>
      <c r="C1388" s="3">
        <v>1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18</v>
      </c>
      <c r="J1388" s="3">
        <v>0</v>
      </c>
      <c r="K1388" s="3">
        <v>12</v>
      </c>
      <c r="L1388" s="3">
        <v>0</v>
      </c>
      <c r="M1388" s="3">
        <v>0</v>
      </c>
      <c r="N1388" s="3">
        <v>0</v>
      </c>
      <c r="O1388" s="3">
        <v>1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6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2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5</v>
      </c>
      <c r="BH1388" s="3">
        <v>2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22</v>
      </c>
      <c r="BS1388" s="3">
        <v>0</v>
      </c>
      <c r="BT1388" s="3">
        <v>0</v>
      </c>
      <c r="BU1388" s="3">
        <v>0</v>
      </c>
    </row>
    <row r="1389" spans="1:73" x14ac:dyDescent="0.2">
      <c r="A1389" s="2" t="s">
        <v>1387</v>
      </c>
      <c r="B1389" s="3">
        <v>0</v>
      </c>
      <c r="C1389" s="3">
        <v>0</v>
      </c>
      <c r="D1389" s="3">
        <v>0</v>
      </c>
      <c r="E1389" s="3">
        <v>0</v>
      </c>
      <c r="F1389" s="3">
        <v>2</v>
      </c>
      <c r="G1389" s="3">
        <v>0</v>
      </c>
      <c r="H1389" s="3">
        <v>2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1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2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7</v>
      </c>
      <c r="BJ1389" s="3">
        <v>8</v>
      </c>
      <c r="BK1389" s="3">
        <v>10</v>
      </c>
      <c r="BL1389" s="3">
        <v>15</v>
      </c>
      <c r="BM1389" s="3">
        <v>4</v>
      </c>
      <c r="BN1389" s="3">
        <v>7</v>
      </c>
      <c r="BO1389" s="3">
        <v>4</v>
      </c>
      <c r="BP1389" s="3">
        <v>7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</row>
    <row r="1390" spans="1:73" x14ac:dyDescent="0.2">
      <c r="A1390" s="2" t="s">
        <v>1388</v>
      </c>
      <c r="B1390" s="3">
        <v>0</v>
      </c>
      <c r="C1390" s="3">
        <v>0</v>
      </c>
      <c r="D1390" s="3">
        <v>0</v>
      </c>
      <c r="E1390" s="3">
        <v>0</v>
      </c>
      <c r="F1390" s="3">
        <v>2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2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12</v>
      </c>
      <c r="BJ1390" s="3">
        <v>11</v>
      </c>
      <c r="BK1390" s="3">
        <v>0</v>
      </c>
      <c r="BL1390" s="3">
        <v>12</v>
      </c>
      <c r="BM1390" s="3">
        <v>7</v>
      </c>
      <c r="BN1390" s="3">
        <v>0</v>
      </c>
      <c r="BO1390" s="3">
        <v>13</v>
      </c>
      <c r="BP1390" s="3">
        <v>10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</row>
    <row r="1391" spans="1:73" x14ac:dyDescent="0.2">
      <c r="A1391" s="2" t="s">
        <v>1389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4</v>
      </c>
      <c r="H1391" s="3">
        <v>0</v>
      </c>
      <c r="I1391" s="3">
        <v>0</v>
      </c>
      <c r="J1391" s="3">
        <v>9</v>
      </c>
      <c r="K1391" s="3">
        <v>0</v>
      </c>
      <c r="L1391" s="3">
        <v>0</v>
      </c>
      <c r="M1391" s="3">
        <v>0</v>
      </c>
      <c r="N1391" s="3">
        <v>0</v>
      </c>
      <c r="O1391" s="3">
        <v>4</v>
      </c>
      <c r="P1391" s="3">
        <v>0</v>
      </c>
      <c r="Q1391" s="3">
        <v>0</v>
      </c>
      <c r="R1391" s="3">
        <v>2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4</v>
      </c>
      <c r="Z1391" s="3">
        <v>0</v>
      </c>
      <c r="AA1391" s="3">
        <v>0</v>
      </c>
      <c r="AB1391" s="3">
        <v>1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1</v>
      </c>
      <c r="AI1391" s="3">
        <v>0</v>
      </c>
      <c r="AJ1391" s="3">
        <v>3</v>
      </c>
      <c r="AK1391" s="3">
        <v>5</v>
      </c>
      <c r="AL1391" s="3">
        <v>6</v>
      </c>
      <c r="AM1391" s="3">
        <v>0</v>
      </c>
      <c r="AN1391" s="3">
        <v>0</v>
      </c>
      <c r="AO1391" s="3">
        <v>0</v>
      </c>
      <c r="AP1391" s="3">
        <v>15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6</v>
      </c>
      <c r="BA1391" s="3">
        <v>0</v>
      </c>
      <c r="BB1391" s="3">
        <v>0</v>
      </c>
      <c r="BC1391" s="3">
        <v>0</v>
      </c>
      <c r="BD1391" s="3">
        <v>0</v>
      </c>
      <c r="BE1391" s="3">
        <v>2</v>
      </c>
      <c r="BF1391" s="3">
        <v>0</v>
      </c>
      <c r="BG1391" s="3">
        <v>2</v>
      </c>
      <c r="BH1391" s="3">
        <v>0</v>
      </c>
      <c r="BI1391" s="3">
        <v>0</v>
      </c>
      <c r="BJ1391" s="3">
        <v>0</v>
      </c>
      <c r="BK1391" s="3">
        <v>3</v>
      </c>
      <c r="BL1391" s="3">
        <v>0</v>
      </c>
      <c r="BM1391" s="3">
        <v>0</v>
      </c>
      <c r="BN1391" s="3">
        <v>0</v>
      </c>
      <c r="BO1391" s="3">
        <v>1</v>
      </c>
      <c r="BP1391" s="3">
        <v>1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</row>
    <row r="1392" spans="1:73" x14ac:dyDescent="0.2">
      <c r="A1392" s="2" t="s">
        <v>1390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69</v>
      </c>
      <c r="BS1392" s="3">
        <v>0</v>
      </c>
      <c r="BT1392" s="3">
        <v>0</v>
      </c>
      <c r="BU1392" s="3">
        <v>0</v>
      </c>
    </row>
    <row r="1393" spans="1:73" x14ac:dyDescent="0.2">
      <c r="A1393" s="2" t="s">
        <v>1391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69</v>
      </c>
      <c r="BS1393" s="3">
        <v>0</v>
      </c>
      <c r="BT1393" s="3">
        <v>0</v>
      </c>
      <c r="BU1393" s="3">
        <v>0</v>
      </c>
    </row>
    <row r="1394" spans="1:73" x14ac:dyDescent="0.2">
      <c r="A1394" s="2" t="s">
        <v>1392</v>
      </c>
      <c r="B1394" s="3">
        <v>4</v>
      </c>
      <c r="C1394" s="3">
        <v>0</v>
      </c>
      <c r="D1394" s="3">
        <v>11</v>
      </c>
      <c r="E1394" s="3">
        <v>0</v>
      </c>
      <c r="F1394" s="3">
        <v>2</v>
      </c>
      <c r="G1394" s="3">
        <v>0</v>
      </c>
      <c r="H1394" s="3">
        <v>0</v>
      </c>
      <c r="I1394" s="3">
        <v>12</v>
      </c>
      <c r="J1394" s="3">
        <v>0</v>
      </c>
      <c r="K1394" s="3">
        <v>0</v>
      </c>
      <c r="L1394" s="3">
        <v>2</v>
      </c>
      <c r="M1394" s="3">
        <v>0</v>
      </c>
      <c r="N1394" s="3">
        <v>4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3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2</v>
      </c>
      <c r="AY1394" s="3">
        <v>0</v>
      </c>
      <c r="AZ1394" s="3">
        <v>0</v>
      </c>
      <c r="BA1394" s="3">
        <v>0</v>
      </c>
      <c r="BB1394" s="3">
        <v>0</v>
      </c>
      <c r="BC1394" s="3">
        <v>2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5</v>
      </c>
      <c r="BJ1394" s="3">
        <v>2</v>
      </c>
      <c r="BK1394" s="3">
        <v>3</v>
      </c>
      <c r="BL1394" s="3">
        <v>0</v>
      </c>
      <c r="BM1394" s="3">
        <v>6</v>
      </c>
      <c r="BN1394" s="3">
        <v>3</v>
      </c>
      <c r="BO1394" s="3">
        <v>2</v>
      </c>
      <c r="BP1394" s="3">
        <v>5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</row>
    <row r="1395" spans="1:73" x14ac:dyDescent="0.2">
      <c r="A1395" s="2" t="s">
        <v>1393</v>
      </c>
      <c r="B1395" s="3">
        <v>1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10</v>
      </c>
      <c r="BJ1395" s="3">
        <v>7</v>
      </c>
      <c r="BK1395" s="3">
        <v>7</v>
      </c>
      <c r="BL1395" s="3">
        <v>12</v>
      </c>
      <c r="BM1395" s="3">
        <v>4</v>
      </c>
      <c r="BN1395" s="3">
        <v>6</v>
      </c>
      <c r="BO1395" s="3">
        <v>7</v>
      </c>
      <c r="BP1395" s="3">
        <v>14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</row>
    <row r="1396" spans="1:73" x14ac:dyDescent="0.2">
      <c r="A1396" s="2" t="s">
        <v>1394</v>
      </c>
      <c r="B1396" s="3">
        <v>0</v>
      </c>
      <c r="C1396" s="3">
        <v>4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2</v>
      </c>
      <c r="BJ1396" s="3">
        <v>0</v>
      </c>
      <c r="BK1396" s="3">
        <v>10</v>
      </c>
      <c r="BL1396" s="3">
        <v>5</v>
      </c>
      <c r="BM1396" s="3">
        <v>8</v>
      </c>
      <c r="BN1396" s="3">
        <v>12</v>
      </c>
      <c r="BO1396" s="3">
        <v>15</v>
      </c>
      <c r="BP1396" s="3">
        <v>12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</row>
    <row r="1397" spans="1:73" x14ac:dyDescent="0.2">
      <c r="A1397" s="2" t="s">
        <v>1395</v>
      </c>
      <c r="B1397" s="3">
        <v>0</v>
      </c>
      <c r="C1397" s="3">
        <v>0</v>
      </c>
      <c r="D1397" s="3">
        <v>7</v>
      </c>
      <c r="E1397" s="3">
        <v>0</v>
      </c>
      <c r="F1397" s="3">
        <v>6</v>
      </c>
      <c r="G1397" s="3">
        <v>3</v>
      </c>
      <c r="H1397" s="3">
        <v>0</v>
      </c>
      <c r="I1397" s="3">
        <v>7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9</v>
      </c>
      <c r="V1397" s="3">
        <v>4</v>
      </c>
      <c r="W1397" s="3">
        <v>0</v>
      </c>
      <c r="X1397" s="3">
        <v>2</v>
      </c>
      <c r="Y1397" s="3">
        <v>0</v>
      </c>
      <c r="Z1397" s="3">
        <v>0</v>
      </c>
      <c r="AA1397" s="3">
        <v>2</v>
      </c>
      <c r="AB1397" s="3">
        <v>0</v>
      </c>
      <c r="AC1397" s="3">
        <v>0</v>
      </c>
      <c r="AD1397" s="3">
        <v>5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5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7</v>
      </c>
      <c r="BB1397" s="3">
        <v>7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4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</row>
    <row r="1398" spans="1:73" x14ac:dyDescent="0.2">
      <c r="A1398" s="2" t="s">
        <v>1396</v>
      </c>
      <c r="B1398" s="3">
        <v>0</v>
      </c>
      <c r="C1398" s="3">
        <v>0</v>
      </c>
      <c r="D1398" s="3">
        <v>0</v>
      </c>
      <c r="E1398" s="3">
        <v>11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5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5</v>
      </c>
      <c r="S1398" s="3">
        <v>0</v>
      </c>
      <c r="T1398" s="3">
        <v>2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5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11</v>
      </c>
      <c r="AN1398" s="3">
        <v>0</v>
      </c>
      <c r="AO1398" s="3">
        <v>0</v>
      </c>
      <c r="AP1398" s="3">
        <v>5</v>
      </c>
      <c r="AQ1398" s="3">
        <v>0</v>
      </c>
      <c r="AR1398" s="3">
        <v>0</v>
      </c>
      <c r="AS1398" s="3">
        <v>6</v>
      </c>
      <c r="AT1398" s="3">
        <v>0</v>
      </c>
      <c r="AU1398" s="3">
        <v>0</v>
      </c>
      <c r="AV1398" s="3">
        <v>3</v>
      </c>
      <c r="AW1398" s="3">
        <v>0</v>
      </c>
      <c r="AX1398" s="3">
        <v>0</v>
      </c>
      <c r="AY1398" s="3">
        <v>0</v>
      </c>
      <c r="AZ1398" s="3">
        <v>3</v>
      </c>
      <c r="BA1398" s="3">
        <v>0</v>
      </c>
      <c r="BB1398" s="3">
        <v>0</v>
      </c>
      <c r="BC1398" s="3">
        <v>0</v>
      </c>
      <c r="BD1398" s="3">
        <v>0</v>
      </c>
      <c r="BE1398" s="3">
        <v>4</v>
      </c>
      <c r="BF1398" s="3">
        <v>0</v>
      </c>
      <c r="BG1398" s="3">
        <v>0</v>
      </c>
      <c r="BH1398" s="3">
        <v>7</v>
      </c>
      <c r="BI1398" s="3">
        <v>0</v>
      </c>
      <c r="BJ1398" s="3">
        <v>0</v>
      </c>
      <c r="BK1398" s="3">
        <v>0</v>
      </c>
      <c r="BL1398" s="3">
        <v>0</v>
      </c>
      <c r="BM1398" s="3">
        <v>1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</row>
    <row r="1399" spans="1:73" x14ac:dyDescent="0.2">
      <c r="A1399" s="2" t="s">
        <v>1397</v>
      </c>
      <c r="B1399" s="3">
        <v>0</v>
      </c>
      <c r="C1399" s="3">
        <v>0</v>
      </c>
      <c r="D1399" s="3">
        <v>0</v>
      </c>
      <c r="E1399" s="3">
        <v>2</v>
      </c>
      <c r="F1399" s="3">
        <v>0</v>
      </c>
      <c r="G1399" s="3">
        <v>0</v>
      </c>
      <c r="H1399" s="3">
        <v>0</v>
      </c>
      <c r="I1399" s="3">
        <v>2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3</v>
      </c>
      <c r="T1399" s="3">
        <v>0</v>
      </c>
      <c r="U1399" s="3">
        <v>13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4</v>
      </c>
      <c r="AF1399" s="3">
        <v>0</v>
      </c>
      <c r="AG1399" s="3">
        <v>0</v>
      </c>
      <c r="AH1399" s="3">
        <v>1</v>
      </c>
      <c r="AI1399" s="3">
        <v>0</v>
      </c>
      <c r="AJ1399" s="3">
        <v>0</v>
      </c>
      <c r="AK1399" s="3">
        <v>2</v>
      </c>
      <c r="AL1399" s="3">
        <v>6</v>
      </c>
      <c r="AM1399" s="3">
        <v>4</v>
      </c>
      <c r="AN1399" s="3">
        <v>3</v>
      </c>
      <c r="AO1399" s="3">
        <v>0</v>
      </c>
      <c r="AP1399" s="3">
        <v>5</v>
      </c>
      <c r="AQ1399" s="3">
        <v>0</v>
      </c>
      <c r="AR1399" s="3">
        <v>0</v>
      </c>
      <c r="AS1399" s="3">
        <v>2</v>
      </c>
      <c r="AT1399" s="3">
        <v>0</v>
      </c>
      <c r="AU1399" s="3">
        <v>0</v>
      </c>
      <c r="AV1399" s="3">
        <v>1</v>
      </c>
      <c r="AW1399" s="3">
        <v>3</v>
      </c>
      <c r="AX1399" s="3">
        <v>0</v>
      </c>
      <c r="AY1399" s="3">
        <v>0</v>
      </c>
      <c r="AZ1399" s="3">
        <v>0</v>
      </c>
      <c r="BA1399" s="3">
        <v>2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5</v>
      </c>
      <c r="BI1399" s="3">
        <v>10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</row>
    <row r="1400" spans="1:73" x14ac:dyDescent="0.2">
      <c r="A1400" s="2" t="s">
        <v>1398</v>
      </c>
      <c r="B1400" s="3">
        <v>0</v>
      </c>
      <c r="C1400" s="3">
        <v>0</v>
      </c>
      <c r="D1400" s="3">
        <v>0</v>
      </c>
      <c r="E1400" s="3">
        <v>0</v>
      </c>
      <c r="F1400" s="3">
        <v>3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1</v>
      </c>
      <c r="O1400" s="3">
        <v>0</v>
      </c>
      <c r="P1400" s="3">
        <v>6</v>
      </c>
      <c r="Q1400" s="3">
        <v>3</v>
      </c>
      <c r="R1400" s="3">
        <v>0</v>
      </c>
      <c r="S1400" s="3">
        <v>0</v>
      </c>
      <c r="T1400" s="3">
        <v>0</v>
      </c>
      <c r="U1400" s="3">
        <v>0</v>
      </c>
      <c r="V1400" s="3">
        <v>3</v>
      </c>
      <c r="W1400" s="3">
        <v>3</v>
      </c>
      <c r="X1400" s="3">
        <v>0</v>
      </c>
      <c r="Y1400" s="3">
        <v>0</v>
      </c>
      <c r="Z1400" s="3">
        <v>0</v>
      </c>
      <c r="AA1400" s="3">
        <v>0</v>
      </c>
      <c r="AB1400" s="3">
        <v>2</v>
      </c>
      <c r="AC1400" s="3">
        <v>0</v>
      </c>
      <c r="AD1400" s="3">
        <v>0</v>
      </c>
      <c r="AE1400" s="3">
        <v>3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42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2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</row>
    <row r="1401" spans="1:73" x14ac:dyDescent="0.2">
      <c r="A1401" s="2" t="s">
        <v>1399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1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10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5</v>
      </c>
      <c r="BJ1401" s="3">
        <v>10</v>
      </c>
      <c r="BK1401" s="3">
        <v>3</v>
      </c>
      <c r="BL1401" s="3">
        <v>12</v>
      </c>
      <c r="BM1401" s="3">
        <v>9</v>
      </c>
      <c r="BN1401" s="3">
        <v>6</v>
      </c>
      <c r="BO1401" s="3">
        <v>8</v>
      </c>
      <c r="BP1401" s="3">
        <v>4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</row>
    <row r="1402" spans="1:73" x14ac:dyDescent="0.2">
      <c r="A1402" s="2" t="s">
        <v>1400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1</v>
      </c>
      <c r="BE1402" s="3">
        <v>0</v>
      </c>
      <c r="BF1402" s="3">
        <v>0</v>
      </c>
      <c r="BG1402" s="3">
        <v>0</v>
      </c>
      <c r="BH1402" s="3">
        <v>0</v>
      </c>
      <c r="BI1402" s="3">
        <v>12</v>
      </c>
      <c r="BJ1402" s="3">
        <v>9</v>
      </c>
      <c r="BK1402" s="3">
        <v>11</v>
      </c>
      <c r="BL1402" s="3">
        <v>10</v>
      </c>
      <c r="BM1402" s="3">
        <v>4</v>
      </c>
      <c r="BN1402" s="3">
        <v>4</v>
      </c>
      <c r="BO1402" s="3">
        <v>11</v>
      </c>
      <c r="BP1402" s="3">
        <v>6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</row>
    <row r="1403" spans="1:73" x14ac:dyDescent="0.2">
      <c r="A1403" s="2" t="s">
        <v>1401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13</v>
      </c>
      <c r="BJ1403" s="3">
        <v>12</v>
      </c>
      <c r="BK1403" s="3">
        <v>4</v>
      </c>
      <c r="BL1403" s="3">
        <v>5</v>
      </c>
      <c r="BM1403" s="3">
        <v>8</v>
      </c>
      <c r="BN1403" s="3">
        <v>10</v>
      </c>
      <c r="BO1403" s="3">
        <v>6</v>
      </c>
      <c r="BP1403" s="3">
        <v>10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</row>
    <row r="1404" spans="1:73" x14ac:dyDescent="0.2">
      <c r="A1404" s="2" t="s">
        <v>1402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8</v>
      </c>
      <c r="BJ1404" s="3">
        <v>7</v>
      </c>
      <c r="BK1404" s="3">
        <v>4</v>
      </c>
      <c r="BL1404" s="3">
        <v>5</v>
      </c>
      <c r="BM1404" s="3">
        <v>14</v>
      </c>
      <c r="BN1404" s="3">
        <v>3</v>
      </c>
      <c r="BO1404" s="3">
        <v>12</v>
      </c>
      <c r="BP1404" s="3">
        <v>15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</row>
    <row r="1405" spans="1:73" x14ac:dyDescent="0.2">
      <c r="A1405" s="2" t="s">
        <v>1403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68</v>
      </c>
      <c r="BS1405" s="3">
        <v>0</v>
      </c>
      <c r="BT1405" s="3">
        <v>0</v>
      </c>
      <c r="BU1405" s="3">
        <v>0</v>
      </c>
    </row>
    <row r="1406" spans="1:73" x14ac:dyDescent="0.2">
      <c r="A1406" s="2" t="s">
        <v>1404</v>
      </c>
      <c r="B1406" s="3">
        <v>0</v>
      </c>
      <c r="C1406" s="3">
        <v>0</v>
      </c>
      <c r="D1406" s="3">
        <v>0</v>
      </c>
      <c r="E1406" s="3">
        <v>4</v>
      </c>
      <c r="F1406" s="3">
        <v>0</v>
      </c>
      <c r="G1406" s="3">
        <v>0</v>
      </c>
      <c r="H1406" s="3">
        <v>0</v>
      </c>
      <c r="I1406" s="3">
        <v>0</v>
      </c>
      <c r="J1406" s="3">
        <v>7</v>
      </c>
      <c r="K1406" s="3">
        <v>0</v>
      </c>
      <c r="L1406" s="3">
        <v>0</v>
      </c>
      <c r="M1406" s="3">
        <v>4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2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8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9</v>
      </c>
      <c r="AK1406" s="3">
        <v>4</v>
      </c>
      <c r="AL1406" s="3">
        <v>0</v>
      </c>
      <c r="AM1406" s="3">
        <v>0</v>
      </c>
      <c r="AN1406" s="3">
        <v>2</v>
      </c>
      <c r="AO1406" s="3">
        <v>0</v>
      </c>
      <c r="AP1406" s="3">
        <v>14</v>
      </c>
      <c r="AQ1406" s="3">
        <v>0</v>
      </c>
      <c r="AR1406" s="3">
        <v>1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1</v>
      </c>
      <c r="BB1406" s="3">
        <v>3</v>
      </c>
      <c r="BC1406" s="3">
        <v>0</v>
      </c>
      <c r="BD1406" s="3">
        <v>0</v>
      </c>
      <c r="BE1406" s="3">
        <v>0</v>
      </c>
      <c r="BF1406" s="3">
        <v>3</v>
      </c>
      <c r="BG1406" s="3">
        <v>0</v>
      </c>
      <c r="BH1406" s="3">
        <v>0</v>
      </c>
      <c r="BI1406" s="3">
        <v>0</v>
      </c>
      <c r="BJ1406" s="3">
        <v>3</v>
      </c>
      <c r="BK1406" s="3">
        <v>0</v>
      </c>
      <c r="BL1406" s="3">
        <v>0</v>
      </c>
      <c r="BM1406" s="3">
        <v>0</v>
      </c>
      <c r="BN1406" s="3">
        <v>1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</row>
    <row r="1407" spans="1:73" x14ac:dyDescent="0.2">
      <c r="A1407" s="2" t="s">
        <v>1405</v>
      </c>
      <c r="B1407" s="3">
        <v>0</v>
      </c>
      <c r="C1407" s="3">
        <v>0</v>
      </c>
      <c r="D1407" s="3">
        <v>0</v>
      </c>
      <c r="E1407" s="3">
        <v>1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4</v>
      </c>
      <c r="N1407" s="3">
        <v>0</v>
      </c>
      <c r="O1407" s="3">
        <v>0</v>
      </c>
      <c r="P1407" s="3">
        <v>0</v>
      </c>
      <c r="Q1407" s="3">
        <v>5</v>
      </c>
      <c r="R1407" s="3">
        <v>4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2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5</v>
      </c>
      <c r="AF1407" s="3">
        <v>0</v>
      </c>
      <c r="AG1407" s="3">
        <v>0</v>
      </c>
      <c r="AH1407" s="3">
        <v>0</v>
      </c>
      <c r="AI1407" s="3">
        <v>0</v>
      </c>
      <c r="AJ1407" s="3">
        <v>3</v>
      </c>
      <c r="AK1407" s="3">
        <v>0</v>
      </c>
      <c r="AL1407" s="3">
        <v>7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2</v>
      </c>
      <c r="AY1407" s="3">
        <v>0</v>
      </c>
      <c r="AZ1407" s="3">
        <v>7</v>
      </c>
      <c r="BA1407" s="3">
        <v>0</v>
      </c>
      <c r="BB1407" s="3">
        <v>6</v>
      </c>
      <c r="BC1407" s="3">
        <v>0</v>
      </c>
      <c r="BD1407" s="3">
        <v>0</v>
      </c>
      <c r="BE1407" s="3">
        <v>0</v>
      </c>
      <c r="BF1407" s="3">
        <v>0</v>
      </c>
      <c r="BG1407" s="3">
        <v>8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13</v>
      </c>
      <c r="BT1407" s="3">
        <v>0</v>
      </c>
      <c r="BU1407" s="3">
        <v>0</v>
      </c>
    </row>
    <row r="1408" spans="1:73" x14ac:dyDescent="0.2">
      <c r="A1408" s="2" t="s">
        <v>1406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11</v>
      </c>
      <c r="BJ1408" s="3">
        <v>13</v>
      </c>
      <c r="BK1408" s="3">
        <v>7</v>
      </c>
      <c r="BL1408" s="3">
        <v>0</v>
      </c>
      <c r="BM1408" s="3">
        <v>5</v>
      </c>
      <c r="BN1408" s="3">
        <v>8</v>
      </c>
      <c r="BO1408" s="3">
        <v>13</v>
      </c>
      <c r="BP1408" s="3">
        <v>8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</row>
    <row r="1409" spans="1:73" x14ac:dyDescent="0.2">
      <c r="A1409" s="2" t="s">
        <v>1407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1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2</v>
      </c>
      <c r="BK1409" s="3">
        <v>13</v>
      </c>
      <c r="BL1409" s="3">
        <v>5</v>
      </c>
      <c r="BM1409" s="3">
        <v>12</v>
      </c>
      <c r="BN1409" s="3">
        <v>13</v>
      </c>
      <c r="BO1409" s="3">
        <v>9</v>
      </c>
      <c r="BP1409" s="3">
        <v>12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</row>
    <row r="1410" spans="1:73" x14ac:dyDescent="0.2">
      <c r="A1410" s="2" t="s">
        <v>1408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2</v>
      </c>
      <c r="BF1410" s="3">
        <v>0</v>
      </c>
      <c r="BG1410" s="3">
        <v>0</v>
      </c>
      <c r="BH1410" s="3">
        <v>0</v>
      </c>
      <c r="BI1410" s="3">
        <v>6</v>
      </c>
      <c r="BJ1410" s="3">
        <v>7</v>
      </c>
      <c r="BK1410" s="3">
        <v>13</v>
      </c>
      <c r="BL1410" s="3">
        <v>6</v>
      </c>
      <c r="BM1410" s="3">
        <v>8</v>
      </c>
      <c r="BN1410" s="3">
        <v>5</v>
      </c>
      <c r="BO1410" s="3">
        <v>7</v>
      </c>
      <c r="BP1410" s="3">
        <v>13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</row>
    <row r="1411" spans="1:73" x14ac:dyDescent="0.2">
      <c r="A1411" s="2" t="s">
        <v>1409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2</v>
      </c>
      <c r="BH1411" s="3">
        <v>0</v>
      </c>
      <c r="BI1411" s="3">
        <v>8</v>
      </c>
      <c r="BJ1411" s="3">
        <v>10</v>
      </c>
      <c r="BK1411" s="3">
        <v>2</v>
      </c>
      <c r="BL1411" s="3">
        <v>14</v>
      </c>
      <c r="BM1411" s="3">
        <v>8</v>
      </c>
      <c r="BN1411" s="3">
        <v>11</v>
      </c>
      <c r="BO1411" s="3">
        <v>0</v>
      </c>
      <c r="BP1411" s="3">
        <v>12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</row>
    <row r="1412" spans="1:73" x14ac:dyDescent="0.2">
      <c r="A1412" s="2" t="s">
        <v>1410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10</v>
      </c>
      <c r="BJ1412" s="3">
        <v>8</v>
      </c>
      <c r="BK1412" s="3">
        <v>5</v>
      </c>
      <c r="BL1412" s="3">
        <v>3</v>
      </c>
      <c r="BM1412" s="3">
        <v>10</v>
      </c>
      <c r="BN1412" s="3">
        <v>6</v>
      </c>
      <c r="BO1412" s="3">
        <v>16</v>
      </c>
      <c r="BP1412" s="3">
        <v>9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</row>
    <row r="1413" spans="1:73" x14ac:dyDescent="0.2">
      <c r="A1413" s="2" t="s">
        <v>1411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67</v>
      </c>
      <c r="BS1413" s="3">
        <v>0</v>
      </c>
      <c r="BT1413" s="3">
        <v>0</v>
      </c>
      <c r="BU1413" s="3">
        <v>0</v>
      </c>
    </row>
    <row r="1414" spans="1:73" x14ac:dyDescent="0.2">
      <c r="A1414" s="2" t="s">
        <v>1412</v>
      </c>
      <c r="B1414" s="3">
        <v>0</v>
      </c>
      <c r="C1414" s="3">
        <v>7</v>
      </c>
      <c r="D1414" s="3">
        <v>0</v>
      </c>
      <c r="E1414" s="3">
        <v>0</v>
      </c>
      <c r="F1414" s="3">
        <v>5</v>
      </c>
      <c r="G1414" s="3">
        <v>0</v>
      </c>
      <c r="H1414" s="3">
        <v>0</v>
      </c>
      <c r="I1414" s="3">
        <v>2</v>
      </c>
      <c r="J1414" s="3">
        <v>2</v>
      </c>
      <c r="K1414" s="3">
        <v>0</v>
      </c>
      <c r="L1414" s="3">
        <v>0</v>
      </c>
      <c r="M1414" s="3">
        <v>0</v>
      </c>
      <c r="N1414" s="3">
        <v>6</v>
      </c>
      <c r="O1414" s="3">
        <v>0</v>
      </c>
      <c r="P1414" s="3">
        <v>0</v>
      </c>
      <c r="Q1414" s="3">
        <v>5</v>
      </c>
      <c r="R1414" s="3">
        <v>0</v>
      </c>
      <c r="S1414" s="3">
        <v>0</v>
      </c>
      <c r="T1414" s="3">
        <v>0</v>
      </c>
      <c r="U1414" s="3">
        <v>4</v>
      </c>
      <c r="V1414" s="3">
        <v>0</v>
      </c>
      <c r="W1414" s="3">
        <v>3</v>
      </c>
      <c r="X1414" s="3">
        <v>0</v>
      </c>
      <c r="Y1414" s="3">
        <v>0</v>
      </c>
      <c r="Z1414" s="3">
        <v>2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1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4</v>
      </c>
      <c r="AO1414" s="3">
        <v>0</v>
      </c>
      <c r="AP1414" s="3">
        <v>0</v>
      </c>
      <c r="AQ1414" s="3">
        <v>2</v>
      </c>
      <c r="AR1414" s="3">
        <v>4</v>
      </c>
      <c r="AS1414" s="3">
        <v>0</v>
      </c>
      <c r="AT1414" s="3">
        <v>0</v>
      </c>
      <c r="AU1414" s="3">
        <v>0</v>
      </c>
      <c r="AV1414" s="3">
        <v>0</v>
      </c>
      <c r="AW1414" s="3">
        <v>4</v>
      </c>
      <c r="AX1414" s="3">
        <v>1</v>
      </c>
      <c r="AY1414" s="3">
        <v>0</v>
      </c>
      <c r="AZ1414" s="3">
        <v>1</v>
      </c>
      <c r="BA1414" s="3">
        <v>0</v>
      </c>
      <c r="BB1414" s="3">
        <v>3</v>
      </c>
      <c r="BC1414" s="3">
        <v>5</v>
      </c>
      <c r="BD1414" s="3">
        <v>0</v>
      </c>
      <c r="BE1414" s="3">
        <v>0</v>
      </c>
      <c r="BF1414" s="3">
        <v>0</v>
      </c>
      <c r="BG1414" s="3">
        <v>0</v>
      </c>
      <c r="BH1414" s="3">
        <v>2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3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</row>
    <row r="1415" spans="1:73" x14ac:dyDescent="0.2">
      <c r="A1415" s="2" t="s">
        <v>1413</v>
      </c>
      <c r="B1415" s="3">
        <v>0</v>
      </c>
      <c r="C1415" s="3">
        <v>0</v>
      </c>
      <c r="D1415" s="3">
        <v>2</v>
      </c>
      <c r="E1415" s="3">
        <v>0</v>
      </c>
      <c r="F1415" s="3">
        <v>0</v>
      </c>
      <c r="G1415" s="3">
        <v>0</v>
      </c>
      <c r="H1415" s="3">
        <v>0</v>
      </c>
      <c r="I1415" s="3">
        <v>2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3</v>
      </c>
      <c r="Q1415" s="3">
        <v>0</v>
      </c>
      <c r="R1415" s="3">
        <v>0</v>
      </c>
      <c r="S1415" s="3">
        <v>2</v>
      </c>
      <c r="T1415" s="3">
        <v>0</v>
      </c>
      <c r="U1415" s="3">
        <v>9</v>
      </c>
      <c r="V1415" s="3">
        <v>1</v>
      </c>
      <c r="W1415" s="3">
        <v>0</v>
      </c>
      <c r="X1415" s="3">
        <v>0</v>
      </c>
      <c r="Y1415" s="3">
        <v>0</v>
      </c>
      <c r="Z1415" s="3">
        <v>3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1</v>
      </c>
      <c r="AJ1415" s="3">
        <v>0</v>
      </c>
      <c r="AK1415" s="3">
        <v>10</v>
      </c>
      <c r="AL1415" s="3">
        <v>0</v>
      </c>
      <c r="AM1415" s="3">
        <v>2</v>
      </c>
      <c r="AN1415" s="3">
        <v>0</v>
      </c>
      <c r="AO1415" s="3">
        <v>0</v>
      </c>
      <c r="AP1415" s="3">
        <v>19</v>
      </c>
      <c r="AQ1415" s="3">
        <v>0</v>
      </c>
      <c r="AR1415" s="3">
        <v>1</v>
      </c>
      <c r="AS1415" s="3">
        <v>4</v>
      </c>
      <c r="AT1415" s="3">
        <v>1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1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5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</row>
    <row r="1416" spans="1:73" x14ac:dyDescent="0.2">
      <c r="A1416" s="2" t="s">
        <v>1414</v>
      </c>
      <c r="B1416" s="3">
        <v>0</v>
      </c>
      <c r="C1416" s="3">
        <v>0</v>
      </c>
      <c r="D1416" s="3">
        <v>0</v>
      </c>
      <c r="E1416" s="3">
        <v>0</v>
      </c>
      <c r="F1416" s="3">
        <v>3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2</v>
      </c>
      <c r="O1416" s="3">
        <v>0</v>
      </c>
      <c r="P1416" s="3">
        <v>17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1</v>
      </c>
      <c r="AN1416" s="3">
        <v>0</v>
      </c>
      <c r="AO1416" s="3">
        <v>0</v>
      </c>
      <c r="AP1416" s="3">
        <v>36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6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</row>
    <row r="1417" spans="1:73" x14ac:dyDescent="0.2">
      <c r="A1417" s="2" t="s">
        <v>1415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1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7</v>
      </c>
      <c r="BJ1417" s="3">
        <v>6</v>
      </c>
      <c r="BK1417" s="3">
        <v>8</v>
      </c>
      <c r="BL1417" s="3">
        <v>6</v>
      </c>
      <c r="BM1417" s="3">
        <v>11</v>
      </c>
      <c r="BN1417" s="3">
        <v>6</v>
      </c>
      <c r="BO1417" s="3">
        <v>15</v>
      </c>
      <c r="BP1417" s="3">
        <v>6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</row>
    <row r="1418" spans="1:73" x14ac:dyDescent="0.2">
      <c r="A1418" s="2" t="s">
        <v>1416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62</v>
      </c>
      <c r="AK1418" s="3">
        <v>0</v>
      </c>
      <c r="AL1418" s="3">
        <v>0</v>
      </c>
      <c r="AM1418" s="3">
        <v>1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1</v>
      </c>
      <c r="BL1418" s="3">
        <v>0</v>
      </c>
      <c r="BM1418" s="3">
        <v>0</v>
      </c>
      <c r="BN1418" s="3">
        <v>0</v>
      </c>
      <c r="BO1418" s="3">
        <v>2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</row>
    <row r="1419" spans="1:73" x14ac:dyDescent="0.2">
      <c r="A1419" s="2" t="s">
        <v>1417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12</v>
      </c>
      <c r="BJ1419" s="3">
        <v>2</v>
      </c>
      <c r="BK1419" s="3">
        <v>8</v>
      </c>
      <c r="BL1419" s="3">
        <v>17</v>
      </c>
      <c r="BM1419" s="3">
        <v>0</v>
      </c>
      <c r="BN1419" s="3">
        <v>7</v>
      </c>
      <c r="BO1419" s="3">
        <v>12</v>
      </c>
      <c r="BP1419" s="3">
        <v>8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</row>
    <row r="1420" spans="1:73" x14ac:dyDescent="0.2">
      <c r="A1420" s="2" t="s">
        <v>1418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8</v>
      </c>
      <c r="BJ1420" s="3">
        <v>9</v>
      </c>
      <c r="BK1420" s="3">
        <v>6</v>
      </c>
      <c r="BL1420" s="3">
        <v>7</v>
      </c>
      <c r="BM1420" s="3">
        <v>11</v>
      </c>
      <c r="BN1420" s="3">
        <v>7</v>
      </c>
      <c r="BO1420" s="3">
        <v>12</v>
      </c>
      <c r="BP1420" s="3">
        <v>6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</row>
    <row r="1421" spans="1:73" x14ac:dyDescent="0.2">
      <c r="A1421" s="2" t="s">
        <v>1419</v>
      </c>
      <c r="B1421" s="3">
        <v>4</v>
      </c>
      <c r="C1421" s="3">
        <v>0</v>
      </c>
      <c r="D1421" s="3">
        <v>0</v>
      </c>
      <c r="E1421" s="3">
        <v>0</v>
      </c>
      <c r="F1421" s="3">
        <v>0</v>
      </c>
      <c r="G1421" s="3">
        <v>2</v>
      </c>
      <c r="H1421" s="3">
        <v>0</v>
      </c>
      <c r="I1421" s="3">
        <v>0</v>
      </c>
      <c r="J1421" s="3">
        <v>0</v>
      </c>
      <c r="K1421" s="3">
        <v>0</v>
      </c>
      <c r="L1421" s="3">
        <v>3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8</v>
      </c>
      <c r="T1421" s="3">
        <v>0</v>
      </c>
      <c r="U1421" s="3">
        <v>0</v>
      </c>
      <c r="V1421" s="3">
        <v>0</v>
      </c>
      <c r="W1421" s="3">
        <v>0</v>
      </c>
      <c r="X1421" s="3">
        <v>2</v>
      </c>
      <c r="Y1421" s="3">
        <v>0</v>
      </c>
      <c r="Z1421" s="3">
        <v>0</v>
      </c>
      <c r="AA1421" s="3">
        <v>0</v>
      </c>
      <c r="AB1421" s="3">
        <v>5</v>
      </c>
      <c r="AC1421" s="3">
        <v>5</v>
      </c>
      <c r="AD1421" s="3">
        <v>0</v>
      </c>
      <c r="AE1421" s="3">
        <v>6</v>
      </c>
      <c r="AF1421" s="3">
        <v>0</v>
      </c>
      <c r="AG1421" s="3">
        <v>0</v>
      </c>
      <c r="AH1421" s="3">
        <v>9</v>
      </c>
      <c r="AI1421" s="3">
        <v>0</v>
      </c>
      <c r="AJ1421" s="3">
        <v>0</v>
      </c>
      <c r="AK1421" s="3">
        <v>8</v>
      </c>
      <c r="AL1421" s="3">
        <v>0</v>
      </c>
      <c r="AM1421" s="3">
        <v>0</v>
      </c>
      <c r="AN1421" s="3">
        <v>2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4</v>
      </c>
      <c r="AZ1421" s="3">
        <v>0</v>
      </c>
      <c r="BA1421" s="3">
        <v>4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3</v>
      </c>
      <c r="BR1421" s="3">
        <v>0</v>
      </c>
      <c r="BS1421" s="3">
        <v>0</v>
      </c>
      <c r="BT1421" s="3">
        <v>0</v>
      </c>
      <c r="BU1421" s="3">
        <v>0</v>
      </c>
    </row>
    <row r="1422" spans="1:73" x14ac:dyDescent="0.2">
      <c r="A1422" s="2" t="s">
        <v>1420</v>
      </c>
      <c r="B1422" s="3">
        <v>0</v>
      </c>
      <c r="C1422" s="3">
        <v>1</v>
      </c>
      <c r="D1422" s="3">
        <v>0</v>
      </c>
      <c r="E1422" s="3">
        <v>0</v>
      </c>
      <c r="F1422" s="3">
        <v>0</v>
      </c>
      <c r="G1422" s="3">
        <v>2</v>
      </c>
      <c r="H1422" s="3">
        <v>0</v>
      </c>
      <c r="I1422" s="3">
        <v>4</v>
      </c>
      <c r="J1422" s="3">
        <v>0</v>
      </c>
      <c r="K1422" s="3">
        <v>4</v>
      </c>
      <c r="L1422" s="3">
        <v>0</v>
      </c>
      <c r="M1422" s="3">
        <v>0</v>
      </c>
      <c r="N1422" s="3">
        <v>0</v>
      </c>
      <c r="O1422" s="3">
        <v>0</v>
      </c>
      <c r="P1422" s="3">
        <v>3</v>
      </c>
      <c r="Q1422" s="3">
        <v>0</v>
      </c>
      <c r="R1422" s="3">
        <v>0</v>
      </c>
      <c r="S1422" s="3">
        <v>0</v>
      </c>
      <c r="T1422" s="3">
        <v>6</v>
      </c>
      <c r="U1422" s="3">
        <v>3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5</v>
      </c>
      <c r="AO1422" s="3">
        <v>0</v>
      </c>
      <c r="AP1422" s="3">
        <v>13</v>
      </c>
      <c r="AQ1422" s="3">
        <v>0</v>
      </c>
      <c r="AR1422" s="3">
        <v>0</v>
      </c>
      <c r="AS1422" s="3">
        <v>15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3</v>
      </c>
      <c r="BI1422" s="3">
        <v>0</v>
      </c>
      <c r="BJ1422" s="3">
        <v>0</v>
      </c>
      <c r="BK1422" s="3">
        <v>0</v>
      </c>
      <c r="BL1422" s="3">
        <v>2</v>
      </c>
      <c r="BM1422" s="3">
        <v>0</v>
      </c>
      <c r="BN1422" s="3">
        <v>1</v>
      </c>
      <c r="BO1422" s="3">
        <v>3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</row>
    <row r="1423" spans="1:73" x14ac:dyDescent="0.2">
      <c r="A1423" s="2" t="s">
        <v>1421</v>
      </c>
      <c r="B1423" s="3">
        <v>0</v>
      </c>
      <c r="C1423" s="3">
        <v>0</v>
      </c>
      <c r="D1423" s="3">
        <v>0</v>
      </c>
      <c r="E1423" s="3">
        <v>2</v>
      </c>
      <c r="F1423" s="3">
        <v>0</v>
      </c>
      <c r="G1423" s="3">
        <v>0</v>
      </c>
      <c r="H1423" s="3">
        <v>0</v>
      </c>
      <c r="I1423" s="3">
        <v>0</v>
      </c>
      <c r="J1423" s="3">
        <v>2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2</v>
      </c>
      <c r="R1423" s="3">
        <v>1</v>
      </c>
      <c r="S1423" s="3">
        <v>0</v>
      </c>
      <c r="T1423" s="3">
        <v>1</v>
      </c>
      <c r="U1423" s="3">
        <v>4</v>
      </c>
      <c r="V1423" s="3">
        <v>1</v>
      </c>
      <c r="W1423" s="3">
        <v>0</v>
      </c>
      <c r="X1423" s="3">
        <v>0</v>
      </c>
      <c r="Y1423" s="3">
        <v>1</v>
      </c>
      <c r="Z1423" s="3">
        <v>2</v>
      </c>
      <c r="AA1423" s="3">
        <v>0</v>
      </c>
      <c r="AB1423" s="3">
        <v>0</v>
      </c>
      <c r="AC1423" s="3">
        <v>4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6</v>
      </c>
      <c r="AJ1423" s="3">
        <v>0</v>
      </c>
      <c r="AK1423" s="3">
        <v>0</v>
      </c>
      <c r="AL1423" s="3">
        <v>4</v>
      </c>
      <c r="AM1423" s="3">
        <v>0</v>
      </c>
      <c r="AN1423" s="3">
        <v>2</v>
      </c>
      <c r="AO1423" s="3">
        <v>0</v>
      </c>
      <c r="AP1423" s="3">
        <v>22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1</v>
      </c>
      <c r="AY1423" s="3">
        <v>2</v>
      </c>
      <c r="AZ1423" s="3">
        <v>0</v>
      </c>
      <c r="BA1423" s="3">
        <v>0</v>
      </c>
      <c r="BB1423" s="3">
        <v>5</v>
      </c>
      <c r="BC1423" s="3">
        <v>0</v>
      </c>
      <c r="BD1423" s="3">
        <v>0</v>
      </c>
      <c r="BE1423" s="3">
        <v>1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2</v>
      </c>
      <c r="BR1423" s="3">
        <v>0</v>
      </c>
      <c r="BS1423" s="3">
        <v>0</v>
      </c>
      <c r="BT1423" s="3">
        <v>0</v>
      </c>
      <c r="BU1423" s="3">
        <v>0</v>
      </c>
    </row>
    <row r="1424" spans="1:73" x14ac:dyDescent="0.2">
      <c r="A1424" s="2" t="s">
        <v>1422</v>
      </c>
      <c r="B1424" s="3">
        <v>0</v>
      </c>
      <c r="C1424" s="3">
        <v>0</v>
      </c>
      <c r="D1424" s="3">
        <v>0</v>
      </c>
      <c r="E1424" s="3">
        <v>0</v>
      </c>
      <c r="F1424" s="3">
        <v>1</v>
      </c>
      <c r="G1424" s="3">
        <v>0</v>
      </c>
      <c r="H1424" s="3">
        <v>0</v>
      </c>
      <c r="I1424" s="3">
        <v>0</v>
      </c>
      <c r="J1424" s="3">
        <v>0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4</v>
      </c>
      <c r="Y1424" s="3">
        <v>0</v>
      </c>
      <c r="Z1424" s="3">
        <v>0</v>
      </c>
      <c r="AA1424" s="3">
        <v>0</v>
      </c>
      <c r="AB1424" s="3">
        <v>0</v>
      </c>
      <c r="AC1424" s="3">
        <v>4</v>
      </c>
      <c r="AD1424" s="3">
        <v>2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1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1</v>
      </c>
      <c r="AU1424" s="3">
        <v>0</v>
      </c>
      <c r="AV1424" s="3">
        <v>0</v>
      </c>
      <c r="AW1424" s="3">
        <v>0</v>
      </c>
      <c r="AX1424" s="3">
        <v>5</v>
      </c>
      <c r="AY1424" s="3">
        <v>0</v>
      </c>
      <c r="AZ1424" s="3">
        <v>0</v>
      </c>
      <c r="BA1424" s="3">
        <v>0</v>
      </c>
      <c r="BB1424" s="3">
        <v>0</v>
      </c>
      <c r="BC1424" s="3">
        <v>10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4</v>
      </c>
      <c r="BJ1424" s="3">
        <v>0</v>
      </c>
      <c r="BK1424" s="3">
        <v>0</v>
      </c>
      <c r="BL1424" s="3">
        <v>5</v>
      </c>
      <c r="BM1424" s="3">
        <v>1</v>
      </c>
      <c r="BN1424" s="3">
        <v>0</v>
      </c>
      <c r="BO1424" s="3">
        <v>4</v>
      </c>
      <c r="BP1424" s="3">
        <v>5</v>
      </c>
      <c r="BQ1424" s="3">
        <v>15</v>
      </c>
      <c r="BR1424" s="3">
        <v>0</v>
      </c>
      <c r="BS1424" s="3">
        <v>0</v>
      </c>
      <c r="BT1424" s="3">
        <v>0</v>
      </c>
      <c r="BU1424" s="3">
        <v>0</v>
      </c>
    </row>
    <row r="1425" spans="1:73" x14ac:dyDescent="0.2">
      <c r="A1425" s="2" t="s">
        <v>1423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3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6</v>
      </c>
      <c r="BJ1425" s="3">
        <v>8</v>
      </c>
      <c r="BK1425" s="3">
        <v>2</v>
      </c>
      <c r="BL1425" s="3">
        <v>14</v>
      </c>
      <c r="BM1425" s="3">
        <v>6</v>
      </c>
      <c r="BN1425" s="3">
        <v>8</v>
      </c>
      <c r="BO1425" s="3">
        <v>13</v>
      </c>
      <c r="BP1425" s="3">
        <v>5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</row>
    <row r="1426" spans="1:73" x14ac:dyDescent="0.2">
      <c r="A1426" s="2" t="s">
        <v>1424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10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1</v>
      </c>
      <c r="BH1426" s="3">
        <v>0</v>
      </c>
      <c r="BI1426" s="3">
        <v>3</v>
      </c>
      <c r="BJ1426" s="3">
        <v>2</v>
      </c>
      <c r="BK1426" s="3">
        <v>4</v>
      </c>
      <c r="BL1426" s="3">
        <v>4</v>
      </c>
      <c r="BM1426" s="3">
        <v>21</v>
      </c>
      <c r="BN1426" s="3">
        <v>9</v>
      </c>
      <c r="BO1426" s="3">
        <v>6</v>
      </c>
      <c r="BP1426" s="3">
        <v>4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</row>
    <row r="1427" spans="1:73" x14ac:dyDescent="0.2">
      <c r="A1427" s="2" t="s">
        <v>1425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13</v>
      </c>
      <c r="BJ1427" s="3">
        <v>2</v>
      </c>
      <c r="BK1427" s="3">
        <v>13</v>
      </c>
      <c r="BL1427" s="3">
        <v>13</v>
      </c>
      <c r="BM1427" s="3">
        <v>4</v>
      </c>
      <c r="BN1427" s="3">
        <v>6</v>
      </c>
      <c r="BO1427" s="3">
        <v>3</v>
      </c>
      <c r="BP1427" s="3">
        <v>11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</row>
    <row r="1428" spans="1:73" x14ac:dyDescent="0.2">
      <c r="A1428" s="2" t="s">
        <v>1426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9</v>
      </c>
      <c r="BJ1428" s="3">
        <v>7</v>
      </c>
      <c r="BK1428" s="3">
        <v>8</v>
      </c>
      <c r="BL1428" s="3">
        <v>7</v>
      </c>
      <c r="BM1428" s="3">
        <v>5</v>
      </c>
      <c r="BN1428" s="3">
        <v>6</v>
      </c>
      <c r="BO1428" s="3">
        <v>8</v>
      </c>
      <c r="BP1428" s="3">
        <v>15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</row>
    <row r="1429" spans="1:73" x14ac:dyDescent="0.2">
      <c r="A1429" s="2" t="s">
        <v>1427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3</v>
      </c>
      <c r="BJ1429" s="3">
        <v>8</v>
      </c>
      <c r="BK1429" s="3">
        <v>11</v>
      </c>
      <c r="BL1429" s="3">
        <v>11</v>
      </c>
      <c r="BM1429" s="3">
        <v>8</v>
      </c>
      <c r="BN1429" s="3">
        <v>5</v>
      </c>
      <c r="BO1429" s="3">
        <v>10</v>
      </c>
      <c r="BP1429" s="3">
        <v>9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</row>
    <row r="1430" spans="1:73" x14ac:dyDescent="0.2">
      <c r="A1430" s="2" t="s">
        <v>1428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65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</row>
    <row r="1431" spans="1:73" x14ac:dyDescent="0.2">
      <c r="A1431" s="2" t="s">
        <v>1429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65</v>
      </c>
      <c r="BS1431" s="3">
        <v>0</v>
      </c>
      <c r="BT1431" s="3">
        <v>0</v>
      </c>
      <c r="BU1431" s="3">
        <v>0</v>
      </c>
    </row>
    <row r="1432" spans="1:73" x14ac:dyDescent="0.2">
      <c r="A1432" s="2" t="s">
        <v>1430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65</v>
      </c>
      <c r="BS1432" s="3">
        <v>0</v>
      </c>
      <c r="BT1432" s="3">
        <v>0</v>
      </c>
      <c r="BU1432" s="3">
        <v>0</v>
      </c>
    </row>
    <row r="1433" spans="1:73" x14ac:dyDescent="0.2">
      <c r="A1433" s="2" t="s">
        <v>1431</v>
      </c>
      <c r="B1433" s="3">
        <v>2</v>
      </c>
      <c r="C1433" s="3">
        <v>0</v>
      </c>
      <c r="D1433" s="3">
        <v>1</v>
      </c>
      <c r="E1433" s="3">
        <v>0</v>
      </c>
      <c r="F1433" s="3">
        <v>1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2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4</v>
      </c>
      <c r="BK1433" s="3">
        <v>4</v>
      </c>
      <c r="BL1433" s="3">
        <v>5</v>
      </c>
      <c r="BM1433" s="3">
        <v>1</v>
      </c>
      <c r="BN1433" s="3">
        <v>4</v>
      </c>
      <c r="BO1433" s="3">
        <v>2</v>
      </c>
      <c r="BP1433" s="3">
        <v>8</v>
      </c>
      <c r="BQ1433" s="3">
        <v>0</v>
      </c>
      <c r="BR1433" s="3">
        <v>30</v>
      </c>
      <c r="BS1433" s="3">
        <v>0</v>
      </c>
      <c r="BT1433" s="3">
        <v>0</v>
      </c>
      <c r="BU1433" s="3">
        <v>0</v>
      </c>
    </row>
    <row r="1434" spans="1:73" x14ac:dyDescent="0.2">
      <c r="A1434" s="2" t="s">
        <v>1432</v>
      </c>
      <c r="B1434" s="3">
        <v>0</v>
      </c>
      <c r="C1434" s="3">
        <v>4</v>
      </c>
      <c r="D1434" s="3">
        <v>0</v>
      </c>
      <c r="E1434" s="3">
        <v>0</v>
      </c>
      <c r="F1434" s="3">
        <v>0</v>
      </c>
      <c r="G1434" s="3">
        <v>0</v>
      </c>
      <c r="H1434" s="3">
        <v>4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3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2</v>
      </c>
      <c r="AK1434" s="3">
        <v>0</v>
      </c>
      <c r="AL1434" s="3">
        <v>5</v>
      </c>
      <c r="AM1434" s="3">
        <v>0</v>
      </c>
      <c r="AN1434" s="3">
        <v>8</v>
      </c>
      <c r="AO1434" s="3">
        <v>0</v>
      </c>
      <c r="AP1434" s="3">
        <v>0</v>
      </c>
      <c r="AQ1434" s="3">
        <v>0</v>
      </c>
      <c r="AR1434" s="3">
        <v>2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16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2</v>
      </c>
      <c r="BJ1434" s="3">
        <v>0</v>
      </c>
      <c r="BK1434" s="3">
        <v>2</v>
      </c>
      <c r="BL1434" s="3">
        <v>1</v>
      </c>
      <c r="BM1434" s="3">
        <v>2</v>
      </c>
      <c r="BN1434" s="3">
        <v>7</v>
      </c>
      <c r="BO1434" s="3">
        <v>2</v>
      </c>
      <c r="BP1434" s="3">
        <v>4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</row>
    <row r="1435" spans="1:73" x14ac:dyDescent="0.2">
      <c r="A1435" s="2" t="s">
        <v>1433</v>
      </c>
      <c r="B1435" s="3">
        <v>0</v>
      </c>
      <c r="C1435" s="3">
        <v>0</v>
      </c>
      <c r="D1435" s="3">
        <v>3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3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2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9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11</v>
      </c>
      <c r="BJ1435" s="3">
        <v>6</v>
      </c>
      <c r="BK1435" s="3">
        <v>2</v>
      </c>
      <c r="BL1435" s="3">
        <v>11</v>
      </c>
      <c r="BM1435" s="3">
        <v>2</v>
      </c>
      <c r="BN1435" s="3">
        <v>4</v>
      </c>
      <c r="BO1435" s="3">
        <v>5</v>
      </c>
      <c r="BP1435" s="3">
        <v>6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</row>
    <row r="1436" spans="1:73" x14ac:dyDescent="0.2">
      <c r="A1436" s="2" t="s">
        <v>1434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3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6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10</v>
      </c>
      <c r="BJ1436" s="3">
        <v>4</v>
      </c>
      <c r="BK1436" s="3">
        <v>8</v>
      </c>
      <c r="BL1436" s="3">
        <v>6</v>
      </c>
      <c r="BM1436" s="3">
        <v>10</v>
      </c>
      <c r="BN1436" s="3">
        <v>2</v>
      </c>
      <c r="BO1436" s="3">
        <v>7</v>
      </c>
      <c r="BP1436" s="3">
        <v>8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</row>
    <row r="1437" spans="1:73" x14ac:dyDescent="0.2">
      <c r="A1437" s="2" t="s">
        <v>1435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1</v>
      </c>
      <c r="I1437" s="3">
        <v>0</v>
      </c>
      <c r="J1437" s="3">
        <v>0</v>
      </c>
      <c r="K1437" s="3">
        <v>10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6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7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6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6</v>
      </c>
      <c r="BH1437" s="3">
        <v>0</v>
      </c>
      <c r="BI1437" s="3">
        <v>0</v>
      </c>
      <c r="BJ1437" s="3">
        <v>9</v>
      </c>
      <c r="BK1437" s="3">
        <v>4</v>
      </c>
      <c r="BL1437" s="3">
        <v>0</v>
      </c>
      <c r="BM1437" s="3">
        <v>0</v>
      </c>
      <c r="BN1437" s="3">
        <v>8</v>
      </c>
      <c r="BO1437" s="3">
        <v>7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</row>
    <row r="1438" spans="1:73" x14ac:dyDescent="0.2">
      <c r="A1438" s="2" t="s">
        <v>1436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9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1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9</v>
      </c>
      <c r="BJ1438" s="3">
        <v>10</v>
      </c>
      <c r="BK1438" s="3">
        <v>1</v>
      </c>
      <c r="BL1438" s="3">
        <v>9</v>
      </c>
      <c r="BM1438" s="3">
        <v>2</v>
      </c>
      <c r="BN1438" s="3">
        <v>9</v>
      </c>
      <c r="BO1438" s="3">
        <v>6</v>
      </c>
      <c r="BP1438" s="3">
        <v>4</v>
      </c>
      <c r="BQ1438" s="3">
        <v>0</v>
      </c>
      <c r="BR1438" s="3">
        <v>4</v>
      </c>
      <c r="BS1438" s="3">
        <v>0</v>
      </c>
      <c r="BT1438" s="3">
        <v>0</v>
      </c>
      <c r="BU1438" s="3">
        <v>0</v>
      </c>
    </row>
    <row r="1439" spans="1:73" x14ac:dyDescent="0.2">
      <c r="A1439" s="2" t="s">
        <v>1437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6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2</v>
      </c>
      <c r="AP1439" s="3">
        <v>5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10</v>
      </c>
      <c r="BJ1439" s="3">
        <v>16</v>
      </c>
      <c r="BK1439" s="3">
        <v>0</v>
      </c>
      <c r="BL1439" s="3">
        <v>8</v>
      </c>
      <c r="BM1439" s="3">
        <v>3</v>
      </c>
      <c r="BN1439" s="3">
        <v>6</v>
      </c>
      <c r="BO1439" s="3">
        <v>0</v>
      </c>
      <c r="BP1439" s="3">
        <v>7</v>
      </c>
      <c r="BQ1439" s="3">
        <v>0</v>
      </c>
      <c r="BR1439" s="3">
        <v>0</v>
      </c>
      <c r="BS1439" s="3">
        <v>0</v>
      </c>
      <c r="BT1439" s="3">
        <v>1</v>
      </c>
      <c r="BU1439" s="3">
        <v>0</v>
      </c>
    </row>
    <row r="1440" spans="1:73" x14ac:dyDescent="0.2">
      <c r="A1440" s="2" t="s">
        <v>1438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2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1</v>
      </c>
      <c r="BI1440" s="3">
        <v>5</v>
      </c>
      <c r="BJ1440" s="3">
        <v>15</v>
      </c>
      <c r="BK1440" s="3">
        <v>6</v>
      </c>
      <c r="BL1440" s="3">
        <v>6</v>
      </c>
      <c r="BM1440" s="3">
        <v>9</v>
      </c>
      <c r="BN1440" s="3">
        <v>5</v>
      </c>
      <c r="BO1440" s="3">
        <v>6</v>
      </c>
      <c r="BP1440" s="3">
        <v>9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</row>
    <row r="1441" spans="1:73" x14ac:dyDescent="0.2">
      <c r="A1441" s="2" t="s">
        <v>1439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2</v>
      </c>
      <c r="AI1441" s="3">
        <v>0</v>
      </c>
      <c r="AJ1441" s="3">
        <v>0</v>
      </c>
      <c r="AK1441" s="3">
        <v>0</v>
      </c>
      <c r="AL1441" s="3">
        <v>1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1</v>
      </c>
      <c r="AX1441" s="3">
        <v>0</v>
      </c>
      <c r="AY1441" s="3">
        <v>0</v>
      </c>
      <c r="AZ1441" s="3">
        <v>0</v>
      </c>
      <c r="BA1441" s="3">
        <v>3</v>
      </c>
      <c r="BB1441" s="3">
        <v>4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4</v>
      </c>
      <c r="BJ1441" s="3">
        <v>0</v>
      </c>
      <c r="BK1441" s="3">
        <v>11</v>
      </c>
      <c r="BL1441" s="3">
        <v>14</v>
      </c>
      <c r="BM1441" s="3">
        <v>0</v>
      </c>
      <c r="BN1441" s="3">
        <v>7</v>
      </c>
      <c r="BO1441" s="3">
        <v>0</v>
      </c>
      <c r="BP1441" s="3">
        <v>17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</row>
    <row r="1442" spans="1:73" x14ac:dyDescent="0.2">
      <c r="A1442" s="2" t="s">
        <v>1440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1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6</v>
      </c>
      <c r="BJ1442" s="3">
        <v>8</v>
      </c>
      <c r="BK1442" s="3">
        <v>7</v>
      </c>
      <c r="BL1442" s="3">
        <v>4</v>
      </c>
      <c r="BM1442" s="3">
        <v>11</v>
      </c>
      <c r="BN1442" s="3">
        <v>6</v>
      </c>
      <c r="BO1442" s="3">
        <v>9</v>
      </c>
      <c r="BP1442" s="3">
        <v>12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</row>
    <row r="1443" spans="1:73" x14ac:dyDescent="0.2">
      <c r="A1443" s="2" t="s">
        <v>1441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10</v>
      </c>
      <c r="BJ1443" s="3">
        <v>10</v>
      </c>
      <c r="BK1443" s="3">
        <v>9</v>
      </c>
      <c r="BL1443" s="3">
        <v>6</v>
      </c>
      <c r="BM1443" s="3">
        <v>14</v>
      </c>
      <c r="BN1443" s="3">
        <v>6</v>
      </c>
      <c r="BO1443" s="3">
        <v>6</v>
      </c>
      <c r="BP1443" s="3">
        <v>3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</row>
    <row r="1444" spans="1:73" x14ac:dyDescent="0.2">
      <c r="A1444" s="2" t="s">
        <v>1442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5</v>
      </c>
      <c r="BJ1444" s="3">
        <v>13</v>
      </c>
      <c r="BK1444" s="3">
        <v>11</v>
      </c>
      <c r="BL1444" s="3">
        <v>5</v>
      </c>
      <c r="BM1444" s="3">
        <v>10</v>
      </c>
      <c r="BN1444" s="3">
        <v>0</v>
      </c>
      <c r="BO1444" s="3">
        <v>12</v>
      </c>
      <c r="BP1444" s="3">
        <v>8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</row>
    <row r="1445" spans="1:73" x14ac:dyDescent="0.2">
      <c r="A1445" s="2" t="s">
        <v>1443</v>
      </c>
      <c r="B1445" s="3">
        <v>0</v>
      </c>
      <c r="C1445" s="3">
        <v>4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8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4</v>
      </c>
      <c r="BJ1445" s="3">
        <v>10</v>
      </c>
      <c r="BK1445" s="3">
        <v>7</v>
      </c>
      <c r="BL1445" s="3">
        <v>14</v>
      </c>
      <c r="BM1445" s="3">
        <v>6</v>
      </c>
      <c r="BN1445" s="3">
        <v>2</v>
      </c>
      <c r="BO1445" s="3">
        <v>0</v>
      </c>
      <c r="BP1445" s="3">
        <v>8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</row>
    <row r="1446" spans="1:73" x14ac:dyDescent="0.2">
      <c r="A1446" s="2" t="s">
        <v>1444</v>
      </c>
      <c r="B1446" s="3">
        <v>0</v>
      </c>
      <c r="C1446" s="3">
        <v>2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4</v>
      </c>
      <c r="K1446" s="3">
        <v>3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2</v>
      </c>
      <c r="V1446" s="3">
        <v>0</v>
      </c>
      <c r="W1446" s="3">
        <v>0</v>
      </c>
      <c r="X1446" s="3">
        <v>1</v>
      </c>
      <c r="Y1446" s="3">
        <v>0</v>
      </c>
      <c r="Z1446" s="3">
        <v>0</v>
      </c>
      <c r="AA1446" s="3">
        <v>0</v>
      </c>
      <c r="AB1446" s="3">
        <v>0</v>
      </c>
      <c r="AC1446" s="3">
        <v>9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3</v>
      </c>
      <c r="AJ1446" s="3">
        <v>0</v>
      </c>
      <c r="AK1446" s="3">
        <v>7</v>
      </c>
      <c r="AL1446" s="3">
        <v>0</v>
      </c>
      <c r="AM1446" s="3">
        <v>0</v>
      </c>
      <c r="AN1446" s="3">
        <v>5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11</v>
      </c>
      <c r="AX1446" s="3">
        <v>0</v>
      </c>
      <c r="AY1446" s="3">
        <v>0</v>
      </c>
      <c r="AZ1446" s="3">
        <v>0</v>
      </c>
      <c r="BA1446" s="3">
        <v>5</v>
      </c>
      <c r="BB1446" s="3">
        <v>2</v>
      </c>
      <c r="BC1446" s="3">
        <v>0</v>
      </c>
      <c r="BD1446" s="3">
        <v>0</v>
      </c>
      <c r="BE1446" s="3">
        <v>2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1</v>
      </c>
      <c r="BM1446" s="3">
        <v>0</v>
      </c>
      <c r="BN1446" s="3">
        <v>4</v>
      </c>
      <c r="BO1446" s="3">
        <v>0</v>
      </c>
      <c r="BP1446" s="3">
        <v>0</v>
      </c>
      <c r="BQ1446" s="3">
        <v>2</v>
      </c>
      <c r="BR1446" s="3">
        <v>0</v>
      </c>
      <c r="BS1446" s="3">
        <v>0</v>
      </c>
      <c r="BT1446" s="3">
        <v>0</v>
      </c>
      <c r="BU1446" s="3">
        <v>0</v>
      </c>
    </row>
    <row r="1447" spans="1:73" x14ac:dyDescent="0.2">
      <c r="A1447" s="2" t="s">
        <v>1445</v>
      </c>
      <c r="B1447" s="3">
        <v>0</v>
      </c>
      <c r="C1447" s="3">
        <v>0</v>
      </c>
      <c r="D1447" s="3">
        <v>0</v>
      </c>
      <c r="E1447" s="3">
        <v>2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5</v>
      </c>
      <c r="L1447" s="3">
        <v>0</v>
      </c>
      <c r="M1447" s="3">
        <v>0</v>
      </c>
      <c r="N1447" s="3">
        <v>0</v>
      </c>
      <c r="O1447" s="3">
        <v>0</v>
      </c>
      <c r="P1447" s="3">
        <v>7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2</v>
      </c>
      <c r="W1447" s="3">
        <v>0</v>
      </c>
      <c r="X1447" s="3">
        <v>2</v>
      </c>
      <c r="Y1447" s="3">
        <v>1</v>
      </c>
      <c r="Z1447" s="3">
        <v>12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1</v>
      </c>
      <c r="AI1447" s="3">
        <v>1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8</v>
      </c>
      <c r="AW1447" s="3">
        <v>4</v>
      </c>
      <c r="AX1447" s="3">
        <v>0</v>
      </c>
      <c r="AY1447" s="3">
        <v>0</v>
      </c>
      <c r="AZ1447" s="3">
        <v>0</v>
      </c>
      <c r="BA1447" s="3">
        <v>0</v>
      </c>
      <c r="BB1447" s="3">
        <v>4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14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</row>
    <row r="1448" spans="1:73" x14ac:dyDescent="0.2">
      <c r="A1448" s="2" t="s">
        <v>1446</v>
      </c>
      <c r="B1448" s="3">
        <v>0</v>
      </c>
      <c r="C1448" s="3">
        <v>0</v>
      </c>
      <c r="D1448" s="3">
        <v>0</v>
      </c>
      <c r="E1448" s="3">
        <v>0</v>
      </c>
      <c r="F1448" s="3">
        <v>2</v>
      </c>
      <c r="G1448" s="3">
        <v>0</v>
      </c>
      <c r="H1448" s="3">
        <v>0</v>
      </c>
      <c r="I1448" s="3">
        <v>2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5</v>
      </c>
      <c r="AB1448" s="3">
        <v>2</v>
      </c>
      <c r="AC1448" s="3">
        <v>1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2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2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3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5</v>
      </c>
      <c r="BK1448" s="3">
        <v>12</v>
      </c>
      <c r="BL1448" s="3">
        <v>5</v>
      </c>
      <c r="BM1448" s="3">
        <v>9</v>
      </c>
      <c r="BN1448" s="3">
        <v>7</v>
      </c>
      <c r="BO1448" s="3">
        <v>6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</row>
    <row r="1449" spans="1:73" x14ac:dyDescent="0.2">
      <c r="A1449" s="2" t="s">
        <v>1447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9</v>
      </c>
      <c r="J1449" s="3">
        <v>1</v>
      </c>
      <c r="K1449" s="3">
        <v>0</v>
      </c>
      <c r="L1449" s="3">
        <v>0</v>
      </c>
      <c r="M1449" s="3">
        <v>0</v>
      </c>
      <c r="N1449" s="3">
        <v>0</v>
      </c>
      <c r="O1449" s="3">
        <v>3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15</v>
      </c>
      <c r="AQ1449" s="3">
        <v>0</v>
      </c>
      <c r="AR1449" s="3">
        <v>2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4</v>
      </c>
      <c r="BC1449" s="3">
        <v>3</v>
      </c>
      <c r="BD1449" s="3">
        <v>0</v>
      </c>
      <c r="BE1449" s="3">
        <v>0</v>
      </c>
      <c r="BF1449" s="3">
        <v>0</v>
      </c>
      <c r="BG1449" s="3">
        <v>4</v>
      </c>
      <c r="BH1449" s="3">
        <v>0</v>
      </c>
      <c r="BI1449" s="3">
        <v>4</v>
      </c>
      <c r="BJ1449" s="3">
        <v>6</v>
      </c>
      <c r="BK1449" s="3">
        <v>5</v>
      </c>
      <c r="BL1449" s="3">
        <v>4</v>
      </c>
      <c r="BM1449" s="3">
        <v>3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</row>
    <row r="1450" spans="1:73" x14ac:dyDescent="0.2">
      <c r="A1450" s="2" t="s">
        <v>1448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1</v>
      </c>
      <c r="K1450" s="3">
        <v>2</v>
      </c>
      <c r="L1450" s="3">
        <v>0</v>
      </c>
      <c r="M1450" s="3">
        <v>0</v>
      </c>
      <c r="N1450" s="3">
        <v>0</v>
      </c>
      <c r="O1450" s="3">
        <v>1</v>
      </c>
      <c r="P1450" s="3">
        <v>2</v>
      </c>
      <c r="Q1450" s="3">
        <v>0</v>
      </c>
      <c r="R1450" s="3">
        <v>1</v>
      </c>
      <c r="S1450" s="3">
        <v>0</v>
      </c>
      <c r="T1450" s="3">
        <v>0</v>
      </c>
      <c r="U1450" s="3">
        <v>3</v>
      </c>
      <c r="V1450" s="3">
        <v>0</v>
      </c>
      <c r="W1450" s="3">
        <v>0</v>
      </c>
      <c r="X1450" s="3">
        <v>0</v>
      </c>
      <c r="Y1450" s="3">
        <v>4</v>
      </c>
      <c r="Z1450" s="3">
        <v>3</v>
      </c>
      <c r="AA1450" s="3">
        <v>6</v>
      </c>
      <c r="AB1450" s="3">
        <v>0</v>
      </c>
      <c r="AC1450" s="3">
        <v>0</v>
      </c>
      <c r="AD1450" s="3">
        <v>0</v>
      </c>
      <c r="AE1450" s="3">
        <v>1</v>
      </c>
      <c r="AF1450" s="3">
        <v>0</v>
      </c>
      <c r="AG1450" s="3">
        <v>0</v>
      </c>
      <c r="AH1450" s="3">
        <v>0</v>
      </c>
      <c r="AI1450" s="3">
        <v>2</v>
      </c>
      <c r="AJ1450" s="3">
        <v>2</v>
      </c>
      <c r="AK1450" s="3">
        <v>1</v>
      </c>
      <c r="AL1450" s="3">
        <v>7</v>
      </c>
      <c r="AM1450" s="3">
        <v>0</v>
      </c>
      <c r="AN1450" s="3">
        <v>2</v>
      </c>
      <c r="AO1450" s="3">
        <v>3</v>
      </c>
      <c r="AP1450" s="3">
        <v>5</v>
      </c>
      <c r="AQ1450" s="3">
        <v>0</v>
      </c>
      <c r="AR1450" s="3">
        <v>5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3</v>
      </c>
      <c r="BC1450" s="3">
        <v>0</v>
      </c>
      <c r="BD1450" s="3">
        <v>0</v>
      </c>
      <c r="BE1450" s="3">
        <v>3</v>
      </c>
      <c r="BF1450" s="3">
        <v>0</v>
      </c>
      <c r="BG1450" s="3">
        <v>0</v>
      </c>
      <c r="BH1450" s="3">
        <v>6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</row>
    <row r="1451" spans="1:73" x14ac:dyDescent="0.2">
      <c r="A1451" s="2" t="s">
        <v>1449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7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9</v>
      </c>
      <c r="BJ1451" s="3">
        <v>13</v>
      </c>
      <c r="BK1451" s="3">
        <v>3</v>
      </c>
      <c r="BL1451" s="3">
        <v>3</v>
      </c>
      <c r="BM1451" s="3">
        <v>5</v>
      </c>
      <c r="BN1451" s="3">
        <v>9</v>
      </c>
      <c r="BO1451" s="3">
        <v>8</v>
      </c>
      <c r="BP1451" s="3">
        <v>6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</row>
    <row r="1452" spans="1:73" x14ac:dyDescent="0.2">
      <c r="A1452" s="2" t="s">
        <v>1450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1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14</v>
      </c>
      <c r="BJ1452" s="3">
        <v>10</v>
      </c>
      <c r="BK1452" s="3">
        <v>10</v>
      </c>
      <c r="BL1452" s="3">
        <v>7</v>
      </c>
      <c r="BM1452" s="3">
        <v>8</v>
      </c>
      <c r="BN1452" s="3">
        <v>4</v>
      </c>
      <c r="BO1452" s="3">
        <v>7</v>
      </c>
      <c r="BP1452" s="3">
        <v>2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</row>
    <row r="1453" spans="1:73" x14ac:dyDescent="0.2">
      <c r="A1453" s="2" t="s">
        <v>1451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4</v>
      </c>
      <c r="AS1453" s="3">
        <v>7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1</v>
      </c>
      <c r="BI1453" s="3">
        <v>10</v>
      </c>
      <c r="BJ1453" s="3">
        <v>0</v>
      </c>
      <c r="BK1453" s="3">
        <v>0</v>
      </c>
      <c r="BL1453" s="3">
        <v>0</v>
      </c>
      <c r="BM1453" s="3">
        <v>10</v>
      </c>
      <c r="BN1453" s="3">
        <v>5</v>
      </c>
      <c r="BO1453" s="3">
        <v>6</v>
      </c>
      <c r="BP1453" s="3">
        <v>20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</row>
    <row r="1454" spans="1:73" x14ac:dyDescent="0.2">
      <c r="A1454" s="2" t="s">
        <v>1452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15</v>
      </c>
      <c r="BJ1454" s="3">
        <v>5</v>
      </c>
      <c r="BK1454" s="3">
        <v>7</v>
      </c>
      <c r="BL1454" s="3">
        <v>9</v>
      </c>
      <c r="BM1454" s="3">
        <v>8</v>
      </c>
      <c r="BN1454" s="3">
        <v>5</v>
      </c>
      <c r="BO1454" s="3">
        <v>12</v>
      </c>
      <c r="BP1454" s="3">
        <v>2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</row>
    <row r="1455" spans="1:73" x14ac:dyDescent="0.2">
      <c r="A1455" s="2" t="s">
        <v>1453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15</v>
      </c>
      <c r="BJ1455" s="3">
        <v>8</v>
      </c>
      <c r="BK1455" s="3">
        <v>9</v>
      </c>
      <c r="BL1455" s="3">
        <v>5</v>
      </c>
      <c r="BM1455" s="3">
        <v>0</v>
      </c>
      <c r="BN1455" s="3">
        <v>5</v>
      </c>
      <c r="BO1455" s="3">
        <v>10</v>
      </c>
      <c r="BP1455" s="3">
        <v>11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</row>
    <row r="1456" spans="1:73" x14ac:dyDescent="0.2">
      <c r="A1456" s="2" t="s">
        <v>1454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13</v>
      </c>
      <c r="BJ1456" s="3">
        <v>6</v>
      </c>
      <c r="BK1456" s="3">
        <v>3</v>
      </c>
      <c r="BL1456" s="3">
        <v>7</v>
      </c>
      <c r="BM1456" s="3">
        <v>6</v>
      </c>
      <c r="BN1456" s="3">
        <v>7</v>
      </c>
      <c r="BO1456" s="3">
        <v>12</v>
      </c>
      <c r="BP1456" s="3">
        <v>9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</row>
    <row r="1457" spans="1:73" x14ac:dyDescent="0.2">
      <c r="A1457" s="2" t="s">
        <v>1455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11</v>
      </c>
      <c r="BJ1457" s="3">
        <v>15</v>
      </c>
      <c r="BK1457" s="3">
        <v>0</v>
      </c>
      <c r="BL1457" s="3">
        <v>8</v>
      </c>
      <c r="BM1457" s="3">
        <v>0</v>
      </c>
      <c r="BN1457" s="3">
        <v>12</v>
      </c>
      <c r="BO1457" s="3">
        <v>8</v>
      </c>
      <c r="BP1457" s="3">
        <v>9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</row>
    <row r="1458" spans="1:73" x14ac:dyDescent="0.2">
      <c r="A1458" s="2" t="s">
        <v>1456</v>
      </c>
      <c r="B1458" s="3">
        <v>4</v>
      </c>
      <c r="C1458" s="3">
        <v>7</v>
      </c>
      <c r="D1458" s="3">
        <v>1</v>
      </c>
      <c r="E1458" s="3">
        <v>0</v>
      </c>
      <c r="F1458" s="3">
        <v>9</v>
      </c>
      <c r="G1458" s="3">
        <v>2</v>
      </c>
      <c r="H1458" s="3">
        <v>0</v>
      </c>
      <c r="I1458" s="3">
        <v>7</v>
      </c>
      <c r="J1458" s="3">
        <v>0</v>
      </c>
      <c r="K1458" s="3">
        <v>0</v>
      </c>
      <c r="L1458" s="3">
        <v>0</v>
      </c>
      <c r="M1458" s="3">
        <v>0</v>
      </c>
      <c r="N1458" s="3">
        <v>5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2</v>
      </c>
      <c r="AC1458" s="3">
        <v>0</v>
      </c>
      <c r="AD1458" s="3">
        <v>0</v>
      </c>
      <c r="AE1458" s="3">
        <v>5</v>
      </c>
      <c r="AF1458" s="3">
        <v>3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7</v>
      </c>
      <c r="AQ1458" s="3">
        <v>0</v>
      </c>
      <c r="AR1458" s="3">
        <v>0</v>
      </c>
      <c r="AS1458" s="3">
        <v>0</v>
      </c>
      <c r="AT1458" s="3">
        <v>4</v>
      </c>
      <c r="AU1458" s="3">
        <v>0</v>
      </c>
      <c r="AV1458" s="3">
        <v>0</v>
      </c>
      <c r="AW1458" s="3">
        <v>0</v>
      </c>
      <c r="AX1458" s="3">
        <v>4</v>
      </c>
      <c r="AY1458" s="3">
        <v>0</v>
      </c>
      <c r="AZ1458" s="3">
        <v>0</v>
      </c>
      <c r="BA1458" s="3">
        <v>0</v>
      </c>
      <c r="BB1458" s="3">
        <v>0</v>
      </c>
      <c r="BC1458" s="3">
        <v>2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</row>
    <row r="1459" spans="1:73" x14ac:dyDescent="0.2">
      <c r="A1459" s="2" t="s">
        <v>1457</v>
      </c>
      <c r="B1459" s="3">
        <v>0</v>
      </c>
      <c r="C1459" s="3">
        <v>1</v>
      </c>
      <c r="D1459" s="3">
        <v>0</v>
      </c>
      <c r="E1459" s="3">
        <v>0</v>
      </c>
      <c r="F1459" s="3">
        <v>1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2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3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4</v>
      </c>
      <c r="BJ1459" s="3">
        <v>8</v>
      </c>
      <c r="BK1459" s="3">
        <v>5</v>
      </c>
      <c r="BL1459" s="3">
        <v>9</v>
      </c>
      <c r="BM1459" s="3">
        <v>6</v>
      </c>
      <c r="BN1459" s="3">
        <v>4</v>
      </c>
      <c r="BO1459" s="3">
        <v>6</v>
      </c>
      <c r="BP1459" s="3">
        <v>13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</row>
    <row r="1460" spans="1:73" x14ac:dyDescent="0.2">
      <c r="A1460" s="2" t="s">
        <v>1458</v>
      </c>
      <c r="B1460" s="3">
        <v>0</v>
      </c>
      <c r="C1460" s="3">
        <v>0</v>
      </c>
      <c r="D1460" s="3">
        <v>6</v>
      </c>
      <c r="E1460" s="3">
        <v>1</v>
      </c>
      <c r="F1460" s="3">
        <v>0</v>
      </c>
      <c r="G1460" s="3">
        <v>0</v>
      </c>
      <c r="H1460" s="3">
        <v>0</v>
      </c>
      <c r="I1460" s="3">
        <v>0</v>
      </c>
      <c r="J1460" s="3">
        <v>3</v>
      </c>
      <c r="K1460" s="3">
        <v>0</v>
      </c>
      <c r="L1460" s="3">
        <v>1</v>
      </c>
      <c r="M1460" s="3">
        <v>3</v>
      </c>
      <c r="N1460" s="3">
        <v>0</v>
      </c>
      <c r="O1460" s="3">
        <v>0</v>
      </c>
      <c r="P1460" s="3">
        <v>0</v>
      </c>
      <c r="Q1460" s="3">
        <v>2</v>
      </c>
      <c r="R1460" s="3">
        <v>0</v>
      </c>
      <c r="S1460" s="3">
        <v>0</v>
      </c>
      <c r="T1460" s="3">
        <v>3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22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8</v>
      </c>
      <c r="AY1460" s="3">
        <v>0</v>
      </c>
      <c r="AZ1460" s="3">
        <v>1</v>
      </c>
      <c r="BA1460" s="3">
        <v>4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7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1</v>
      </c>
      <c r="BR1460" s="3">
        <v>0</v>
      </c>
      <c r="BS1460" s="3">
        <v>0</v>
      </c>
      <c r="BT1460" s="3">
        <v>0</v>
      </c>
      <c r="BU1460" s="3">
        <v>0</v>
      </c>
    </row>
    <row r="1461" spans="1:73" x14ac:dyDescent="0.2">
      <c r="A1461" s="2" t="s">
        <v>1459</v>
      </c>
      <c r="B1461" s="3">
        <v>0</v>
      </c>
      <c r="C1461" s="3">
        <v>0</v>
      </c>
      <c r="D1461" s="3">
        <v>3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4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1</v>
      </c>
      <c r="X1461" s="3">
        <v>0</v>
      </c>
      <c r="Y1461" s="3">
        <v>0</v>
      </c>
      <c r="Z1461" s="3">
        <v>0</v>
      </c>
      <c r="AA1461" s="3">
        <v>0</v>
      </c>
      <c r="AB1461" s="3">
        <v>1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8</v>
      </c>
      <c r="BJ1461" s="3">
        <v>11</v>
      </c>
      <c r="BK1461" s="3">
        <v>0</v>
      </c>
      <c r="BL1461" s="3">
        <v>3</v>
      </c>
      <c r="BM1461" s="3">
        <v>10</v>
      </c>
      <c r="BN1461" s="3">
        <v>1</v>
      </c>
      <c r="BO1461" s="3">
        <v>15</v>
      </c>
      <c r="BP1461" s="3">
        <v>5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</row>
    <row r="1462" spans="1:73" x14ac:dyDescent="0.2">
      <c r="A1462" s="2" t="s">
        <v>1460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5</v>
      </c>
      <c r="J1462" s="3">
        <v>0</v>
      </c>
      <c r="K1462" s="3">
        <v>21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6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1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5</v>
      </c>
      <c r="BA1462" s="3">
        <v>0</v>
      </c>
      <c r="BB1462" s="3">
        <v>6</v>
      </c>
      <c r="BC1462" s="3">
        <v>0</v>
      </c>
      <c r="BD1462" s="3">
        <v>3</v>
      </c>
      <c r="BE1462" s="3">
        <v>0</v>
      </c>
      <c r="BF1462" s="3">
        <v>0</v>
      </c>
      <c r="BG1462" s="3">
        <v>15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</row>
    <row r="1463" spans="1:73" x14ac:dyDescent="0.2">
      <c r="A1463" s="2" t="s">
        <v>1461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9</v>
      </c>
      <c r="K1463" s="3">
        <v>30</v>
      </c>
      <c r="L1463" s="3">
        <v>0</v>
      </c>
      <c r="M1463" s="3">
        <v>0</v>
      </c>
      <c r="N1463" s="3">
        <v>0</v>
      </c>
      <c r="O1463" s="3">
        <v>0</v>
      </c>
      <c r="P1463" s="3">
        <v>1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10</v>
      </c>
      <c r="W1463" s="3">
        <v>0</v>
      </c>
      <c r="X1463" s="3">
        <v>0</v>
      </c>
      <c r="Y1463" s="3">
        <v>0</v>
      </c>
      <c r="Z1463" s="3">
        <v>0</v>
      </c>
      <c r="AA1463" s="3">
        <v>3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5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3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1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3">
        <v>0</v>
      </c>
      <c r="BR1463" s="3">
        <v>0</v>
      </c>
      <c r="BS1463" s="3">
        <v>0</v>
      </c>
      <c r="BT1463" s="3">
        <v>0</v>
      </c>
      <c r="BU1463" s="3">
        <v>0</v>
      </c>
    </row>
    <row r="1464" spans="1:73" x14ac:dyDescent="0.2">
      <c r="A1464" s="2" t="s">
        <v>1462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4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7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11</v>
      </c>
      <c r="BJ1464" s="3">
        <v>8</v>
      </c>
      <c r="BK1464" s="3">
        <v>2</v>
      </c>
      <c r="BL1464" s="3">
        <v>3</v>
      </c>
      <c r="BM1464" s="3">
        <v>12</v>
      </c>
      <c r="BN1464" s="3">
        <v>5</v>
      </c>
      <c r="BO1464" s="3">
        <v>10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</row>
    <row r="1465" spans="1:73" x14ac:dyDescent="0.2">
      <c r="A1465" s="2" t="s">
        <v>1463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4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6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3</v>
      </c>
      <c r="BF1465" s="3">
        <v>0</v>
      </c>
      <c r="BG1465" s="3">
        <v>0</v>
      </c>
      <c r="BH1465" s="3">
        <v>0</v>
      </c>
      <c r="BI1465" s="3">
        <v>6</v>
      </c>
      <c r="BJ1465" s="3">
        <v>8</v>
      </c>
      <c r="BK1465" s="3">
        <v>9</v>
      </c>
      <c r="BL1465" s="3">
        <v>3</v>
      </c>
      <c r="BM1465" s="3">
        <v>1</v>
      </c>
      <c r="BN1465" s="3">
        <v>5</v>
      </c>
      <c r="BO1465" s="3">
        <v>9</v>
      </c>
      <c r="BP1465" s="3">
        <v>8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</row>
    <row r="1466" spans="1:73" x14ac:dyDescent="0.2">
      <c r="A1466" s="2" t="s">
        <v>1464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62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</row>
    <row r="1467" spans="1:73" x14ac:dyDescent="0.2">
      <c r="A1467" s="2" t="s">
        <v>1465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12</v>
      </c>
      <c r="BJ1467" s="3">
        <v>17</v>
      </c>
      <c r="BK1467" s="3">
        <v>0</v>
      </c>
      <c r="BL1467" s="3">
        <v>5</v>
      </c>
      <c r="BM1467" s="3">
        <v>5</v>
      </c>
      <c r="BN1467" s="3">
        <v>12</v>
      </c>
      <c r="BO1467" s="3">
        <v>4</v>
      </c>
      <c r="BP1467" s="3">
        <v>7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</row>
    <row r="1468" spans="1:73" x14ac:dyDescent="0.2">
      <c r="A1468" s="2" t="s">
        <v>1466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7</v>
      </c>
      <c r="BJ1468" s="3">
        <v>7</v>
      </c>
      <c r="BK1468" s="3">
        <v>6</v>
      </c>
      <c r="BL1468" s="3">
        <v>7</v>
      </c>
      <c r="BM1468" s="3">
        <v>14</v>
      </c>
      <c r="BN1468" s="3">
        <v>8</v>
      </c>
      <c r="BO1468" s="3">
        <v>11</v>
      </c>
      <c r="BP1468" s="3">
        <v>2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</row>
    <row r="1469" spans="1:73" x14ac:dyDescent="0.2">
      <c r="A1469" s="2" t="s">
        <v>1467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6</v>
      </c>
      <c r="BJ1469" s="3">
        <v>9</v>
      </c>
      <c r="BK1469" s="3">
        <v>6</v>
      </c>
      <c r="BL1469" s="3">
        <v>0</v>
      </c>
      <c r="BM1469" s="3">
        <v>15</v>
      </c>
      <c r="BN1469" s="3">
        <v>5</v>
      </c>
      <c r="BO1469" s="3">
        <v>16</v>
      </c>
      <c r="BP1469" s="3">
        <v>5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</row>
    <row r="1470" spans="1:73" x14ac:dyDescent="0.2">
      <c r="A1470" s="2" t="s">
        <v>1468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4</v>
      </c>
      <c r="BJ1470" s="3">
        <v>7</v>
      </c>
      <c r="BK1470" s="3">
        <v>9</v>
      </c>
      <c r="BL1470" s="3">
        <v>12</v>
      </c>
      <c r="BM1470" s="3">
        <v>6</v>
      </c>
      <c r="BN1470" s="3">
        <v>8</v>
      </c>
      <c r="BO1470" s="3">
        <v>8</v>
      </c>
      <c r="BP1470" s="3">
        <v>8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</row>
    <row r="1471" spans="1:73" x14ac:dyDescent="0.2">
      <c r="A1471" s="2" t="s">
        <v>1469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62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</row>
    <row r="1472" spans="1:73" x14ac:dyDescent="0.2">
      <c r="A1472" s="2" t="s">
        <v>1470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  <c r="BQ1472" s="3">
        <v>0</v>
      </c>
      <c r="BR1472" s="3">
        <v>62</v>
      </c>
      <c r="BS1472" s="3">
        <v>0</v>
      </c>
      <c r="BT1472" s="3">
        <v>0</v>
      </c>
      <c r="BU1472" s="3">
        <v>0</v>
      </c>
    </row>
    <row r="1473" spans="1:73" x14ac:dyDescent="0.2">
      <c r="A1473" s="2" t="s">
        <v>1471</v>
      </c>
      <c r="B1473" s="3">
        <v>3</v>
      </c>
      <c r="C1473" s="3">
        <v>0</v>
      </c>
      <c r="D1473" s="3">
        <v>1</v>
      </c>
      <c r="E1473" s="3">
        <v>0</v>
      </c>
      <c r="F1473" s="3">
        <v>0</v>
      </c>
      <c r="G1473" s="3">
        <v>1</v>
      </c>
      <c r="H1473" s="3">
        <v>0</v>
      </c>
      <c r="I1473" s="3">
        <v>2</v>
      </c>
      <c r="J1473" s="3">
        <v>0</v>
      </c>
      <c r="K1473" s="3">
        <v>2</v>
      </c>
      <c r="L1473" s="3">
        <v>0</v>
      </c>
      <c r="M1473" s="3">
        <v>0</v>
      </c>
      <c r="N1473" s="3">
        <v>0</v>
      </c>
      <c r="O1473" s="3">
        <v>0</v>
      </c>
      <c r="P1473" s="3">
        <v>2</v>
      </c>
      <c r="Q1473" s="3">
        <v>0</v>
      </c>
      <c r="R1473" s="3">
        <v>4</v>
      </c>
      <c r="S1473" s="3">
        <v>0</v>
      </c>
      <c r="T1473" s="3">
        <v>0</v>
      </c>
      <c r="U1473" s="3">
        <v>8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2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  <c r="AJ1473" s="3">
        <v>2</v>
      </c>
      <c r="AK1473" s="3">
        <v>0</v>
      </c>
      <c r="AL1473" s="3">
        <v>0</v>
      </c>
      <c r="AM1473" s="3">
        <v>1</v>
      </c>
      <c r="AN1473" s="3">
        <v>0</v>
      </c>
      <c r="AO1473" s="3">
        <v>0</v>
      </c>
      <c r="AP1473" s="3">
        <v>6</v>
      </c>
      <c r="AQ1473" s="3">
        <v>0</v>
      </c>
      <c r="AR1473" s="3">
        <v>2</v>
      </c>
      <c r="AS1473" s="3">
        <v>0</v>
      </c>
      <c r="AT1473" s="3">
        <v>0</v>
      </c>
      <c r="AU1473" s="3">
        <v>3</v>
      </c>
      <c r="AV1473" s="3">
        <v>0</v>
      </c>
      <c r="AW1473" s="3">
        <v>0</v>
      </c>
      <c r="AX1473" s="3">
        <v>8</v>
      </c>
      <c r="AY1473" s="3">
        <v>0</v>
      </c>
      <c r="AZ1473" s="3">
        <v>5</v>
      </c>
      <c r="BA1473" s="3">
        <v>2</v>
      </c>
      <c r="BB1473" s="3">
        <v>0</v>
      </c>
      <c r="BC1473" s="3">
        <v>4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2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</row>
    <row r="1474" spans="1:73" x14ac:dyDescent="0.2">
      <c r="A1474" s="2" t="s">
        <v>1472</v>
      </c>
      <c r="B1474" s="3">
        <v>0</v>
      </c>
      <c r="C1474" s="3">
        <v>0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2</v>
      </c>
      <c r="K1474" s="3">
        <v>0</v>
      </c>
      <c r="L1474" s="3">
        <v>0</v>
      </c>
      <c r="M1474" s="3">
        <v>4</v>
      </c>
      <c r="N1474" s="3">
        <v>0</v>
      </c>
      <c r="O1474" s="3">
        <v>4</v>
      </c>
      <c r="P1474" s="3">
        <v>3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1</v>
      </c>
      <c r="AA1474" s="3">
        <v>9</v>
      </c>
      <c r="AB1474" s="3">
        <v>0</v>
      </c>
      <c r="AC1474" s="3">
        <v>0</v>
      </c>
      <c r="AD1474" s="3">
        <v>0</v>
      </c>
      <c r="AE1474" s="3">
        <v>3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</v>
      </c>
      <c r="AP1474" s="3">
        <v>2</v>
      </c>
      <c r="AQ1474" s="3">
        <v>0</v>
      </c>
      <c r="AR1474" s="3">
        <v>0</v>
      </c>
      <c r="AS1474" s="3">
        <v>4</v>
      </c>
      <c r="AT1474" s="3">
        <v>0</v>
      </c>
      <c r="AU1474" s="3">
        <v>0</v>
      </c>
      <c r="AV1474" s="3">
        <v>0</v>
      </c>
      <c r="AW1474" s="3">
        <v>0</v>
      </c>
      <c r="AX1474" s="3">
        <v>2</v>
      </c>
      <c r="AY1474" s="3">
        <v>0</v>
      </c>
      <c r="AZ1474" s="3">
        <v>5</v>
      </c>
      <c r="BA1474" s="3">
        <v>4</v>
      </c>
      <c r="BB1474" s="3">
        <v>0</v>
      </c>
      <c r="BC1474" s="3">
        <v>2</v>
      </c>
      <c r="BD1474" s="3">
        <v>0</v>
      </c>
      <c r="BE1474" s="3">
        <v>4</v>
      </c>
      <c r="BF1474" s="3">
        <v>0</v>
      </c>
      <c r="BG1474" s="3">
        <v>2</v>
      </c>
      <c r="BH1474" s="3">
        <v>3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5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</row>
    <row r="1475" spans="1:73" x14ac:dyDescent="0.2">
      <c r="A1475" s="2" t="s">
        <v>1473</v>
      </c>
      <c r="B1475" s="3">
        <v>0</v>
      </c>
      <c r="C1475" s="3">
        <v>0</v>
      </c>
      <c r="D1475" s="3">
        <v>0</v>
      </c>
      <c r="E1475" s="3">
        <v>4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</v>
      </c>
      <c r="L1475" s="3">
        <v>0</v>
      </c>
      <c r="M1475" s="3">
        <v>1</v>
      </c>
      <c r="N1475" s="3">
        <v>0</v>
      </c>
      <c r="O1475" s="3">
        <v>2</v>
      </c>
      <c r="P1475" s="3">
        <v>3</v>
      </c>
      <c r="Q1475" s="3">
        <v>0</v>
      </c>
      <c r="R1475" s="3">
        <v>0</v>
      </c>
      <c r="S1475" s="3">
        <v>0</v>
      </c>
      <c r="T1475" s="3">
        <v>0</v>
      </c>
      <c r="U1475" s="3">
        <v>4</v>
      </c>
      <c r="V1475" s="3">
        <v>0</v>
      </c>
      <c r="W1475" s="3">
        <v>0</v>
      </c>
      <c r="X1475" s="3">
        <v>0</v>
      </c>
      <c r="Y1475" s="3">
        <v>7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3</v>
      </c>
      <c r="AM1475" s="3">
        <v>0</v>
      </c>
      <c r="AN1475" s="3">
        <v>0</v>
      </c>
      <c r="AO1475" s="3">
        <v>0</v>
      </c>
      <c r="AP1475" s="3">
        <v>7</v>
      </c>
      <c r="AQ1475" s="3">
        <v>0</v>
      </c>
      <c r="AR1475" s="3">
        <v>2</v>
      </c>
      <c r="AS1475" s="3">
        <v>1</v>
      </c>
      <c r="AT1475" s="3">
        <v>0</v>
      </c>
      <c r="AU1475" s="3">
        <v>4</v>
      </c>
      <c r="AV1475" s="3">
        <v>2</v>
      </c>
      <c r="AW1475" s="3">
        <v>8</v>
      </c>
      <c r="AX1475" s="3">
        <v>0</v>
      </c>
      <c r="AY1475" s="3">
        <v>0</v>
      </c>
      <c r="AZ1475" s="3">
        <v>4</v>
      </c>
      <c r="BA1475" s="3">
        <v>0</v>
      </c>
      <c r="BB1475" s="3">
        <v>3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3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1</v>
      </c>
      <c r="BO1475" s="3">
        <v>0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>
        <v>0</v>
      </c>
    </row>
    <row r="1476" spans="1:73" x14ac:dyDescent="0.2">
      <c r="A1476" s="2" t="s">
        <v>1474</v>
      </c>
      <c r="B1476" s="3">
        <v>0</v>
      </c>
      <c r="C1476" s="3">
        <v>0</v>
      </c>
      <c r="D1476" s="3">
        <v>0</v>
      </c>
      <c r="E1476" s="3">
        <v>1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8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2</v>
      </c>
      <c r="R1476" s="3">
        <v>0</v>
      </c>
      <c r="S1476" s="3">
        <v>3</v>
      </c>
      <c r="T1476" s="3">
        <v>0</v>
      </c>
      <c r="U1476" s="3">
        <v>14</v>
      </c>
      <c r="V1476" s="3">
        <v>0</v>
      </c>
      <c r="W1476" s="3">
        <v>0</v>
      </c>
      <c r="X1476" s="3">
        <v>0</v>
      </c>
      <c r="Y1476" s="3">
        <v>0</v>
      </c>
      <c r="Z1476" s="3">
        <v>6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3</v>
      </c>
      <c r="AK1476" s="3">
        <v>9</v>
      </c>
      <c r="AL1476" s="3">
        <v>0</v>
      </c>
      <c r="AM1476" s="3">
        <v>0</v>
      </c>
      <c r="AN1476" s="3">
        <v>0</v>
      </c>
      <c r="AO1476" s="3">
        <v>1</v>
      </c>
      <c r="AP1476" s="3">
        <v>0</v>
      </c>
      <c r="AQ1476" s="3">
        <v>0</v>
      </c>
      <c r="AR1476" s="3">
        <v>4</v>
      </c>
      <c r="AS1476" s="3">
        <v>0</v>
      </c>
      <c r="AT1476" s="3">
        <v>0</v>
      </c>
      <c r="AU1476" s="3">
        <v>0</v>
      </c>
      <c r="AV1476" s="3">
        <v>0</v>
      </c>
      <c r="AW1476" s="3">
        <v>2</v>
      </c>
      <c r="AX1476" s="3">
        <v>0</v>
      </c>
      <c r="AY1476" s="3">
        <v>0</v>
      </c>
      <c r="AZ1476" s="3">
        <v>0</v>
      </c>
      <c r="BA1476" s="3">
        <v>0</v>
      </c>
      <c r="BB1476" s="3">
        <v>6</v>
      </c>
      <c r="BC1476" s="3">
        <v>0</v>
      </c>
      <c r="BD1476" s="3">
        <v>0</v>
      </c>
      <c r="BE1476" s="3">
        <v>0</v>
      </c>
      <c r="BF1476" s="3">
        <v>0</v>
      </c>
      <c r="BG1476" s="3">
        <v>2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</row>
    <row r="1477" spans="1:73" x14ac:dyDescent="0.2">
      <c r="A1477" s="2" t="s">
        <v>1475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2</v>
      </c>
      <c r="I1477" s="3">
        <v>5</v>
      </c>
      <c r="J1477" s="3">
        <v>0</v>
      </c>
      <c r="K1477" s="3">
        <v>14</v>
      </c>
      <c r="L1477" s="3">
        <v>2</v>
      </c>
      <c r="M1477" s="3">
        <v>0</v>
      </c>
      <c r="N1477" s="3">
        <v>0</v>
      </c>
      <c r="O1477" s="3">
        <v>0</v>
      </c>
      <c r="P1477" s="3">
        <v>0</v>
      </c>
      <c r="Q1477" s="3">
        <v>3</v>
      </c>
      <c r="R1477" s="3">
        <v>4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3</v>
      </c>
      <c r="AM1477" s="3">
        <v>0</v>
      </c>
      <c r="AN1477" s="3">
        <v>0</v>
      </c>
      <c r="AO1477" s="3">
        <v>0</v>
      </c>
      <c r="AP1477" s="3">
        <v>20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5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3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</row>
    <row r="1478" spans="1:73" x14ac:dyDescent="0.2">
      <c r="A1478" s="2" t="s">
        <v>1476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1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3</v>
      </c>
      <c r="BJ1478" s="3">
        <v>7</v>
      </c>
      <c r="BK1478" s="3">
        <v>4</v>
      </c>
      <c r="BL1478" s="3">
        <v>7</v>
      </c>
      <c r="BM1478" s="3">
        <v>4</v>
      </c>
      <c r="BN1478" s="3">
        <v>5</v>
      </c>
      <c r="BO1478" s="3">
        <v>16</v>
      </c>
      <c r="BP1478" s="3">
        <v>14</v>
      </c>
      <c r="BQ1478" s="3">
        <v>0</v>
      </c>
      <c r="BR1478" s="3">
        <v>0</v>
      </c>
      <c r="BS1478" s="3">
        <v>0</v>
      </c>
      <c r="BT1478" s="3">
        <v>0</v>
      </c>
      <c r="BU1478" s="3">
        <v>0</v>
      </c>
    </row>
    <row r="1479" spans="1:73" x14ac:dyDescent="0.2">
      <c r="A1479" s="2" t="s">
        <v>1477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2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4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1</v>
      </c>
      <c r="AL1479" s="3">
        <v>8</v>
      </c>
      <c r="AM1479" s="3">
        <v>0</v>
      </c>
      <c r="AN1479" s="3">
        <v>0</v>
      </c>
      <c r="AO1479" s="3">
        <v>0</v>
      </c>
      <c r="AP1479" s="3">
        <v>7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2</v>
      </c>
      <c r="AX1479" s="3">
        <v>0</v>
      </c>
      <c r="AY1479" s="3">
        <v>0</v>
      </c>
      <c r="AZ1479" s="3">
        <v>2</v>
      </c>
      <c r="BA1479" s="3">
        <v>0</v>
      </c>
      <c r="BB1479" s="3">
        <v>1</v>
      </c>
      <c r="BC1479" s="3">
        <v>2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14</v>
      </c>
      <c r="BS1479" s="3">
        <v>18</v>
      </c>
      <c r="BT1479" s="3">
        <v>0</v>
      </c>
      <c r="BU1479" s="3">
        <v>0</v>
      </c>
    </row>
    <row r="1480" spans="1:73" x14ac:dyDescent="0.2">
      <c r="A1480" s="2" t="s">
        <v>1478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4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8</v>
      </c>
      <c r="BJ1480" s="3">
        <v>17</v>
      </c>
      <c r="BK1480" s="3">
        <v>0</v>
      </c>
      <c r="BL1480" s="3">
        <v>6</v>
      </c>
      <c r="BM1480" s="3">
        <v>0</v>
      </c>
      <c r="BN1480" s="3">
        <v>0</v>
      </c>
      <c r="BO1480" s="3">
        <v>14</v>
      </c>
      <c r="BP1480" s="3">
        <v>12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</row>
    <row r="1481" spans="1:73" x14ac:dyDescent="0.2">
      <c r="A1481" s="2" t="s">
        <v>1479</v>
      </c>
      <c r="B1481" s="3">
        <v>0</v>
      </c>
      <c r="C1481" s="3">
        <v>4</v>
      </c>
      <c r="D1481" s="3">
        <v>0</v>
      </c>
      <c r="E1481" s="3">
        <v>0</v>
      </c>
      <c r="F1481" s="3">
        <v>6</v>
      </c>
      <c r="G1481" s="3">
        <v>0</v>
      </c>
      <c r="H1481" s="3">
        <v>0</v>
      </c>
      <c r="I1481" s="3">
        <v>1</v>
      </c>
      <c r="J1481" s="3">
        <v>0</v>
      </c>
      <c r="K1481" s="3">
        <v>0</v>
      </c>
      <c r="L1481" s="3">
        <v>0</v>
      </c>
      <c r="M1481" s="3">
        <v>1</v>
      </c>
      <c r="N1481" s="3">
        <v>4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3</v>
      </c>
      <c r="V1481" s="3">
        <v>0</v>
      </c>
      <c r="W1481" s="3">
        <v>1</v>
      </c>
      <c r="X1481" s="3">
        <v>0</v>
      </c>
      <c r="Y1481" s="3">
        <v>0</v>
      </c>
      <c r="Z1481" s="3">
        <v>0</v>
      </c>
      <c r="AA1481" s="3">
        <v>2</v>
      </c>
      <c r="AB1481" s="3">
        <v>4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5</v>
      </c>
      <c r="AL1481" s="3">
        <v>0</v>
      </c>
      <c r="AM1481" s="3">
        <v>5</v>
      </c>
      <c r="AN1481" s="3">
        <v>5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3</v>
      </c>
      <c r="BA1481" s="3">
        <v>0</v>
      </c>
      <c r="BB1481" s="3">
        <v>2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7</v>
      </c>
      <c r="BJ1481" s="3">
        <v>0</v>
      </c>
      <c r="BK1481" s="3">
        <v>1</v>
      </c>
      <c r="BL1481" s="3">
        <v>0</v>
      </c>
      <c r="BM1481" s="3">
        <v>4</v>
      </c>
      <c r="BN1481" s="3">
        <v>0</v>
      </c>
      <c r="BO1481" s="3">
        <v>0</v>
      </c>
      <c r="BP1481" s="3">
        <v>2</v>
      </c>
      <c r="BQ1481" s="3">
        <v>0</v>
      </c>
      <c r="BR1481" s="3">
        <v>0</v>
      </c>
      <c r="BS1481" s="3">
        <v>0</v>
      </c>
      <c r="BT1481" s="3">
        <v>0</v>
      </c>
      <c r="BU1481" s="3">
        <v>0</v>
      </c>
    </row>
    <row r="1482" spans="1:73" x14ac:dyDescent="0.2">
      <c r="A1482" s="2" t="s">
        <v>1480</v>
      </c>
      <c r="B1482" s="3">
        <v>0</v>
      </c>
      <c r="C1482" s="3">
        <v>3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5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5</v>
      </c>
      <c r="BJ1482" s="3">
        <v>3</v>
      </c>
      <c r="BK1482" s="3">
        <v>7</v>
      </c>
      <c r="BL1482" s="3">
        <v>11</v>
      </c>
      <c r="BM1482" s="3">
        <v>5</v>
      </c>
      <c r="BN1482" s="3">
        <v>4</v>
      </c>
      <c r="BO1482" s="3">
        <v>8</v>
      </c>
      <c r="BP1482" s="3">
        <v>9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</row>
    <row r="1483" spans="1:73" x14ac:dyDescent="0.2">
      <c r="A1483" s="2" t="s">
        <v>1481</v>
      </c>
      <c r="B1483" s="3">
        <v>0</v>
      </c>
      <c r="C1483" s="3">
        <v>1</v>
      </c>
      <c r="D1483" s="3">
        <v>0</v>
      </c>
      <c r="E1483" s="3">
        <v>0</v>
      </c>
      <c r="F1483" s="3">
        <v>3</v>
      </c>
      <c r="G1483" s="3">
        <v>0</v>
      </c>
      <c r="H1483" s="3">
        <v>0</v>
      </c>
      <c r="I1483" s="3">
        <v>0</v>
      </c>
      <c r="J1483" s="3">
        <v>0</v>
      </c>
      <c r="K1483" s="3">
        <v>5</v>
      </c>
      <c r="L1483" s="3">
        <v>0</v>
      </c>
      <c r="M1483" s="3">
        <v>0</v>
      </c>
      <c r="N1483" s="3">
        <v>2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2</v>
      </c>
      <c r="U1483" s="3">
        <v>0</v>
      </c>
      <c r="V1483" s="3">
        <v>0</v>
      </c>
      <c r="W1483" s="3">
        <v>0</v>
      </c>
      <c r="X1483" s="3">
        <v>0</v>
      </c>
      <c r="Y1483" s="3">
        <v>4</v>
      </c>
      <c r="Z1483" s="3">
        <v>0</v>
      </c>
      <c r="AA1483" s="3">
        <v>0</v>
      </c>
      <c r="AB1483" s="3">
        <v>3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4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4</v>
      </c>
      <c r="AY1483" s="3">
        <v>0</v>
      </c>
      <c r="AZ1483" s="3">
        <v>0</v>
      </c>
      <c r="BA1483" s="3">
        <v>1</v>
      </c>
      <c r="BB1483" s="3">
        <v>3</v>
      </c>
      <c r="BC1483" s="3">
        <v>0</v>
      </c>
      <c r="BD1483" s="3">
        <v>6</v>
      </c>
      <c r="BE1483" s="3">
        <v>3</v>
      </c>
      <c r="BF1483" s="3">
        <v>0</v>
      </c>
      <c r="BG1483" s="3">
        <v>0</v>
      </c>
      <c r="BH1483" s="3">
        <v>7</v>
      </c>
      <c r="BI1483" s="3">
        <v>0</v>
      </c>
      <c r="BJ1483" s="3">
        <v>1</v>
      </c>
      <c r="BK1483" s="3">
        <v>0</v>
      </c>
      <c r="BL1483" s="3">
        <v>0</v>
      </c>
      <c r="BM1483" s="3">
        <v>3</v>
      </c>
      <c r="BN1483" s="3">
        <v>0</v>
      </c>
      <c r="BO1483" s="3">
        <v>0</v>
      </c>
      <c r="BP1483" s="3">
        <v>2</v>
      </c>
      <c r="BQ1483" s="3">
        <v>6</v>
      </c>
      <c r="BR1483" s="3">
        <v>0</v>
      </c>
      <c r="BS1483" s="3">
        <v>0</v>
      </c>
      <c r="BT1483" s="3">
        <v>0</v>
      </c>
      <c r="BU1483" s="3">
        <v>0</v>
      </c>
    </row>
    <row r="1484" spans="1:73" x14ac:dyDescent="0.2">
      <c r="A1484" s="2" t="s">
        <v>1482</v>
      </c>
      <c r="B1484" s="3">
        <v>0</v>
      </c>
      <c r="C1484" s="3">
        <v>0</v>
      </c>
      <c r="D1484" s="3">
        <v>4</v>
      </c>
      <c r="E1484" s="3">
        <v>0</v>
      </c>
      <c r="F1484" s="3">
        <v>0</v>
      </c>
      <c r="G1484" s="3">
        <v>0</v>
      </c>
      <c r="H1484" s="3">
        <v>0</v>
      </c>
      <c r="I1484" s="3">
        <v>5</v>
      </c>
      <c r="J1484" s="3">
        <v>9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3</v>
      </c>
      <c r="AF1484" s="3">
        <v>3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4</v>
      </c>
      <c r="AN1484" s="3">
        <v>5</v>
      </c>
      <c r="AO1484" s="3">
        <v>0</v>
      </c>
      <c r="AP1484" s="3">
        <v>2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14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9</v>
      </c>
      <c r="BH1484" s="3">
        <v>0</v>
      </c>
      <c r="BI1484" s="3">
        <v>0</v>
      </c>
      <c r="BJ1484" s="3">
        <v>0</v>
      </c>
      <c r="BK1484" s="3">
        <v>0</v>
      </c>
      <c r="BL1484" s="3">
        <v>2</v>
      </c>
      <c r="BM1484" s="3">
        <v>0</v>
      </c>
      <c r="BN1484" s="3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</row>
    <row r="1485" spans="1:73" x14ac:dyDescent="0.2">
      <c r="A1485" s="2" t="s">
        <v>1483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3</v>
      </c>
      <c r="H1485" s="3">
        <v>0</v>
      </c>
      <c r="I1485" s="3">
        <v>2</v>
      </c>
      <c r="J1485" s="3">
        <v>1</v>
      </c>
      <c r="K1485" s="3">
        <v>0</v>
      </c>
      <c r="L1485" s="3">
        <v>0</v>
      </c>
      <c r="M1485" s="3">
        <v>4</v>
      </c>
      <c r="N1485" s="3">
        <v>0</v>
      </c>
      <c r="O1485" s="3">
        <v>1</v>
      </c>
      <c r="P1485" s="3">
        <v>0</v>
      </c>
      <c r="Q1485" s="3">
        <v>1</v>
      </c>
      <c r="R1485" s="3">
        <v>0</v>
      </c>
      <c r="S1485" s="3">
        <v>0</v>
      </c>
      <c r="T1485" s="3">
        <v>0</v>
      </c>
      <c r="U1485" s="3">
        <v>3</v>
      </c>
      <c r="V1485" s="3">
        <v>1</v>
      </c>
      <c r="W1485" s="3">
        <v>0</v>
      </c>
      <c r="X1485" s="3">
        <v>0</v>
      </c>
      <c r="Y1485" s="3">
        <v>0</v>
      </c>
      <c r="Z1485" s="3">
        <v>4</v>
      </c>
      <c r="AA1485" s="3">
        <v>1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4</v>
      </c>
      <c r="AI1485" s="3">
        <v>0</v>
      </c>
      <c r="AJ1485" s="3">
        <v>3</v>
      </c>
      <c r="AK1485" s="3">
        <v>0</v>
      </c>
      <c r="AL1485" s="3">
        <v>0</v>
      </c>
      <c r="AM1485" s="3">
        <v>4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5</v>
      </c>
      <c r="AT1485" s="3">
        <v>0</v>
      </c>
      <c r="AU1485" s="3">
        <v>2</v>
      </c>
      <c r="AV1485" s="3">
        <v>0</v>
      </c>
      <c r="AW1485" s="3">
        <v>0</v>
      </c>
      <c r="AX1485" s="3">
        <v>4</v>
      </c>
      <c r="AY1485" s="3">
        <v>0</v>
      </c>
      <c r="AZ1485" s="3">
        <v>2</v>
      </c>
      <c r="BA1485" s="3">
        <v>0</v>
      </c>
      <c r="BB1485" s="3">
        <v>3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12</v>
      </c>
      <c r="BR1485" s="3">
        <v>0</v>
      </c>
      <c r="BS1485" s="3">
        <v>0</v>
      </c>
      <c r="BT1485" s="3">
        <v>0</v>
      </c>
      <c r="BU1485" s="3">
        <v>0</v>
      </c>
    </row>
    <row r="1486" spans="1:73" x14ac:dyDescent="0.2">
      <c r="A1486" s="2" t="s">
        <v>1484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9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1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7</v>
      </c>
      <c r="BJ1486" s="3">
        <v>0</v>
      </c>
      <c r="BK1486" s="3">
        <v>0</v>
      </c>
      <c r="BL1486" s="3">
        <v>6</v>
      </c>
      <c r="BM1486" s="3">
        <v>5</v>
      </c>
      <c r="BN1486" s="3">
        <v>11</v>
      </c>
      <c r="BO1486" s="3">
        <v>14</v>
      </c>
      <c r="BP1486" s="3">
        <v>7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</row>
    <row r="1487" spans="1:73" x14ac:dyDescent="0.2">
      <c r="A1487" s="2" t="s">
        <v>1485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60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0</v>
      </c>
    </row>
    <row r="1488" spans="1:73" x14ac:dyDescent="0.2">
      <c r="A1488" s="2" t="s">
        <v>1486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1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2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1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6</v>
      </c>
      <c r="BJ1488" s="3">
        <v>10</v>
      </c>
      <c r="BK1488" s="3">
        <v>5</v>
      </c>
      <c r="BL1488" s="3">
        <v>5</v>
      </c>
      <c r="BM1488" s="3">
        <v>1</v>
      </c>
      <c r="BN1488" s="3">
        <v>7</v>
      </c>
      <c r="BO1488" s="3">
        <v>22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</row>
    <row r="1489" spans="1:73" x14ac:dyDescent="0.2">
      <c r="A1489" s="2" t="s">
        <v>1487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1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12</v>
      </c>
      <c r="BJ1489" s="3">
        <v>10</v>
      </c>
      <c r="BK1489" s="3">
        <v>9</v>
      </c>
      <c r="BL1489" s="3">
        <v>11</v>
      </c>
      <c r="BM1489" s="3">
        <v>4</v>
      </c>
      <c r="BN1489" s="3">
        <v>3</v>
      </c>
      <c r="BO1489" s="3">
        <v>5</v>
      </c>
      <c r="BP1489" s="3">
        <v>5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</row>
    <row r="1490" spans="1:73" x14ac:dyDescent="0.2">
      <c r="A1490" s="2" t="s">
        <v>1488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2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6</v>
      </c>
      <c r="BJ1490" s="3">
        <v>6</v>
      </c>
      <c r="BK1490" s="3">
        <v>0</v>
      </c>
      <c r="BL1490" s="3">
        <v>4</v>
      </c>
      <c r="BM1490" s="3">
        <v>15</v>
      </c>
      <c r="BN1490" s="3">
        <v>6</v>
      </c>
      <c r="BO1490" s="3">
        <v>12</v>
      </c>
      <c r="BP1490" s="3">
        <v>9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</row>
    <row r="1491" spans="1:73" x14ac:dyDescent="0.2">
      <c r="A1491" s="2" t="s">
        <v>1489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1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5</v>
      </c>
      <c r="BJ1491" s="3">
        <v>0</v>
      </c>
      <c r="BK1491" s="3">
        <v>5</v>
      </c>
      <c r="BL1491" s="3">
        <v>0</v>
      </c>
      <c r="BM1491" s="3">
        <v>6</v>
      </c>
      <c r="BN1491" s="3">
        <v>5</v>
      </c>
      <c r="BO1491" s="3">
        <v>19</v>
      </c>
      <c r="BP1491" s="3">
        <v>3</v>
      </c>
      <c r="BQ1491" s="3">
        <v>0</v>
      </c>
      <c r="BR1491" s="3">
        <v>16</v>
      </c>
      <c r="BS1491" s="3">
        <v>0</v>
      </c>
      <c r="BT1491" s="3">
        <v>0</v>
      </c>
      <c r="BU1491" s="3">
        <v>0</v>
      </c>
    </row>
    <row r="1492" spans="1:73" x14ac:dyDescent="0.2">
      <c r="A1492" s="2" t="s">
        <v>1490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2</v>
      </c>
      <c r="BJ1492" s="3">
        <v>9</v>
      </c>
      <c r="BK1492" s="3">
        <v>5</v>
      </c>
      <c r="BL1492" s="3">
        <v>15</v>
      </c>
      <c r="BM1492" s="3">
        <v>5</v>
      </c>
      <c r="BN1492" s="3">
        <v>9</v>
      </c>
      <c r="BO1492" s="3">
        <v>8</v>
      </c>
      <c r="BP1492" s="3">
        <v>7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</row>
    <row r="1493" spans="1:73" x14ac:dyDescent="0.2">
      <c r="A1493" s="2" t="s">
        <v>1491</v>
      </c>
      <c r="B1493" s="3">
        <v>0</v>
      </c>
      <c r="C1493" s="3">
        <v>2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6</v>
      </c>
      <c r="J1493" s="3">
        <v>0</v>
      </c>
      <c r="K1493" s="3">
        <v>0</v>
      </c>
      <c r="L1493" s="3">
        <v>2</v>
      </c>
      <c r="M1493" s="3">
        <v>2</v>
      </c>
      <c r="N1493" s="3">
        <v>8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2</v>
      </c>
      <c r="X1493" s="3">
        <v>0</v>
      </c>
      <c r="Y1493" s="3">
        <v>0</v>
      </c>
      <c r="Z1493" s="3">
        <v>0</v>
      </c>
      <c r="AA1493" s="3">
        <v>0</v>
      </c>
      <c r="AB1493" s="3">
        <v>4</v>
      </c>
      <c r="AC1493" s="3">
        <v>0</v>
      </c>
      <c r="AD1493" s="3">
        <v>0</v>
      </c>
      <c r="AE1493" s="3">
        <v>0</v>
      </c>
      <c r="AF1493" s="3">
        <v>8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2</v>
      </c>
      <c r="AT1493" s="3">
        <v>1</v>
      </c>
      <c r="AU1493" s="3">
        <v>0</v>
      </c>
      <c r="AV1493" s="3">
        <v>0</v>
      </c>
      <c r="AW1493" s="3">
        <v>0</v>
      </c>
      <c r="AX1493" s="3">
        <v>1</v>
      </c>
      <c r="AY1493" s="3">
        <v>0</v>
      </c>
      <c r="AZ1493" s="3">
        <v>0</v>
      </c>
      <c r="BA1493" s="3">
        <v>0</v>
      </c>
      <c r="BB1493" s="3">
        <v>0</v>
      </c>
      <c r="BC1493" s="3">
        <v>2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3</v>
      </c>
      <c r="BK1493" s="3">
        <v>9</v>
      </c>
      <c r="BL1493" s="3">
        <v>3</v>
      </c>
      <c r="BM1493" s="3">
        <v>0</v>
      </c>
      <c r="BN1493" s="3">
        <v>4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</row>
    <row r="1494" spans="1:73" x14ac:dyDescent="0.2">
      <c r="A1494" s="2" t="s">
        <v>1492</v>
      </c>
      <c r="B1494" s="3">
        <v>0</v>
      </c>
      <c r="C1494" s="3">
        <v>2</v>
      </c>
      <c r="D1494" s="3">
        <v>2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2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1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6</v>
      </c>
      <c r="BJ1494" s="3">
        <v>5</v>
      </c>
      <c r="BK1494" s="3">
        <v>5</v>
      </c>
      <c r="BL1494" s="3">
        <v>11</v>
      </c>
      <c r="BM1494" s="3">
        <v>7</v>
      </c>
      <c r="BN1494" s="3">
        <v>6</v>
      </c>
      <c r="BO1494" s="3">
        <v>5</v>
      </c>
      <c r="BP1494" s="3">
        <v>7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</row>
    <row r="1495" spans="1:73" x14ac:dyDescent="0.2">
      <c r="A1495" s="2" t="s">
        <v>1493</v>
      </c>
      <c r="B1495" s="3">
        <v>0</v>
      </c>
      <c r="C1495" s="3">
        <v>0</v>
      </c>
      <c r="D1495" s="3">
        <v>3</v>
      </c>
      <c r="E1495" s="3">
        <v>0</v>
      </c>
      <c r="F1495" s="3">
        <v>0</v>
      </c>
      <c r="G1495" s="3">
        <v>0</v>
      </c>
      <c r="H1495" s="3">
        <v>0</v>
      </c>
      <c r="I1495" s="3">
        <v>1</v>
      </c>
      <c r="J1495" s="3">
        <v>0</v>
      </c>
      <c r="K1495" s="3">
        <v>5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9</v>
      </c>
      <c r="BJ1495" s="3">
        <v>11</v>
      </c>
      <c r="BK1495" s="3">
        <v>9</v>
      </c>
      <c r="BL1495" s="3">
        <v>5</v>
      </c>
      <c r="BM1495" s="3">
        <v>7</v>
      </c>
      <c r="BN1495" s="3">
        <v>2</v>
      </c>
      <c r="BO1495" s="3">
        <v>4</v>
      </c>
      <c r="BP1495" s="3">
        <v>3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</row>
    <row r="1496" spans="1:73" x14ac:dyDescent="0.2">
      <c r="A1496" s="2" t="s">
        <v>1494</v>
      </c>
      <c r="B1496" s="3">
        <v>0</v>
      </c>
      <c r="C1496" s="3">
        <v>0</v>
      </c>
      <c r="D1496" s="3">
        <v>3</v>
      </c>
      <c r="E1496" s="3">
        <v>0</v>
      </c>
      <c r="F1496" s="3">
        <v>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1</v>
      </c>
      <c r="O1496" s="3">
        <v>0</v>
      </c>
      <c r="P1496" s="3">
        <v>0</v>
      </c>
      <c r="Q1496" s="3">
        <v>3</v>
      </c>
      <c r="R1496" s="3">
        <v>0</v>
      </c>
      <c r="S1496" s="3">
        <v>1</v>
      </c>
      <c r="T1496" s="3">
        <v>1</v>
      </c>
      <c r="U1496" s="3">
        <v>7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3</v>
      </c>
      <c r="AH1496" s="3">
        <v>0</v>
      </c>
      <c r="AI1496" s="3">
        <v>0</v>
      </c>
      <c r="AJ1496" s="3">
        <v>0</v>
      </c>
      <c r="AK1496" s="3">
        <v>10</v>
      </c>
      <c r="AL1496" s="3">
        <v>0</v>
      </c>
      <c r="AM1496" s="3">
        <v>0</v>
      </c>
      <c r="AN1496" s="3">
        <v>6</v>
      </c>
      <c r="AO1496" s="3">
        <v>0</v>
      </c>
      <c r="AP1496" s="3">
        <v>2</v>
      </c>
      <c r="AQ1496" s="3">
        <v>0</v>
      </c>
      <c r="AR1496" s="3">
        <v>1</v>
      </c>
      <c r="AS1496" s="3">
        <v>0</v>
      </c>
      <c r="AT1496" s="3">
        <v>0</v>
      </c>
      <c r="AU1496" s="3">
        <v>4</v>
      </c>
      <c r="AV1496" s="3">
        <v>0</v>
      </c>
      <c r="AW1496" s="3">
        <v>0</v>
      </c>
      <c r="AX1496" s="3">
        <v>1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7</v>
      </c>
      <c r="BF1496" s="3">
        <v>0</v>
      </c>
      <c r="BG1496" s="3">
        <v>2</v>
      </c>
      <c r="BH1496" s="3">
        <v>5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1</v>
      </c>
      <c r="BR1496" s="3">
        <v>0</v>
      </c>
      <c r="BS1496" s="3">
        <v>0</v>
      </c>
      <c r="BT1496" s="3">
        <v>0</v>
      </c>
      <c r="BU1496" s="3">
        <v>0</v>
      </c>
    </row>
    <row r="1497" spans="1:73" x14ac:dyDescent="0.2">
      <c r="A1497" s="2" t="s">
        <v>1495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3</v>
      </c>
      <c r="L1497" s="3">
        <v>0</v>
      </c>
      <c r="M1497" s="3">
        <v>0</v>
      </c>
      <c r="N1497" s="3">
        <v>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1</v>
      </c>
      <c r="Y1497" s="3">
        <v>0</v>
      </c>
      <c r="Z1497" s="3">
        <v>0</v>
      </c>
      <c r="AA1497" s="3">
        <v>0</v>
      </c>
      <c r="AB1497" s="3">
        <v>0</v>
      </c>
      <c r="AC1497" s="3">
        <v>4</v>
      </c>
      <c r="AD1497" s="3">
        <v>1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7</v>
      </c>
      <c r="AL1497" s="3">
        <v>6</v>
      </c>
      <c r="AM1497" s="3">
        <v>1</v>
      </c>
      <c r="AN1497" s="3">
        <v>0</v>
      </c>
      <c r="AO1497" s="3">
        <v>0</v>
      </c>
      <c r="AP1497" s="3">
        <v>4</v>
      </c>
      <c r="AQ1497" s="3">
        <v>0</v>
      </c>
      <c r="AR1497" s="3">
        <v>5</v>
      </c>
      <c r="AS1497" s="3">
        <v>2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4</v>
      </c>
      <c r="BA1497" s="3">
        <v>7</v>
      </c>
      <c r="BB1497" s="3">
        <v>0</v>
      </c>
      <c r="BC1497" s="3">
        <v>8</v>
      </c>
      <c r="BD1497" s="3">
        <v>0</v>
      </c>
      <c r="BE1497" s="3">
        <v>1</v>
      </c>
      <c r="BF1497" s="3">
        <v>2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3">
        <v>1</v>
      </c>
      <c r="BR1497" s="3">
        <v>0</v>
      </c>
      <c r="BS1497" s="3">
        <v>0</v>
      </c>
      <c r="BT1497" s="3">
        <v>0</v>
      </c>
      <c r="BU1497" s="3">
        <v>0</v>
      </c>
    </row>
    <row r="1498" spans="1:73" x14ac:dyDescent="0.2">
      <c r="A1498" s="2" t="s">
        <v>1496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1</v>
      </c>
      <c r="L1498" s="3">
        <v>0</v>
      </c>
      <c r="M1498" s="3">
        <v>2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1</v>
      </c>
      <c r="AO1498" s="3">
        <v>0</v>
      </c>
      <c r="AP1498" s="3">
        <v>1</v>
      </c>
      <c r="AQ1498" s="3">
        <v>0</v>
      </c>
      <c r="AR1498" s="3">
        <v>5</v>
      </c>
      <c r="AS1498" s="3">
        <v>0</v>
      </c>
      <c r="AT1498" s="3">
        <v>0</v>
      </c>
      <c r="AU1498" s="3">
        <v>3</v>
      </c>
      <c r="AV1498" s="3">
        <v>0</v>
      </c>
      <c r="AW1498" s="3">
        <v>2</v>
      </c>
      <c r="AX1498" s="3">
        <v>0</v>
      </c>
      <c r="AY1498" s="3">
        <v>0</v>
      </c>
      <c r="AZ1498" s="3">
        <v>0</v>
      </c>
      <c r="BA1498" s="3">
        <v>1</v>
      </c>
      <c r="BB1498" s="3">
        <v>0</v>
      </c>
      <c r="BC1498" s="3">
        <v>1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5</v>
      </c>
      <c r="BJ1498" s="3">
        <v>10</v>
      </c>
      <c r="BK1498" s="3">
        <v>1</v>
      </c>
      <c r="BL1498" s="3">
        <v>5</v>
      </c>
      <c r="BM1498" s="3">
        <v>4</v>
      </c>
      <c r="BN1498" s="3">
        <v>4</v>
      </c>
      <c r="BO1498" s="3">
        <v>4</v>
      </c>
      <c r="BP1498" s="3">
        <v>8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</row>
    <row r="1499" spans="1:73" x14ac:dyDescent="0.2">
      <c r="A1499" s="2" t="s">
        <v>1497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2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7</v>
      </c>
      <c r="U1499" s="3">
        <v>3</v>
      </c>
      <c r="V1499" s="3">
        <v>0</v>
      </c>
      <c r="W1499" s="3">
        <v>0</v>
      </c>
      <c r="X1499" s="3">
        <v>1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1</v>
      </c>
      <c r="AL1499" s="3">
        <v>0</v>
      </c>
      <c r="AM1499" s="3">
        <v>2</v>
      </c>
      <c r="AN1499" s="3">
        <v>1</v>
      </c>
      <c r="AO1499" s="3">
        <v>0</v>
      </c>
      <c r="AP1499" s="3">
        <v>18</v>
      </c>
      <c r="AQ1499" s="3">
        <v>2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9</v>
      </c>
      <c r="AY1499" s="3">
        <v>0</v>
      </c>
      <c r="AZ1499" s="3">
        <v>3</v>
      </c>
      <c r="BA1499" s="3">
        <v>0</v>
      </c>
      <c r="BB1499" s="3">
        <v>3</v>
      </c>
      <c r="BC1499" s="3">
        <v>0</v>
      </c>
      <c r="BD1499" s="3">
        <v>0</v>
      </c>
      <c r="BE1499" s="3">
        <v>7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</row>
    <row r="1500" spans="1:73" x14ac:dyDescent="0.2">
      <c r="A1500" s="2" t="s">
        <v>1498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59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</row>
    <row r="1501" spans="1:73" x14ac:dyDescent="0.2">
      <c r="A1501" s="2" t="s">
        <v>1499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6</v>
      </c>
      <c r="BJ1501" s="3">
        <v>11</v>
      </c>
      <c r="BK1501" s="3">
        <v>3</v>
      </c>
      <c r="BL1501" s="3">
        <v>7</v>
      </c>
      <c r="BM1501" s="3">
        <v>6</v>
      </c>
      <c r="BN1501" s="3">
        <v>7</v>
      </c>
      <c r="BO1501" s="3">
        <v>9</v>
      </c>
      <c r="BP1501" s="3">
        <v>10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</row>
    <row r="1502" spans="1:73" x14ac:dyDescent="0.2">
      <c r="A1502" s="2" t="s">
        <v>1500</v>
      </c>
      <c r="B1502" s="3">
        <v>0</v>
      </c>
      <c r="C1502" s="3">
        <v>2</v>
      </c>
      <c r="D1502" s="3">
        <v>8</v>
      </c>
      <c r="E1502" s="3">
        <v>0</v>
      </c>
      <c r="F1502" s="3">
        <v>5</v>
      </c>
      <c r="G1502" s="3">
        <v>0</v>
      </c>
      <c r="H1502" s="3">
        <v>7</v>
      </c>
      <c r="I1502" s="3">
        <v>2</v>
      </c>
      <c r="J1502" s="3">
        <v>0</v>
      </c>
      <c r="K1502" s="3">
        <v>0</v>
      </c>
      <c r="L1502" s="3">
        <v>0</v>
      </c>
      <c r="M1502" s="3">
        <v>0</v>
      </c>
      <c r="N1502" s="3">
        <v>14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4</v>
      </c>
      <c r="AR1502" s="3">
        <v>0</v>
      </c>
      <c r="AS1502" s="3">
        <v>0</v>
      </c>
      <c r="AT1502" s="3">
        <v>1</v>
      </c>
      <c r="AU1502" s="3">
        <v>0</v>
      </c>
      <c r="AV1502" s="3">
        <v>0</v>
      </c>
      <c r="AW1502" s="3">
        <v>0</v>
      </c>
      <c r="AX1502" s="3">
        <v>8</v>
      </c>
      <c r="AY1502" s="3">
        <v>0</v>
      </c>
      <c r="AZ1502" s="3">
        <v>0</v>
      </c>
      <c r="BA1502" s="3">
        <v>0</v>
      </c>
      <c r="BB1502" s="3">
        <v>0</v>
      </c>
      <c r="BC1502" s="3">
        <v>4</v>
      </c>
      <c r="BD1502" s="3">
        <v>3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</row>
    <row r="1503" spans="1:73" x14ac:dyDescent="0.2">
      <c r="A1503" s="2" t="s">
        <v>1501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35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4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1</v>
      </c>
      <c r="AM1503" s="3">
        <v>2</v>
      </c>
      <c r="AN1503" s="3">
        <v>0</v>
      </c>
      <c r="AO1503" s="3">
        <v>0</v>
      </c>
      <c r="AP1503" s="3">
        <v>6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8</v>
      </c>
      <c r="AW1503" s="3">
        <v>0</v>
      </c>
      <c r="AX1503" s="3">
        <v>0</v>
      </c>
      <c r="AY1503" s="3">
        <v>0</v>
      </c>
      <c r="AZ1503" s="3">
        <v>1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1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</row>
    <row r="1504" spans="1:73" x14ac:dyDescent="0.2">
      <c r="A1504" s="2" t="s">
        <v>1502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9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7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6</v>
      </c>
      <c r="BJ1504" s="3">
        <v>0</v>
      </c>
      <c r="BK1504" s="3">
        <v>0</v>
      </c>
      <c r="BL1504" s="3">
        <v>0</v>
      </c>
      <c r="BM1504" s="3">
        <v>0</v>
      </c>
      <c r="BN1504" s="3">
        <v>31</v>
      </c>
      <c r="BO1504" s="3">
        <v>0</v>
      </c>
      <c r="BP1504" s="3">
        <v>5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</row>
    <row r="1505" spans="1:73" x14ac:dyDescent="0.2">
      <c r="A1505" s="2" t="s">
        <v>1503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3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2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7</v>
      </c>
      <c r="BJ1505" s="3">
        <v>5</v>
      </c>
      <c r="BK1505" s="3">
        <v>6</v>
      </c>
      <c r="BL1505" s="3">
        <v>7</v>
      </c>
      <c r="BM1505" s="3">
        <v>5</v>
      </c>
      <c r="BN1505" s="3">
        <v>6</v>
      </c>
      <c r="BO1505" s="3">
        <v>12</v>
      </c>
      <c r="BP1505" s="3">
        <v>5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</row>
    <row r="1506" spans="1:73" x14ac:dyDescent="0.2">
      <c r="A1506" s="2" t="s">
        <v>1504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1</v>
      </c>
      <c r="AB1506" s="3">
        <v>0</v>
      </c>
      <c r="AC1506" s="3">
        <v>0</v>
      </c>
      <c r="AD1506" s="3">
        <v>0</v>
      </c>
      <c r="AE1506" s="3">
        <v>0</v>
      </c>
      <c r="AF1506" s="3">
        <v>2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11</v>
      </c>
      <c r="BJ1506" s="3">
        <v>8</v>
      </c>
      <c r="BK1506" s="3">
        <v>7</v>
      </c>
      <c r="BL1506" s="3">
        <v>6</v>
      </c>
      <c r="BM1506" s="3">
        <v>4</v>
      </c>
      <c r="BN1506" s="3">
        <v>11</v>
      </c>
      <c r="BO1506" s="3">
        <v>0</v>
      </c>
      <c r="BP1506" s="3">
        <v>7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</row>
    <row r="1507" spans="1:73" x14ac:dyDescent="0.2">
      <c r="A1507" s="2" t="s">
        <v>1505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2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7</v>
      </c>
      <c r="AL1507" s="3">
        <v>0</v>
      </c>
      <c r="AM1507" s="3">
        <v>0</v>
      </c>
      <c r="AN1507" s="3">
        <v>0</v>
      </c>
      <c r="AO1507" s="3">
        <v>0</v>
      </c>
      <c r="AP1507" s="3">
        <v>19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3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27</v>
      </c>
      <c r="BR1507" s="3">
        <v>0</v>
      </c>
      <c r="BS1507" s="3">
        <v>0</v>
      </c>
      <c r="BT1507" s="3">
        <v>0</v>
      </c>
      <c r="BU1507" s="3">
        <v>0</v>
      </c>
    </row>
    <row r="1508" spans="1:73" x14ac:dyDescent="0.2">
      <c r="A1508" s="2" t="s">
        <v>1506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1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11</v>
      </c>
      <c r="BJ1508" s="3">
        <v>0</v>
      </c>
      <c r="BK1508" s="3">
        <v>8</v>
      </c>
      <c r="BL1508" s="3">
        <v>10</v>
      </c>
      <c r="BM1508" s="3">
        <v>7</v>
      </c>
      <c r="BN1508" s="3">
        <v>4</v>
      </c>
      <c r="BO1508" s="3">
        <v>9</v>
      </c>
      <c r="BP1508" s="3">
        <v>8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</row>
    <row r="1509" spans="1:73" x14ac:dyDescent="0.2">
      <c r="A1509" s="2" t="s">
        <v>1507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1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4</v>
      </c>
      <c r="BJ1509" s="3">
        <v>9</v>
      </c>
      <c r="BK1509" s="3">
        <v>13</v>
      </c>
      <c r="BL1509" s="3">
        <v>6</v>
      </c>
      <c r="BM1509" s="3">
        <v>10</v>
      </c>
      <c r="BN1509" s="3">
        <v>5</v>
      </c>
      <c r="BO1509" s="3">
        <v>6</v>
      </c>
      <c r="BP1509" s="3">
        <v>4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</row>
    <row r="1510" spans="1:73" x14ac:dyDescent="0.2">
      <c r="A1510" s="2" t="s">
        <v>1508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11</v>
      </c>
      <c r="BJ1510" s="3">
        <v>6</v>
      </c>
      <c r="BK1510" s="3">
        <v>0</v>
      </c>
      <c r="BL1510" s="3">
        <v>6</v>
      </c>
      <c r="BM1510" s="3">
        <v>8</v>
      </c>
      <c r="BN1510" s="3">
        <v>4</v>
      </c>
      <c r="BO1510" s="3">
        <v>12</v>
      </c>
      <c r="BP1510" s="3">
        <v>11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</row>
    <row r="1511" spans="1:73" x14ac:dyDescent="0.2">
      <c r="A1511" s="2" t="s">
        <v>1509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6</v>
      </c>
      <c r="BJ1511" s="3">
        <v>8</v>
      </c>
      <c r="BK1511" s="3">
        <v>4</v>
      </c>
      <c r="BL1511" s="3">
        <v>7</v>
      </c>
      <c r="BM1511" s="3">
        <v>11</v>
      </c>
      <c r="BN1511" s="3">
        <v>7</v>
      </c>
      <c r="BO1511" s="3">
        <v>9</v>
      </c>
      <c r="BP1511" s="3">
        <v>6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</row>
    <row r="1512" spans="1:73" x14ac:dyDescent="0.2">
      <c r="A1512" s="2" t="s">
        <v>1510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58</v>
      </c>
      <c r="BS1512" s="3">
        <v>0</v>
      </c>
      <c r="BT1512" s="3">
        <v>0</v>
      </c>
      <c r="BU1512" s="3">
        <v>0</v>
      </c>
    </row>
    <row r="1513" spans="1:73" x14ac:dyDescent="0.2">
      <c r="A1513" s="2" t="s">
        <v>1511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58</v>
      </c>
      <c r="BS1513" s="3">
        <v>0</v>
      </c>
      <c r="BT1513" s="3">
        <v>0</v>
      </c>
      <c r="BU1513" s="3">
        <v>0</v>
      </c>
    </row>
    <row r="1514" spans="1:73" x14ac:dyDescent="0.2">
      <c r="A1514" s="2" t="s">
        <v>1512</v>
      </c>
      <c r="B1514" s="3">
        <v>0</v>
      </c>
      <c r="C1514" s="3">
        <v>10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1</v>
      </c>
      <c r="Q1514" s="3">
        <v>0</v>
      </c>
      <c r="R1514" s="3">
        <v>0</v>
      </c>
      <c r="S1514" s="3">
        <v>0</v>
      </c>
      <c r="T1514" s="3">
        <v>0</v>
      </c>
      <c r="U1514" s="3">
        <v>2</v>
      </c>
      <c r="V1514" s="3">
        <v>5</v>
      </c>
      <c r="W1514" s="3">
        <v>0</v>
      </c>
      <c r="X1514" s="3">
        <v>2</v>
      </c>
      <c r="Y1514" s="3">
        <v>4</v>
      </c>
      <c r="Z1514" s="3">
        <v>1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2</v>
      </c>
      <c r="AN1514" s="3">
        <v>0</v>
      </c>
      <c r="AO1514" s="3">
        <v>0</v>
      </c>
      <c r="AP1514" s="3">
        <v>19</v>
      </c>
      <c r="AQ1514" s="3">
        <v>0</v>
      </c>
      <c r="AR1514" s="3">
        <v>1</v>
      </c>
      <c r="AS1514" s="3">
        <v>4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3</v>
      </c>
      <c r="BF1514" s="3">
        <v>0</v>
      </c>
      <c r="BG1514" s="3">
        <v>0</v>
      </c>
      <c r="BH1514" s="3">
        <v>3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</row>
    <row r="1515" spans="1:73" x14ac:dyDescent="0.2">
      <c r="A1515" s="2" t="s">
        <v>1513</v>
      </c>
      <c r="B1515" s="3">
        <v>0</v>
      </c>
      <c r="C1515" s="3">
        <v>10</v>
      </c>
      <c r="D1515" s="3">
        <v>2</v>
      </c>
      <c r="E1515" s="3">
        <v>0</v>
      </c>
      <c r="F1515" s="3">
        <v>0</v>
      </c>
      <c r="G1515" s="3">
        <v>0</v>
      </c>
      <c r="H1515" s="3">
        <v>1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4</v>
      </c>
      <c r="V1515" s="3">
        <v>0</v>
      </c>
      <c r="W1515" s="3">
        <v>0</v>
      </c>
      <c r="X1515" s="3">
        <v>0</v>
      </c>
      <c r="Y1515" s="3">
        <v>0</v>
      </c>
      <c r="Z1515" s="3">
        <v>2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3</v>
      </c>
      <c r="AK1515" s="3">
        <v>4</v>
      </c>
      <c r="AL1515" s="3">
        <v>0</v>
      </c>
      <c r="AM1515" s="3">
        <v>0</v>
      </c>
      <c r="AN1515" s="3">
        <v>0</v>
      </c>
      <c r="AO1515" s="3">
        <v>0</v>
      </c>
      <c r="AP1515" s="3">
        <v>24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5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2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  <c r="BQ1515" s="3">
        <v>0</v>
      </c>
      <c r="BR1515" s="3">
        <v>0</v>
      </c>
      <c r="BS1515" s="3">
        <v>0</v>
      </c>
      <c r="BT1515" s="3">
        <v>0</v>
      </c>
      <c r="BU1515" s="3">
        <v>0</v>
      </c>
    </row>
    <row r="1516" spans="1:73" x14ac:dyDescent="0.2">
      <c r="A1516" s="2" t="s">
        <v>1514</v>
      </c>
      <c r="B1516" s="3">
        <v>0</v>
      </c>
      <c r="C1516" s="3">
        <v>2</v>
      </c>
      <c r="D1516" s="3">
        <v>0</v>
      </c>
      <c r="E1516" s="3">
        <v>0</v>
      </c>
      <c r="F1516" s="3">
        <v>3</v>
      </c>
      <c r="G1516" s="3">
        <v>5</v>
      </c>
      <c r="H1516" s="3">
        <v>0</v>
      </c>
      <c r="I1516" s="3">
        <v>7</v>
      </c>
      <c r="J1516" s="3">
        <v>0</v>
      </c>
      <c r="K1516" s="3">
        <v>1</v>
      </c>
      <c r="L1516" s="3">
        <v>6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1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v>0</v>
      </c>
      <c r="AB1516" s="3">
        <v>1</v>
      </c>
      <c r="AC1516" s="3">
        <v>0</v>
      </c>
      <c r="AD1516" s="3">
        <v>0</v>
      </c>
      <c r="AE1516" s="3">
        <v>5</v>
      </c>
      <c r="AF1516" s="3">
        <v>4</v>
      </c>
      <c r="AG1516" s="3">
        <v>0</v>
      </c>
      <c r="AH1516" s="3">
        <v>0</v>
      </c>
      <c r="AI1516" s="3">
        <v>0</v>
      </c>
      <c r="AJ1516" s="3">
        <v>0</v>
      </c>
      <c r="AK1516" s="3">
        <v>2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4</v>
      </c>
      <c r="AY1516" s="3">
        <v>0</v>
      </c>
      <c r="AZ1516" s="3">
        <v>0</v>
      </c>
      <c r="BA1516" s="3">
        <v>0</v>
      </c>
      <c r="BB1516" s="3">
        <v>0</v>
      </c>
      <c r="BC1516" s="3">
        <v>1</v>
      </c>
      <c r="BD1516" s="3">
        <v>0</v>
      </c>
      <c r="BE1516" s="3">
        <v>0</v>
      </c>
      <c r="BF1516" s="3">
        <v>0</v>
      </c>
      <c r="BG1516" s="3">
        <v>1</v>
      </c>
      <c r="BH1516" s="3">
        <v>1</v>
      </c>
      <c r="BI1516" s="3">
        <v>0</v>
      </c>
      <c r="BJ1516" s="3">
        <v>12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</row>
    <row r="1517" spans="1:73" x14ac:dyDescent="0.2">
      <c r="A1517" s="2" t="s">
        <v>1515</v>
      </c>
      <c r="B1517" s="3">
        <v>0</v>
      </c>
      <c r="C1517" s="3">
        <v>0</v>
      </c>
      <c r="D1517" s="3">
        <v>1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8</v>
      </c>
      <c r="L1517" s="3">
        <v>0</v>
      </c>
      <c r="M1517" s="3">
        <v>0</v>
      </c>
      <c r="N1517" s="3">
        <v>0</v>
      </c>
      <c r="O1517" s="3">
        <v>6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5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5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1</v>
      </c>
      <c r="AR1517" s="3">
        <v>0</v>
      </c>
      <c r="AS1517" s="3">
        <v>9</v>
      </c>
      <c r="AT1517" s="3">
        <v>0</v>
      </c>
      <c r="AU1517" s="3">
        <v>0</v>
      </c>
      <c r="AV1517" s="3">
        <v>2</v>
      </c>
      <c r="AW1517" s="3">
        <v>0</v>
      </c>
      <c r="AX1517" s="3">
        <v>15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2</v>
      </c>
      <c r="BG1517" s="3">
        <v>0</v>
      </c>
      <c r="BH1517" s="3">
        <v>0</v>
      </c>
      <c r="BI1517" s="3">
        <v>3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  <c r="BQ1517" s="3">
        <v>0</v>
      </c>
      <c r="BR1517" s="3">
        <v>0</v>
      </c>
      <c r="BS1517" s="3">
        <v>0</v>
      </c>
      <c r="BT1517" s="3">
        <v>0</v>
      </c>
      <c r="BU1517" s="3">
        <v>0</v>
      </c>
    </row>
    <row r="1518" spans="1:73" x14ac:dyDescent="0.2">
      <c r="A1518" s="2" t="s">
        <v>1516</v>
      </c>
      <c r="B1518" s="3">
        <v>0</v>
      </c>
      <c r="C1518" s="3">
        <v>0</v>
      </c>
      <c r="D1518" s="3">
        <v>0</v>
      </c>
      <c r="E1518" s="3">
        <v>4</v>
      </c>
      <c r="F1518" s="3">
        <v>0</v>
      </c>
      <c r="G1518" s="3">
        <v>3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1</v>
      </c>
      <c r="W1518" s="3">
        <v>2</v>
      </c>
      <c r="X1518" s="3">
        <v>0</v>
      </c>
      <c r="Y1518" s="3">
        <v>0</v>
      </c>
      <c r="Z1518" s="3">
        <v>0</v>
      </c>
      <c r="AA1518" s="3">
        <v>0</v>
      </c>
      <c r="AB1518" s="3">
        <v>3</v>
      </c>
      <c r="AC1518" s="3">
        <v>0</v>
      </c>
      <c r="AD1518" s="3">
        <v>0</v>
      </c>
      <c r="AE1518" s="3">
        <v>3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1</v>
      </c>
      <c r="AN1518" s="3">
        <v>0</v>
      </c>
      <c r="AO1518" s="3">
        <v>0</v>
      </c>
      <c r="AP1518" s="3">
        <v>4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1</v>
      </c>
      <c r="BA1518" s="3">
        <v>5</v>
      </c>
      <c r="BB1518" s="3">
        <v>0</v>
      </c>
      <c r="BC1518" s="3">
        <v>0</v>
      </c>
      <c r="BD1518" s="3">
        <v>0</v>
      </c>
      <c r="BE1518" s="3">
        <v>0</v>
      </c>
      <c r="BF1518" s="3">
        <v>4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0</v>
      </c>
      <c r="BS1518" s="3">
        <v>26</v>
      </c>
      <c r="BT1518" s="3">
        <v>0</v>
      </c>
      <c r="BU1518" s="3">
        <v>0</v>
      </c>
    </row>
    <row r="1519" spans="1:73" x14ac:dyDescent="0.2">
      <c r="A1519" s="2" t="s">
        <v>1517</v>
      </c>
      <c r="B1519" s="3">
        <v>0</v>
      </c>
      <c r="C1519" s="3">
        <v>0</v>
      </c>
      <c r="D1519" s="3">
        <v>0</v>
      </c>
      <c r="E1519" s="3">
        <v>2</v>
      </c>
      <c r="F1519" s="3">
        <v>0</v>
      </c>
      <c r="G1519" s="3">
        <v>0</v>
      </c>
      <c r="H1519" s="3">
        <v>0</v>
      </c>
      <c r="I1519" s="3">
        <v>0</v>
      </c>
      <c r="J1519" s="3">
        <v>5</v>
      </c>
      <c r="K1519" s="3">
        <v>0</v>
      </c>
      <c r="L1519" s="3">
        <v>0</v>
      </c>
      <c r="M1519" s="3">
        <v>0</v>
      </c>
      <c r="N1519" s="3">
        <v>3</v>
      </c>
      <c r="O1519" s="3">
        <v>0</v>
      </c>
      <c r="P1519" s="3">
        <v>1</v>
      </c>
      <c r="Q1519" s="3">
        <v>0</v>
      </c>
      <c r="R1519" s="3">
        <v>0</v>
      </c>
      <c r="S1519" s="3">
        <v>0</v>
      </c>
      <c r="T1519" s="3">
        <v>1</v>
      </c>
      <c r="U1519" s="3">
        <v>0</v>
      </c>
      <c r="V1519" s="3">
        <v>0</v>
      </c>
      <c r="W1519" s="3">
        <v>0</v>
      </c>
      <c r="X1519" s="3">
        <v>0</v>
      </c>
      <c r="Y1519" s="3">
        <v>6</v>
      </c>
      <c r="Z1519" s="3">
        <v>0</v>
      </c>
      <c r="AA1519" s="3">
        <v>2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2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1</v>
      </c>
      <c r="AS1519" s="3">
        <v>0</v>
      </c>
      <c r="AT1519" s="3">
        <v>0</v>
      </c>
      <c r="AU1519" s="3">
        <v>0</v>
      </c>
      <c r="AV1519" s="3">
        <v>1</v>
      </c>
      <c r="AW1519" s="3">
        <v>0</v>
      </c>
      <c r="AX1519" s="3">
        <v>12</v>
      </c>
      <c r="AY1519" s="3">
        <v>0</v>
      </c>
      <c r="AZ1519" s="3">
        <v>0</v>
      </c>
      <c r="BA1519" s="3">
        <v>4</v>
      </c>
      <c r="BB1519" s="3">
        <v>5</v>
      </c>
      <c r="BC1519" s="3">
        <v>0</v>
      </c>
      <c r="BD1519" s="3">
        <v>0</v>
      </c>
      <c r="BE1519" s="3">
        <v>8</v>
      </c>
      <c r="BF1519" s="3">
        <v>0</v>
      </c>
      <c r="BG1519" s="3">
        <v>0</v>
      </c>
      <c r="BH1519" s="3">
        <v>3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  <c r="BQ1519" s="3">
        <v>1</v>
      </c>
      <c r="BR1519" s="3">
        <v>0</v>
      </c>
      <c r="BS1519" s="3">
        <v>0</v>
      </c>
      <c r="BT1519" s="3">
        <v>0</v>
      </c>
      <c r="BU1519" s="3">
        <v>0</v>
      </c>
    </row>
    <row r="1520" spans="1:73" x14ac:dyDescent="0.2">
      <c r="A1520" s="2" t="s">
        <v>1518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5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3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3</v>
      </c>
      <c r="AP1520" s="3">
        <v>25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3</v>
      </c>
      <c r="BA1520" s="3">
        <v>2</v>
      </c>
      <c r="BB1520" s="3">
        <v>0</v>
      </c>
      <c r="BC1520" s="3">
        <v>9</v>
      </c>
      <c r="BD1520" s="3">
        <v>0</v>
      </c>
      <c r="BE1520" s="3">
        <v>0</v>
      </c>
      <c r="BF1520" s="3">
        <v>0</v>
      </c>
      <c r="BG1520" s="3">
        <v>3</v>
      </c>
      <c r="BH1520" s="3">
        <v>4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</row>
    <row r="1521" spans="1:73" x14ac:dyDescent="0.2">
      <c r="A1521" s="2" t="s">
        <v>1519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1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2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2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52</v>
      </c>
      <c r="BS1521" s="3">
        <v>0</v>
      </c>
      <c r="BT1521" s="3">
        <v>0</v>
      </c>
      <c r="BU1521" s="3">
        <v>0</v>
      </c>
    </row>
    <row r="1522" spans="1:73" x14ac:dyDescent="0.2">
      <c r="A1522" s="2" t="s">
        <v>1520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2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2</v>
      </c>
      <c r="BJ1522" s="3">
        <v>9</v>
      </c>
      <c r="BK1522" s="3">
        <v>7</v>
      </c>
      <c r="BL1522" s="3">
        <v>6</v>
      </c>
      <c r="BM1522" s="3">
        <v>4</v>
      </c>
      <c r="BN1522" s="3">
        <v>13</v>
      </c>
      <c r="BO1522" s="3">
        <v>8</v>
      </c>
      <c r="BP1522" s="3">
        <v>6</v>
      </c>
      <c r="BQ1522" s="3">
        <v>0</v>
      </c>
      <c r="BR1522" s="3">
        <v>0</v>
      </c>
      <c r="BS1522" s="3">
        <v>0</v>
      </c>
      <c r="BT1522" s="3">
        <v>0</v>
      </c>
      <c r="BU1522" s="3">
        <v>0</v>
      </c>
    </row>
    <row r="1523" spans="1:73" x14ac:dyDescent="0.2">
      <c r="A1523" s="2" t="s">
        <v>1521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6</v>
      </c>
      <c r="BJ1523" s="3">
        <v>3</v>
      </c>
      <c r="BK1523" s="3">
        <v>11</v>
      </c>
      <c r="BL1523" s="3">
        <v>6</v>
      </c>
      <c r="BM1523" s="3">
        <v>7</v>
      </c>
      <c r="BN1523" s="3">
        <v>4</v>
      </c>
      <c r="BO1523" s="3">
        <v>12</v>
      </c>
      <c r="BP1523" s="3">
        <v>8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</row>
    <row r="1524" spans="1:73" x14ac:dyDescent="0.2">
      <c r="A1524" s="2" t="s">
        <v>1522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5</v>
      </c>
      <c r="BJ1524" s="3">
        <v>0</v>
      </c>
      <c r="BK1524" s="3">
        <v>11</v>
      </c>
      <c r="BL1524" s="3">
        <v>10</v>
      </c>
      <c r="BM1524" s="3">
        <v>4</v>
      </c>
      <c r="BN1524" s="3">
        <v>11</v>
      </c>
      <c r="BO1524" s="3">
        <v>5</v>
      </c>
      <c r="BP1524" s="3">
        <v>11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</row>
    <row r="1525" spans="1:73" x14ac:dyDescent="0.2">
      <c r="A1525" s="2" t="s">
        <v>1523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57</v>
      </c>
      <c r="BS1525" s="3">
        <v>0</v>
      </c>
      <c r="BT1525" s="3">
        <v>0</v>
      </c>
      <c r="BU1525" s="3">
        <v>0</v>
      </c>
    </row>
    <row r="1526" spans="1:73" x14ac:dyDescent="0.2">
      <c r="A1526" s="2" t="s">
        <v>1524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57</v>
      </c>
      <c r="BS1526" s="3">
        <v>0</v>
      </c>
      <c r="BT1526" s="3">
        <v>0</v>
      </c>
      <c r="BU1526" s="3">
        <v>0</v>
      </c>
    </row>
    <row r="1527" spans="1:73" x14ac:dyDescent="0.2">
      <c r="A1527" s="2" t="s">
        <v>1525</v>
      </c>
      <c r="B1527" s="3">
        <v>2</v>
      </c>
      <c r="C1527" s="3">
        <v>5</v>
      </c>
      <c r="D1527" s="3">
        <v>8</v>
      </c>
      <c r="E1527" s="3">
        <v>0</v>
      </c>
      <c r="F1527" s="3">
        <v>0</v>
      </c>
      <c r="G1527" s="3">
        <v>0</v>
      </c>
      <c r="H1527" s="3">
        <v>7</v>
      </c>
      <c r="I1527" s="3">
        <v>9</v>
      </c>
      <c r="J1527" s="3">
        <v>0</v>
      </c>
      <c r="K1527" s="3">
        <v>0</v>
      </c>
      <c r="L1527" s="3">
        <v>0</v>
      </c>
      <c r="M1527" s="3">
        <v>0</v>
      </c>
      <c r="N1527" s="3">
        <v>9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11</v>
      </c>
      <c r="AY1527" s="3">
        <v>0</v>
      </c>
      <c r="AZ1527" s="3">
        <v>0</v>
      </c>
      <c r="BA1527" s="3">
        <v>0</v>
      </c>
      <c r="BB1527" s="3">
        <v>0</v>
      </c>
      <c r="BC1527" s="3">
        <v>3</v>
      </c>
      <c r="BD1527" s="3">
        <v>0</v>
      </c>
      <c r="BE1527" s="3">
        <v>2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</row>
    <row r="1528" spans="1:73" x14ac:dyDescent="0.2">
      <c r="A1528" s="2" t="s">
        <v>1526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2</v>
      </c>
      <c r="J1528" s="3">
        <v>1</v>
      </c>
      <c r="K1528" s="3">
        <v>0</v>
      </c>
      <c r="L1528" s="3">
        <v>31</v>
      </c>
      <c r="M1528" s="3">
        <v>0</v>
      </c>
      <c r="N1528" s="3">
        <v>6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2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3</v>
      </c>
      <c r="AY1528" s="3">
        <v>0</v>
      </c>
      <c r="AZ1528" s="3">
        <v>0</v>
      </c>
      <c r="BA1528" s="3">
        <v>0</v>
      </c>
      <c r="BB1528" s="3">
        <v>0</v>
      </c>
      <c r="BC1528" s="3">
        <v>11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</row>
    <row r="1529" spans="1:73" x14ac:dyDescent="0.2">
      <c r="A1529" s="2" t="s">
        <v>1527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24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19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1</v>
      </c>
      <c r="BF1529" s="3">
        <v>0</v>
      </c>
      <c r="BG1529" s="3">
        <v>11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1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</row>
    <row r="1530" spans="1:73" x14ac:dyDescent="0.2">
      <c r="A1530" s="2" t="s">
        <v>1528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7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3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3</v>
      </c>
      <c r="BH1530" s="3">
        <v>0</v>
      </c>
      <c r="BI1530" s="3">
        <v>3</v>
      </c>
      <c r="BJ1530" s="3">
        <v>5</v>
      </c>
      <c r="BK1530" s="3">
        <v>10</v>
      </c>
      <c r="BL1530" s="3">
        <v>9</v>
      </c>
      <c r="BM1530" s="3">
        <v>6</v>
      </c>
      <c r="BN1530" s="3">
        <v>8</v>
      </c>
      <c r="BO1530" s="3">
        <v>2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</row>
    <row r="1531" spans="1:73" x14ac:dyDescent="0.2">
      <c r="A1531" s="2" t="s">
        <v>1529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3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9</v>
      </c>
      <c r="BR1531" s="3">
        <v>44</v>
      </c>
      <c r="BS1531" s="3">
        <v>0</v>
      </c>
      <c r="BT1531" s="3">
        <v>0</v>
      </c>
      <c r="BU1531" s="3">
        <v>0</v>
      </c>
    </row>
    <row r="1532" spans="1:73" x14ac:dyDescent="0.2">
      <c r="A1532" s="2" t="s">
        <v>1530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1</v>
      </c>
      <c r="T1532" s="3">
        <v>0</v>
      </c>
      <c r="U1532" s="3">
        <v>4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3</v>
      </c>
      <c r="AQ1532" s="3">
        <v>0</v>
      </c>
      <c r="AR1532" s="3">
        <v>0</v>
      </c>
      <c r="AS1532" s="3">
        <v>6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1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18</v>
      </c>
      <c r="BM1532" s="3">
        <v>0</v>
      </c>
      <c r="BN1532" s="3">
        <v>0</v>
      </c>
      <c r="BO1532" s="3">
        <v>0</v>
      </c>
      <c r="BP1532" s="3">
        <v>21</v>
      </c>
      <c r="BQ1532" s="3">
        <v>0</v>
      </c>
      <c r="BR1532" s="3">
        <v>0</v>
      </c>
      <c r="BS1532" s="3">
        <v>0</v>
      </c>
      <c r="BT1532" s="3">
        <v>2</v>
      </c>
      <c r="BU1532" s="3">
        <v>0</v>
      </c>
    </row>
    <row r="1533" spans="1:73" x14ac:dyDescent="0.2">
      <c r="A1533" s="2" t="s">
        <v>1531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4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3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6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1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42</v>
      </c>
      <c r="BT1533" s="3">
        <v>0</v>
      </c>
      <c r="BU1533" s="3">
        <v>0</v>
      </c>
    </row>
    <row r="1534" spans="1:73" x14ac:dyDescent="0.2">
      <c r="A1534" s="2" t="s">
        <v>1532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1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9</v>
      </c>
      <c r="BJ1534" s="3">
        <v>0</v>
      </c>
      <c r="BK1534" s="3">
        <v>10</v>
      </c>
      <c r="BL1534" s="3">
        <v>10</v>
      </c>
      <c r="BM1534" s="3">
        <v>4</v>
      </c>
      <c r="BN1534" s="3">
        <v>2</v>
      </c>
      <c r="BO1534" s="3">
        <v>14</v>
      </c>
      <c r="BP1534" s="3">
        <v>5</v>
      </c>
      <c r="BQ1534" s="3">
        <v>1</v>
      </c>
      <c r="BR1534" s="3">
        <v>0</v>
      </c>
      <c r="BS1534" s="3">
        <v>0</v>
      </c>
      <c r="BT1534" s="3">
        <v>0</v>
      </c>
      <c r="BU1534" s="3">
        <v>0</v>
      </c>
    </row>
    <row r="1535" spans="1:73" x14ac:dyDescent="0.2">
      <c r="A1535" s="2" t="s">
        <v>1533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12</v>
      </c>
      <c r="BJ1535" s="3">
        <v>21</v>
      </c>
      <c r="BK1535" s="3">
        <v>3</v>
      </c>
      <c r="BL1535" s="3">
        <v>5</v>
      </c>
      <c r="BM1535" s="3">
        <v>4</v>
      </c>
      <c r="BN1535" s="3">
        <v>0</v>
      </c>
      <c r="BO1535" s="3">
        <v>0</v>
      </c>
      <c r="BP1535" s="3">
        <v>11</v>
      </c>
      <c r="BQ1535" s="3">
        <v>0</v>
      </c>
      <c r="BR1535" s="3">
        <v>0</v>
      </c>
      <c r="BS1535" s="3">
        <v>0</v>
      </c>
      <c r="BT1535" s="3">
        <v>0</v>
      </c>
      <c r="BU1535" s="3">
        <v>0</v>
      </c>
    </row>
    <row r="1536" spans="1:73" x14ac:dyDescent="0.2">
      <c r="A1536" s="2" t="s">
        <v>1534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11</v>
      </c>
      <c r="BJ1536" s="3">
        <v>18</v>
      </c>
      <c r="BK1536" s="3">
        <v>0</v>
      </c>
      <c r="BL1536" s="3">
        <v>5</v>
      </c>
      <c r="BM1536" s="3">
        <v>7</v>
      </c>
      <c r="BN1536" s="3">
        <v>0</v>
      </c>
      <c r="BO1536" s="3">
        <v>6</v>
      </c>
      <c r="BP1536" s="3">
        <v>9</v>
      </c>
      <c r="BQ1536" s="3">
        <v>0</v>
      </c>
      <c r="BR1536" s="3">
        <v>0</v>
      </c>
      <c r="BS1536" s="3">
        <v>0</v>
      </c>
      <c r="BT1536" s="3">
        <v>0</v>
      </c>
      <c r="BU1536" s="3">
        <v>0</v>
      </c>
    </row>
    <row r="1537" spans="1:73" x14ac:dyDescent="0.2">
      <c r="A1537" s="2" t="s">
        <v>1535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12</v>
      </c>
      <c r="BK1537" s="3">
        <v>11</v>
      </c>
      <c r="BL1537" s="3">
        <v>4</v>
      </c>
      <c r="BM1537" s="3">
        <v>10</v>
      </c>
      <c r="BN1537" s="3">
        <v>7</v>
      </c>
      <c r="BO1537" s="3">
        <v>5</v>
      </c>
      <c r="BP1537" s="3">
        <v>7</v>
      </c>
      <c r="BQ1537" s="3">
        <v>0</v>
      </c>
      <c r="BR1537" s="3">
        <v>0</v>
      </c>
      <c r="BS1537" s="3">
        <v>0</v>
      </c>
      <c r="BT1537" s="3">
        <v>0</v>
      </c>
      <c r="BU1537" s="3">
        <v>0</v>
      </c>
    </row>
    <row r="1538" spans="1:73" x14ac:dyDescent="0.2">
      <c r="A1538" s="2" t="s">
        <v>1536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56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>
        <v>0</v>
      </c>
    </row>
    <row r="1539" spans="1:73" x14ac:dyDescent="0.2">
      <c r="A1539" s="2" t="s">
        <v>1537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56</v>
      </c>
      <c r="BS1539" s="3">
        <v>0</v>
      </c>
      <c r="BT1539" s="3">
        <v>0</v>
      </c>
      <c r="BU1539" s="3">
        <v>0</v>
      </c>
    </row>
    <row r="1540" spans="1:73" x14ac:dyDescent="0.2">
      <c r="A1540" s="2" t="s">
        <v>1538</v>
      </c>
      <c r="B1540" s="3">
        <v>1</v>
      </c>
      <c r="C1540" s="3">
        <v>0</v>
      </c>
      <c r="D1540" s="3">
        <v>4</v>
      </c>
      <c r="E1540" s="3">
        <v>0</v>
      </c>
      <c r="F1540" s="3">
        <v>0</v>
      </c>
      <c r="G1540" s="3">
        <v>0</v>
      </c>
      <c r="H1540" s="3">
        <v>3</v>
      </c>
      <c r="I1540" s="3">
        <v>3</v>
      </c>
      <c r="J1540" s="3">
        <v>0</v>
      </c>
      <c r="K1540" s="3">
        <v>9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9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1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6</v>
      </c>
      <c r="BK1540" s="3">
        <v>3</v>
      </c>
      <c r="BL1540" s="3">
        <v>2</v>
      </c>
      <c r="BM1540" s="3">
        <v>0</v>
      </c>
      <c r="BN1540" s="3">
        <v>0</v>
      </c>
      <c r="BO1540" s="3">
        <v>2</v>
      </c>
      <c r="BP1540" s="3">
        <v>1</v>
      </c>
      <c r="BQ1540" s="3">
        <v>0</v>
      </c>
      <c r="BR1540" s="3">
        <v>11</v>
      </c>
      <c r="BS1540" s="3">
        <v>0</v>
      </c>
      <c r="BT1540" s="3">
        <v>0</v>
      </c>
      <c r="BU1540" s="3">
        <v>0</v>
      </c>
    </row>
    <row r="1541" spans="1:73" x14ac:dyDescent="0.2">
      <c r="A1541" s="2" t="s">
        <v>1539</v>
      </c>
      <c r="B1541" s="3">
        <v>0</v>
      </c>
      <c r="C1541" s="3">
        <v>4</v>
      </c>
      <c r="D1541" s="3">
        <v>0</v>
      </c>
      <c r="E1541" s="3">
        <v>0</v>
      </c>
      <c r="F1541" s="3">
        <v>4</v>
      </c>
      <c r="G1541" s="3">
        <v>0</v>
      </c>
      <c r="H1541" s="3">
        <v>0</v>
      </c>
      <c r="I1541" s="3">
        <v>1</v>
      </c>
      <c r="J1541" s="3">
        <v>0</v>
      </c>
      <c r="K1541" s="3">
        <v>0</v>
      </c>
      <c r="L1541" s="3">
        <v>0</v>
      </c>
      <c r="M1541" s="3">
        <v>0</v>
      </c>
      <c r="N1541" s="3">
        <v>5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6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14</v>
      </c>
      <c r="AQ1541" s="3">
        <v>0</v>
      </c>
      <c r="AR1541" s="3">
        <v>2</v>
      </c>
      <c r="AS1541" s="3">
        <v>4</v>
      </c>
      <c r="AT1541" s="3">
        <v>0</v>
      </c>
      <c r="AU1541" s="3">
        <v>1</v>
      </c>
      <c r="AV1541" s="3">
        <v>0</v>
      </c>
      <c r="AW1541" s="3">
        <v>0</v>
      </c>
      <c r="AX1541" s="3">
        <v>6</v>
      </c>
      <c r="AY1541" s="3">
        <v>0</v>
      </c>
      <c r="AZ1541" s="3">
        <v>0</v>
      </c>
      <c r="BA1541" s="3">
        <v>1</v>
      </c>
      <c r="BB1541" s="3">
        <v>4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1</v>
      </c>
      <c r="BI1541" s="3">
        <v>0</v>
      </c>
      <c r="BJ1541" s="3">
        <v>0</v>
      </c>
      <c r="BK1541" s="3">
        <v>0</v>
      </c>
      <c r="BL1541" s="3">
        <v>0</v>
      </c>
      <c r="BM1541" s="3">
        <v>1</v>
      </c>
      <c r="BN1541" s="3">
        <v>0</v>
      </c>
      <c r="BO1541" s="3">
        <v>0</v>
      </c>
      <c r="BP1541" s="3">
        <v>0</v>
      </c>
      <c r="BQ1541" s="3">
        <v>1</v>
      </c>
      <c r="BR1541" s="3">
        <v>0</v>
      </c>
      <c r="BS1541" s="3">
        <v>0</v>
      </c>
      <c r="BT1541" s="3">
        <v>0</v>
      </c>
      <c r="BU1541" s="3">
        <v>0</v>
      </c>
    </row>
    <row r="1542" spans="1:73" x14ac:dyDescent="0.2">
      <c r="A1542" s="2" t="s">
        <v>1540</v>
      </c>
      <c r="B1542" s="3">
        <v>0</v>
      </c>
      <c r="C1542" s="3">
        <v>3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7</v>
      </c>
      <c r="N1542" s="3">
        <v>2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4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2</v>
      </c>
      <c r="AJ1542" s="3">
        <v>0</v>
      </c>
      <c r="AK1542" s="3">
        <v>0</v>
      </c>
      <c r="AL1542" s="3">
        <v>0</v>
      </c>
      <c r="AM1542" s="3">
        <v>0</v>
      </c>
      <c r="AN1542" s="3">
        <v>1</v>
      </c>
      <c r="AO1542" s="3">
        <v>0</v>
      </c>
      <c r="AP1542" s="3">
        <v>0</v>
      </c>
      <c r="AQ1542" s="3">
        <v>3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4</v>
      </c>
      <c r="AX1542" s="3">
        <v>0</v>
      </c>
      <c r="AY1542" s="3">
        <v>0</v>
      </c>
      <c r="AZ1542" s="3">
        <v>15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1</v>
      </c>
      <c r="BO1542" s="3">
        <v>0</v>
      </c>
      <c r="BP1542" s="3">
        <v>0</v>
      </c>
      <c r="BQ1542" s="3">
        <v>1</v>
      </c>
      <c r="BR1542" s="3">
        <v>0</v>
      </c>
      <c r="BS1542" s="3">
        <v>12</v>
      </c>
      <c r="BT1542" s="3">
        <v>0</v>
      </c>
      <c r="BU1542" s="3">
        <v>0</v>
      </c>
    </row>
    <row r="1543" spans="1:73" x14ac:dyDescent="0.2">
      <c r="A1543" s="2" t="s">
        <v>1541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2</v>
      </c>
      <c r="N1543" s="3">
        <v>0</v>
      </c>
      <c r="O1543" s="3">
        <v>0</v>
      </c>
      <c r="P1543" s="3">
        <v>4</v>
      </c>
      <c r="Q1543" s="3">
        <v>0</v>
      </c>
      <c r="R1543" s="3">
        <v>0</v>
      </c>
      <c r="S1543" s="3">
        <v>2</v>
      </c>
      <c r="T1543" s="3">
        <v>1</v>
      </c>
      <c r="U1543" s="3">
        <v>2</v>
      </c>
      <c r="V1543" s="3">
        <v>0</v>
      </c>
      <c r="W1543" s="3">
        <v>0</v>
      </c>
      <c r="X1543" s="3">
        <v>0</v>
      </c>
      <c r="Y1543" s="3">
        <v>3</v>
      </c>
      <c r="Z1543" s="3">
        <v>0</v>
      </c>
      <c r="AA1543" s="3">
        <v>2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2</v>
      </c>
      <c r="AJ1543" s="3">
        <v>0</v>
      </c>
      <c r="AK1543" s="3">
        <v>1</v>
      </c>
      <c r="AL1543" s="3">
        <v>0</v>
      </c>
      <c r="AM1543" s="3">
        <v>0</v>
      </c>
      <c r="AN1543" s="3">
        <v>2</v>
      </c>
      <c r="AO1543" s="3">
        <v>0</v>
      </c>
      <c r="AP1543" s="3">
        <v>14</v>
      </c>
      <c r="AQ1543" s="3">
        <v>0</v>
      </c>
      <c r="AR1543" s="3">
        <v>0</v>
      </c>
      <c r="AS1543" s="3">
        <v>4</v>
      </c>
      <c r="AT1543" s="3">
        <v>0</v>
      </c>
      <c r="AU1543" s="3">
        <v>4</v>
      </c>
      <c r="AV1543" s="3">
        <v>0</v>
      </c>
      <c r="AW1543" s="3">
        <v>0</v>
      </c>
      <c r="AX1543" s="3">
        <v>0</v>
      </c>
      <c r="AY1543" s="3">
        <v>0</v>
      </c>
      <c r="AZ1543" s="3">
        <v>11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1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</row>
    <row r="1544" spans="1:73" x14ac:dyDescent="0.2">
      <c r="A1544" s="2" t="s">
        <v>1542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3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7</v>
      </c>
      <c r="BJ1544" s="3">
        <v>0</v>
      </c>
      <c r="BK1544" s="3">
        <v>8</v>
      </c>
      <c r="BL1544" s="3">
        <v>11</v>
      </c>
      <c r="BM1544" s="3">
        <v>6</v>
      </c>
      <c r="BN1544" s="3">
        <v>3</v>
      </c>
      <c r="BO1544" s="3">
        <v>14</v>
      </c>
      <c r="BP1544" s="3">
        <v>3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</row>
    <row r="1545" spans="1:73" x14ac:dyDescent="0.2">
      <c r="A1545" s="2" t="s">
        <v>1543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15</v>
      </c>
      <c r="BJ1545" s="3">
        <v>5</v>
      </c>
      <c r="BK1545" s="3">
        <v>9</v>
      </c>
      <c r="BL1545" s="3">
        <v>0</v>
      </c>
      <c r="BM1545" s="3">
        <v>7</v>
      </c>
      <c r="BN1545" s="3">
        <v>0</v>
      </c>
      <c r="BO1545" s="3">
        <v>7</v>
      </c>
      <c r="BP1545" s="3">
        <v>12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</row>
    <row r="1546" spans="1:73" x14ac:dyDescent="0.2">
      <c r="A1546" s="2" t="s">
        <v>1544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14</v>
      </c>
      <c r="BJ1546" s="3">
        <v>9</v>
      </c>
      <c r="BK1546" s="3">
        <v>9</v>
      </c>
      <c r="BL1546" s="3">
        <v>0</v>
      </c>
      <c r="BM1546" s="3">
        <v>4</v>
      </c>
      <c r="BN1546" s="3">
        <v>3</v>
      </c>
      <c r="BO1546" s="3">
        <v>8</v>
      </c>
      <c r="BP1546" s="3">
        <v>8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</row>
    <row r="1547" spans="1:73" x14ac:dyDescent="0.2">
      <c r="A1547" s="2" t="s">
        <v>1545</v>
      </c>
      <c r="B1547" s="3">
        <v>2</v>
      </c>
      <c r="C1547" s="3">
        <v>3</v>
      </c>
      <c r="D1547" s="3">
        <v>4</v>
      </c>
      <c r="E1547" s="3">
        <v>0</v>
      </c>
      <c r="F1547" s="3">
        <v>0</v>
      </c>
      <c r="G1547" s="3">
        <v>0</v>
      </c>
      <c r="H1547" s="3">
        <v>10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14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10</v>
      </c>
      <c r="X1547" s="3">
        <v>0</v>
      </c>
      <c r="Y1547" s="3">
        <v>0</v>
      </c>
      <c r="Z1547" s="3">
        <v>0</v>
      </c>
      <c r="AA1547" s="3">
        <v>0</v>
      </c>
      <c r="AB1547" s="3">
        <v>1</v>
      </c>
      <c r="AC1547" s="3">
        <v>0</v>
      </c>
      <c r="AD1547" s="3">
        <v>0</v>
      </c>
      <c r="AE1547" s="3">
        <v>1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1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8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</row>
    <row r="1548" spans="1:73" x14ac:dyDescent="0.2">
      <c r="A1548" s="2" t="s">
        <v>1546</v>
      </c>
      <c r="B1548" s="3">
        <v>1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2</v>
      </c>
      <c r="AA1548" s="3">
        <v>2</v>
      </c>
      <c r="AB1548" s="3">
        <v>0</v>
      </c>
      <c r="AC1548" s="3">
        <v>4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3</v>
      </c>
      <c r="AO1548" s="3">
        <v>0</v>
      </c>
      <c r="AP1548" s="3">
        <v>0</v>
      </c>
      <c r="AQ1548" s="3">
        <v>0</v>
      </c>
      <c r="AR1548" s="3">
        <v>0</v>
      </c>
      <c r="AS1548" s="3">
        <v>8</v>
      </c>
      <c r="AT1548" s="3">
        <v>0</v>
      </c>
      <c r="AU1548" s="3">
        <v>0</v>
      </c>
      <c r="AV1548" s="3">
        <v>5</v>
      </c>
      <c r="AW1548" s="3">
        <v>0</v>
      </c>
      <c r="AX1548" s="3">
        <v>8</v>
      </c>
      <c r="AY1548" s="3">
        <v>0</v>
      </c>
      <c r="AZ1548" s="3">
        <v>4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17</v>
      </c>
      <c r="BR1548" s="3">
        <v>0</v>
      </c>
      <c r="BS1548" s="3">
        <v>0</v>
      </c>
      <c r="BT1548" s="3">
        <v>0</v>
      </c>
      <c r="BU1548" s="3">
        <v>0</v>
      </c>
    </row>
    <row r="1549" spans="1:73" x14ac:dyDescent="0.2">
      <c r="A1549" s="2" t="s">
        <v>1547</v>
      </c>
      <c r="B1549" s="3">
        <v>0</v>
      </c>
      <c r="C1549" s="3">
        <v>5</v>
      </c>
      <c r="D1549" s="3">
        <v>4</v>
      </c>
      <c r="E1549" s="3">
        <v>0</v>
      </c>
      <c r="F1549" s="3">
        <v>4</v>
      </c>
      <c r="G1549" s="3">
        <v>0</v>
      </c>
      <c r="H1549" s="3">
        <v>8</v>
      </c>
      <c r="I1549" s="3">
        <v>0</v>
      </c>
      <c r="J1549" s="3">
        <v>1</v>
      </c>
      <c r="K1549" s="3">
        <v>0</v>
      </c>
      <c r="L1549" s="3">
        <v>0</v>
      </c>
      <c r="M1549" s="3">
        <v>0</v>
      </c>
      <c r="N1549" s="3">
        <v>7</v>
      </c>
      <c r="O1549" s="3">
        <v>0</v>
      </c>
      <c r="P1549" s="3">
        <v>2</v>
      </c>
      <c r="Q1549" s="3">
        <v>1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1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7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3</v>
      </c>
      <c r="AN1549" s="3">
        <v>0</v>
      </c>
      <c r="AO1549" s="3">
        <v>0</v>
      </c>
      <c r="AP1549" s="3">
        <v>4</v>
      </c>
      <c r="AQ1549" s="3">
        <v>0</v>
      </c>
      <c r="AR1549" s="3">
        <v>0</v>
      </c>
      <c r="AS1549" s="3">
        <v>0</v>
      </c>
      <c r="AT1549" s="3">
        <v>2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5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</row>
    <row r="1550" spans="1:73" x14ac:dyDescent="0.2">
      <c r="A1550" s="2" t="s">
        <v>1548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2</v>
      </c>
      <c r="K1550" s="3">
        <v>0</v>
      </c>
      <c r="L1550" s="3">
        <v>0</v>
      </c>
      <c r="M1550" s="3">
        <v>0</v>
      </c>
      <c r="N1550" s="3">
        <v>0</v>
      </c>
      <c r="O1550" s="3">
        <v>1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</v>
      </c>
      <c r="V1550" s="3">
        <v>0</v>
      </c>
      <c r="W1550" s="3">
        <v>0</v>
      </c>
      <c r="X1550" s="3">
        <v>0</v>
      </c>
      <c r="Y1550" s="3">
        <v>7</v>
      </c>
      <c r="Z1550" s="3">
        <v>4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5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8</v>
      </c>
      <c r="BJ1550" s="3">
        <v>7</v>
      </c>
      <c r="BK1550" s="3">
        <v>0</v>
      </c>
      <c r="BL1550" s="3">
        <v>2</v>
      </c>
      <c r="BM1550" s="3">
        <v>0</v>
      </c>
      <c r="BN1550" s="3">
        <v>12</v>
      </c>
      <c r="BO1550" s="3">
        <v>0</v>
      </c>
      <c r="BP1550" s="3">
        <v>5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</row>
    <row r="1551" spans="1:73" x14ac:dyDescent="0.2">
      <c r="A1551" s="2" t="s">
        <v>1549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1</v>
      </c>
      <c r="L1551" s="3">
        <v>2</v>
      </c>
      <c r="M1551" s="3">
        <v>5</v>
      </c>
      <c r="N1551" s="3">
        <v>0</v>
      </c>
      <c r="O1551" s="3">
        <v>0</v>
      </c>
      <c r="P1551" s="3">
        <v>0</v>
      </c>
      <c r="Q1551" s="3">
        <v>0</v>
      </c>
      <c r="R1551" s="3">
        <v>4</v>
      </c>
      <c r="S1551" s="3">
        <v>0</v>
      </c>
      <c r="T1551" s="3">
        <v>0</v>
      </c>
      <c r="U1551" s="3">
        <v>0</v>
      </c>
      <c r="V1551" s="3">
        <v>4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6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2</v>
      </c>
      <c r="AK1551" s="3">
        <v>0</v>
      </c>
      <c r="AL1551" s="3">
        <v>3</v>
      </c>
      <c r="AM1551" s="3">
        <v>0</v>
      </c>
      <c r="AN1551" s="3">
        <v>0</v>
      </c>
      <c r="AO1551" s="3">
        <v>0</v>
      </c>
      <c r="AP1551" s="3">
        <v>2</v>
      </c>
      <c r="AQ1551" s="3">
        <v>0</v>
      </c>
      <c r="AR1551" s="3">
        <v>3</v>
      </c>
      <c r="AS1551" s="3">
        <v>5</v>
      </c>
      <c r="AT1551" s="3">
        <v>0</v>
      </c>
      <c r="AU1551" s="3">
        <v>1</v>
      </c>
      <c r="AV1551" s="3">
        <v>4</v>
      </c>
      <c r="AW1551" s="3">
        <v>0</v>
      </c>
      <c r="AX1551" s="3">
        <v>0</v>
      </c>
      <c r="AY1551" s="3">
        <v>0</v>
      </c>
      <c r="AZ1551" s="3">
        <v>3</v>
      </c>
      <c r="BA1551" s="3">
        <v>0</v>
      </c>
      <c r="BB1551" s="3">
        <v>3</v>
      </c>
      <c r="BC1551" s="3">
        <v>0</v>
      </c>
      <c r="BD1551" s="3">
        <v>0</v>
      </c>
      <c r="BE1551" s="3">
        <v>0</v>
      </c>
      <c r="BF1551" s="3">
        <v>1</v>
      </c>
      <c r="BG1551" s="3">
        <v>0</v>
      </c>
      <c r="BH1551" s="3">
        <v>2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3</v>
      </c>
      <c r="BT1551" s="3">
        <v>0</v>
      </c>
      <c r="BU1551" s="3">
        <v>0</v>
      </c>
    </row>
    <row r="1552" spans="1:73" x14ac:dyDescent="0.2">
      <c r="A1552" s="2" t="s">
        <v>1550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1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1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4</v>
      </c>
      <c r="BH1552" s="3">
        <v>0</v>
      </c>
      <c r="BI1552" s="3">
        <v>0</v>
      </c>
      <c r="BJ1552" s="3">
        <v>4</v>
      </c>
      <c r="BK1552" s="3">
        <v>2</v>
      </c>
      <c r="BL1552" s="3">
        <v>6</v>
      </c>
      <c r="BM1552" s="3">
        <v>11</v>
      </c>
      <c r="BN1552" s="3">
        <v>7</v>
      </c>
      <c r="BO1552" s="3">
        <v>10</v>
      </c>
      <c r="BP1552" s="3">
        <v>8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</row>
    <row r="1553" spans="1:73" x14ac:dyDescent="0.2">
      <c r="A1553" s="2" t="s">
        <v>1551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5</v>
      </c>
      <c r="AK1553" s="3">
        <v>0</v>
      </c>
      <c r="AL1553" s="3">
        <v>1</v>
      </c>
      <c r="AM1553" s="3">
        <v>0</v>
      </c>
      <c r="AN1553" s="3">
        <v>0</v>
      </c>
      <c r="AO1553" s="3">
        <v>0</v>
      </c>
      <c r="AP1553" s="3">
        <v>4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6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3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35</v>
      </c>
      <c r="BS1553" s="3">
        <v>0</v>
      </c>
      <c r="BT1553" s="3">
        <v>0</v>
      </c>
      <c r="BU1553" s="3">
        <v>0</v>
      </c>
    </row>
    <row r="1554" spans="1:73" x14ac:dyDescent="0.2">
      <c r="A1554" s="2" t="s">
        <v>1552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13</v>
      </c>
      <c r="BJ1554" s="3">
        <v>2</v>
      </c>
      <c r="BK1554" s="3">
        <v>9</v>
      </c>
      <c r="BL1554" s="3">
        <v>4</v>
      </c>
      <c r="BM1554" s="3">
        <v>7</v>
      </c>
      <c r="BN1554" s="3">
        <v>5</v>
      </c>
      <c r="BO1554" s="3">
        <v>6</v>
      </c>
      <c r="BP1554" s="3">
        <v>8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</row>
    <row r="1555" spans="1:73" x14ac:dyDescent="0.2">
      <c r="A1555" s="2" t="s">
        <v>1553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6</v>
      </c>
      <c r="BJ1555" s="3">
        <v>10</v>
      </c>
      <c r="BK1555" s="3">
        <v>0</v>
      </c>
      <c r="BL1555" s="3">
        <v>3</v>
      </c>
      <c r="BM1555" s="3">
        <v>10</v>
      </c>
      <c r="BN1555" s="3">
        <v>0</v>
      </c>
      <c r="BO1555" s="3">
        <v>9</v>
      </c>
      <c r="BP1555" s="3">
        <v>16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</row>
    <row r="1556" spans="1:73" x14ac:dyDescent="0.2">
      <c r="A1556" s="2" t="s">
        <v>1554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4</v>
      </c>
      <c r="BJ1556" s="3">
        <v>11</v>
      </c>
      <c r="BK1556" s="3">
        <v>6</v>
      </c>
      <c r="BL1556" s="3">
        <v>6</v>
      </c>
      <c r="BM1556" s="3">
        <v>11</v>
      </c>
      <c r="BN1556" s="3">
        <v>5</v>
      </c>
      <c r="BO1556" s="3">
        <v>8</v>
      </c>
      <c r="BP1556" s="3">
        <v>3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</row>
    <row r="1557" spans="1:73" x14ac:dyDescent="0.2">
      <c r="A1557" s="2" t="s">
        <v>1555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11</v>
      </c>
      <c r="BL1557" s="3">
        <v>9</v>
      </c>
      <c r="BM1557" s="3">
        <v>14</v>
      </c>
      <c r="BN1557" s="3">
        <v>0</v>
      </c>
      <c r="BO1557" s="3">
        <v>7</v>
      </c>
      <c r="BP1557" s="3">
        <v>13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</row>
    <row r="1558" spans="1:73" x14ac:dyDescent="0.2">
      <c r="A1558" s="2" t="s">
        <v>1556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3">
        <v>0</v>
      </c>
      <c r="BR1558" s="3">
        <v>54</v>
      </c>
      <c r="BS1558" s="3">
        <v>0</v>
      </c>
      <c r="BT1558" s="3">
        <v>0</v>
      </c>
      <c r="BU1558" s="3">
        <v>0</v>
      </c>
    </row>
    <row r="1559" spans="1:73" x14ac:dyDescent="0.2">
      <c r="A1559" s="2" t="s">
        <v>1557</v>
      </c>
      <c r="B1559" s="3">
        <v>0</v>
      </c>
      <c r="C1559" s="3">
        <v>8</v>
      </c>
      <c r="D1559" s="3">
        <v>0</v>
      </c>
      <c r="E1559" s="3">
        <v>0</v>
      </c>
      <c r="F1559" s="3">
        <v>1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2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1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5</v>
      </c>
      <c r="BH1559" s="3">
        <v>0</v>
      </c>
      <c r="BI1559" s="3">
        <v>4</v>
      </c>
      <c r="BJ1559" s="3">
        <v>1</v>
      </c>
      <c r="BK1559" s="3">
        <v>2</v>
      </c>
      <c r="BL1559" s="3">
        <v>0</v>
      </c>
      <c r="BM1559" s="3">
        <v>17</v>
      </c>
      <c r="BN1559" s="3">
        <v>2</v>
      </c>
      <c r="BO1559" s="3">
        <v>9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</row>
    <row r="1560" spans="1:73" x14ac:dyDescent="0.2">
      <c r="A1560" s="2" t="s">
        <v>1558</v>
      </c>
      <c r="B1560" s="3">
        <v>0</v>
      </c>
      <c r="C1560" s="3">
        <v>0</v>
      </c>
      <c r="D1560" s="3">
        <v>53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</row>
    <row r="1561" spans="1:73" x14ac:dyDescent="0.2">
      <c r="A1561" s="2" t="s">
        <v>1559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13</v>
      </c>
      <c r="L1561" s="3">
        <v>0</v>
      </c>
      <c r="M1561" s="3">
        <v>0</v>
      </c>
      <c r="N1561" s="3">
        <v>3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1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4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2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1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29</v>
      </c>
      <c r="BT1561" s="3">
        <v>0</v>
      </c>
      <c r="BU1561" s="3">
        <v>0</v>
      </c>
    </row>
    <row r="1562" spans="1:73" x14ac:dyDescent="0.2">
      <c r="A1562" s="2" t="s">
        <v>1560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10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1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1</v>
      </c>
      <c r="BK1562" s="3">
        <v>4</v>
      </c>
      <c r="BL1562" s="3">
        <v>13</v>
      </c>
      <c r="BM1562" s="3">
        <v>0</v>
      </c>
      <c r="BN1562" s="3">
        <v>6</v>
      </c>
      <c r="BO1562" s="3">
        <v>11</v>
      </c>
      <c r="BP1562" s="3">
        <v>7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</row>
    <row r="1563" spans="1:73" x14ac:dyDescent="0.2">
      <c r="A1563" s="2" t="s">
        <v>1561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4</v>
      </c>
      <c r="BJ1563" s="3">
        <v>9</v>
      </c>
      <c r="BK1563" s="3">
        <v>9</v>
      </c>
      <c r="BL1563" s="3">
        <v>6</v>
      </c>
      <c r="BM1563" s="3">
        <v>5</v>
      </c>
      <c r="BN1563" s="3">
        <v>4</v>
      </c>
      <c r="BO1563" s="3">
        <v>11</v>
      </c>
      <c r="BP1563" s="3">
        <v>5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</row>
    <row r="1564" spans="1:73" x14ac:dyDescent="0.2">
      <c r="A1564" s="2" t="s">
        <v>1562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53</v>
      </c>
      <c r="BS1564" s="3">
        <v>0</v>
      </c>
      <c r="BT1564" s="3">
        <v>0</v>
      </c>
      <c r="BU1564" s="3">
        <v>0</v>
      </c>
    </row>
    <row r="1565" spans="1:73" x14ac:dyDescent="0.2">
      <c r="A1565" s="2" t="s">
        <v>1563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53</v>
      </c>
    </row>
    <row r="1566" spans="1:73" x14ac:dyDescent="0.2">
      <c r="A1566" s="2" t="s">
        <v>1564</v>
      </c>
      <c r="B1566" s="3">
        <v>0</v>
      </c>
      <c r="C1566" s="3">
        <v>52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</row>
    <row r="1567" spans="1:73" x14ac:dyDescent="0.2">
      <c r="A1567" s="2" t="s">
        <v>1565</v>
      </c>
      <c r="B1567" s="3">
        <v>0</v>
      </c>
      <c r="C1567" s="3">
        <v>9</v>
      </c>
      <c r="D1567" s="3">
        <v>4</v>
      </c>
      <c r="E1567" s="3">
        <v>0</v>
      </c>
      <c r="F1567" s="3">
        <v>5</v>
      </c>
      <c r="G1567" s="3">
        <v>2</v>
      </c>
      <c r="H1567" s="3">
        <v>0</v>
      </c>
      <c r="I1567" s="3">
        <v>5</v>
      </c>
      <c r="J1567" s="3">
        <v>0</v>
      </c>
      <c r="K1567" s="3">
        <v>4</v>
      </c>
      <c r="L1567" s="3">
        <v>0</v>
      </c>
      <c r="M1567" s="3">
        <v>0</v>
      </c>
      <c r="N1567" s="3">
        <v>2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3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2</v>
      </c>
      <c r="AY1567" s="3">
        <v>0</v>
      </c>
      <c r="AZ1567" s="3">
        <v>0</v>
      </c>
      <c r="BA1567" s="3">
        <v>0</v>
      </c>
      <c r="BB1567" s="3">
        <v>0</v>
      </c>
      <c r="BC1567" s="3">
        <v>5</v>
      </c>
      <c r="BD1567" s="3">
        <v>0</v>
      </c>
      <c r="BE1567" s="3">
        <v>0</v>
      </c>
      <c r="BF1567" s="3">
        <v>0</v>
      </c>
      <c r="BG1567" s="3">
        <v>2</v>
      </c>
      <c r="BH1567" s="3">
        <v>0</v>
      </c>
      <c r="BI1567" s="3">
        <v>0</v>
      </c>
      <c r="BJ1567" s="3">
        <v>0</v>
      </c>
      <c r="BK1567" s="3">
        <v>0</v>
      </c>
      <c r="BL1567" s="3">
        <v>6</v>
      </c>
      <c r="BM1567" s="3">
        <v>0</v>
      </c>
      <c r="BN1567" s="3">
        <v>0</v>
      </c>
      <c r="BO1567" s="3">
        <v>3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</row>
    <row r="1568" spans="1:73" x14ac:dyDescent="0.2">
      <c r="A1568" s="2" t="s">
        <v>1566</v>
      </c>
      <c r="B1568" s="3">
        <v>0</v>
      </c>
      <c r="C1568" s="3">
        <v>6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1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1</v>
      </c>
      <c r="AJ1568" s="3">
        <v>1</v>
      </c>
      <c r="AK1568" s="3">
        <v>4</v>
      </c>
      <c r="AL1568" s="3">
        <v>0</v>
      </c>
      <c r="AM1568" s="3">
        <v>0</v>
      </c>
      <c r="AN1568" s="3">
        <v>0</v>
      </c>
      <c r="AO1568" s="3">
        <v>0</v>
      </c>
      <c r="AP1568" s="3">
        <v>25</v>
      </c>
      <c r="AQ1568" s="3">
        <v>0</v>
      </c>
      <c r="AR1568" s="3">
        <v>3</v>
      </c>
      <c r="AS1568" s="3">
        <v>7</v>
      </c>
      <c r="AT1568" s="3">
        <v>0</v>
      </c>
      <c r="AU1568" s="3">
        <v>0</v>
      </c>
      <c r="AV1568" s="3">
        <v>0</v>
      </c>
      <c r="AW1568" s="3">
        <v>0</v>
      </c>
      <c r="AX1568" s="3">
        <v>4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</row>
    <row r="1569" spans="1:73" x14ac:dyDescent="0.2">
      <c r="A1569" s="2" t="s">
        <v>1567</v>
      </c>
      <c r="B1569" s="3">
        <v>0</v>
      </c>
      <c r="C1569" s="3">
        <v>0</v>
      </c>
      <c r="D1569" s="3">
        <v>6</v>
      </c>
      <c r="E1569" s="3">
        <v>0</v>
      </c>
      <c r="F1569" s="3">
        <v>0</v>
      </c>
      <c r="G1569" s="3">
        <v>3</v>
      </c>
      <c r="H1569" s="3">
        <v>0</v>
      </c>
      <c r="I1569" s="3">
        <v>7</v>
      </c>
      <c r="J1569" s="3">
        <v>0</v>
      </c>
      <c r="K1569" s="3">
        <v>0</v>
      </c>
      <c r="L1569" s="3">
        <v>7</v>
      </c>
      <c r="M1569" s="3">
        <v>0</v>
      </c>
      <c r="N1569" s="3">
        <v>7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2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1</v>
      </c>
      <c r="AR1569" s="3">
        <v>1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2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3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4</v>
      </c>
      <c r="BM1569" s="3">
        <v>0</v>
      </c>
      <c r="BN1569" s="3">
        <v>9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</row>
    <row r="1570" spans="1:73" x14ac:dyDescent="0.2">
      <c r="A1570" s="2" t="s">
        <v>1568</v>
      </c>
      <c r="B1570" s="3">
        <v>0</v>
      </c>
      <c r="C1570" s="3">
        <v>0</v>
      </c>
      <c r="D1570" s="3">
        <v>2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8</v>
      </c>
      <c r="BH1570" s="3">
        <v>0</v>
      </c>
      <c r="BI1570" s="3">
        <v>4</v>
      </c>
      <c r="BJ1570" s="3">
        <v>6</v>
      </c>
      <c r="BK1570" s="3">
        <v>7</v>
      </c>
      <c r="BL1570" s="3">
        <v>6</v>
      </c>
      <c r="BM1570" s="3">
        <v>10</v>
      </c>
      <c r="BN1570" s="3">
        <v>4</v>
      </c>
      <c r="BO1570" s="3">
        <v>3</v>
      </c>
      <c r="BP1570" s="3">
        <v>2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</row>
    <row r="1571" spans="1:73" x14ac:dyDescent="0.2">
      <c r="A1571" s="2" t="s">
        <v>1569</v>
      </c>
      <c r="B1571" s="3">
        <v>0</v>
      </c>
      <c r="C1571" s="3">
        <v>0</v>
      </c>
      <c r="D1571" s="3">
        <v>0</v>
      </c>
      <c r="E1571" s="3">
        <v>0</v>
      </c>
      <c r="F1571" s="3">
        <v>2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14</v>
      </c>
      <c r="AT1571" s="3">
        <v>0</v>
      </c>
      <c r="AU1571" s="3">
        <v>0</v>
      </c>
      <c r="AV1571" s="3">
        <v>0</v>
      </c>
      <c r="AW1571" s="3">
        <v>7</v>
      </c>
      <c r="AX1571" s="3">
        <v>0</v>
      </c>
      <c r="AY1571" s="3">
        <v>4</v>
      </c>
      <c r="AZ1571" s="3">
        <v>0</v>
      </c>
      <c r="BA1571" s="3">
        <v>3</v>
      </c>
      <c r="BB1571" s="3">
        <v>0</v>
      </c>
      <c r="BC1571" s="3">
        <v>0</v>
      </c>
      <c r="BD1571" s="3">
        <v>0</v>
      </c>
      <c r="BE1571" s="3">
        <v>2</v>
      </c>
      <c r="BF1571" s="3">
        <v>0</v>
      </c>
      <c r="BG1571" s="3">
        <v>0</v>
      </c>
      <c r="BH1571" s="3">
        <v>0</v>
      </c>
      <c r="BI1571" s="3">
        <v>7</v>
      </c>
      <c r="BJ1571" s="3">
        <v>0</v>
      </c>
      <c r="BK1571" s="3">
        <v>0</v>
      </c>
      <c r="BL1571" s="3">
        <v>6</v>
      </c>
      <c r="BM1571" s="3">
        <v>0</v>
      </c>
      <c r="BN1571" s="3">
        <v>3</v>
      </c>
      <c r="BO1571" s="3">
        <v>3</v>
      </c>
      <c r="BP1571" s="3">
        <v>1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</row>
    <row r="1572" spans="1:73" x14ac:dyDescent="0.2">
      <c r="A1572" s="2" t="s">
        <v>1570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9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4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3</v>
      </c>
      <c r="BJ1572" s="3">
        <v>10</v>
      </c>
      <c r="BK1572" s="3">
        <v>7</v>
      </c>
      <c r="BL1572" s="3">
        <v>5</v>
      </c>
      <c r="BM1572" s="3">
        <v>2</v>
      </c>
      <c r="BN1572" s="3">
        <v>7</v>
      </c>
      <c r="BO1572" s="3">
        <v>0</v>
      </c>
      <c r="BP1572" s="3">
        <v>5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</row>
    <row r="1573" spans="1:73" x14ac:dyDescent="0.2">
      <c r="A1573" s="2" t="s">
        <v>1571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1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8</v>
      </c>
      <c r="BJ1573" s="3">
        <v>4</v>
      </c>
      <c r="BK1573" s="3">
        <v>9</v>
      </c>
      <c r="BL1573" s="3">
        <v>3</v>
      </c>
      <c r="BM1573" s="3">
        <v>7</v>
      </c>
      <c r="BN1573" s="3">
        <v>11</v>
      </c>
      <c r="BO1573" s="3">
        <v>4</v>
      </c>
      <c r="BP1573" s="3">
        <v>5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</row>
    <row r="1574" spans="1:73" x14ac:dyDescent="0.2">
      <c r="A1574" s="2" t="s">
        <v>1572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8</v>
      </c>
      <c r="BJ1574" s="3">
        <v>12</v>
      </c>
      <c r="BK1574" s="3">
        <v>0</v>
      </c>
      <c r="BL1574" s="3">
        <v>5</v>
      </c>
      <c r="BM1574" s="3">
        <v>4</v>
      </c>
      <c r="BN1574" s="3">
        <v>6</v>
      </c>
      <c r="BO1574" s="3">
        <v>10</v>
      </c>
      <c r="BP1574" s="3">
        <v>7</v>
      </c>
      <c r="BQ1574" s="3">
        <v>0</v>
      </c>
      <c r="BR1574" s="3">
        <v>0</v>
      </c>
      <c r="BS1574" s="3">
        <v>0</v>
      </c>
      <c r="BT1574" s="3">
        <v>0</v>
      </c>
      <c r="BU1574" s="3">
        <v>0</v>
      </c>
    </row>
    <row r="1575" spans="1:73" x14ac:dyDescent="0.2">
      <c r="A1575" s="2" t="s">
        <v>1573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6</v>
      </c>
      <c r="BJ1575" s="3">
        <v>12</v>
      </c>
      <c r="BK1575" s="3">
        <v>4</v>
      </c>
      <c r="BL1575" s="3">
        <v>9</v>
      </c>
      <c r="BM1575" s="3">
        <v>4</v>
      </c>
      <c r="BN1575" s="3">
        <v>0</v>
      </c>
      <c r="BO1575" s="3">
        <v>4</v>
      </c>
      <c r="BP1575" s="3">
        <v>13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</row>
    <row r="1576" spans="1:73" x14ac:dyDescent="0.2">
      <c r="A1576" s="2" t="s">
        <v>1574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5</v>
      </c>
      <c r="BJ1576" s="3">
        <v>7</v>
      </c>
      <c r="BK1576" s="3">
        <v>5</v>
      </c>
      <c r="BL1576" s="3">
        <v>0</v>
      </c>
      <c r="BM1576" s="3">
        <v>4</v>
      </c>
      <c r="BN1576" s="3">
        <v>14</v>
      </c>
      <c r="BO1576" s="3">
        <v>7</v>
      </c>
      <c r="BP1576" s="3">
        <v>10</v>
      </c>
      <c r="BQ1576" s="3">
        <v>0</v>
      </c>
      <c r="BR1576" s="3">
        <v>0</v>
      </c>
      <c r="BS1576" s="3">
        <v>0</v>
      </c>
      <c r="BT1576" s="3">
        <v>0</v>
      </c>
      <c r="BU1576" s="3">
        <v>0</v>
      </c>
    </row>
    <row r="1577" spans="1:73" x14ac:dyDescent="0.2">
      <c r="A1577" s="2" t="s">
        <v>1575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5</v>
      </c>
      <c r="BK1577" s="3">
        <v>9</v>
      </c>
      <c r="BL1577" s="3">
        <v>4</v>
      </c>
      <c r="BM1577" s="3">
        <v>8</v>
      </c>
      <c r="BN1577" s="3">
        <v>5</v>
      </c>
      <c r="BO1577" s="3">
        <v>0</v>
      </c>
      <c r="BP1577" s="3">
        <v>21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</row>
    <row r="1578" spans="1:73" x14ac:dyDescent="0.2">
      <c r="A1578" s="2" t="s">
        <v>1576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4</v>
      </c>
      <c r="H1578" s="3">
        <v>0</v>
      </c>
      <c r="I1578" s="3">
        <v>3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</v>
      </c>
      <c r="S1578" s="3">
        <v>0</v>
      </c>
      <c r="T1578" s="3">
        <v>0</v>
      </c>
      <c r="U1578" s="3">
        <v>6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2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1</v>
      </c>
      <c r="AN1578" s="3">
        <v>0</v>
      </c>
      <c r="AO1578" s="3">
        <v>0</v>
      </c>
      <c r="AP1578" s="3">
        <v>12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5</v>
      </c>
      <c r="BJ1578" s="3">
        <v>0</v>
      </c>
      <c r="BK1578" s="3">
        <v>4</v>
      </c>
      <c r="BL1578" s="3">
        <v>3</v>
      </c>
      <c r="BM1578" s="3">
        <v>0</v>
      </c>
      <c r="BN1578" s="3">
        <v>1</v>
      </c>
      <c r="BO1578" s="3">
        <v>3</v>
      </c>
      <c r="BP1578" s="3">
        <v>6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</row>
    <row r="1579" spans="1:73" x14ac:dyDescent="0.2">
      <c r="A1579" s="2" t="s">
        <v>1577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6</v>
      </c>
      <c r="J1579" s="3">
        <v>0</v>
      </c>
      <c r="K1579" s="3">
        <v>25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9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2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2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7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</row>
    <row r="1580" spans="1:73" x14ac:dyDescent="0.2">
      <c r="A1580" s="2" t="s">
        <v>1578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4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3</v>
      </c>
      <c r="AF1580" s="3">
        <v>9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2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22</v>
      </c>
      <c r="AY1580" s="3">
        <v>0</v>
      </c>
      <c r="AZ1580" s="3">
        <v>0</v>
      </c>
      <c r="BA1580" s="3">
        <v>0</v>
      </c>
      <c r="BB1580" s="3">
        <v>0</v>
      </c>
      <c r="BC1580" s="3">
        <v>4</v>
      </c>
      <c r="BD1580" s="3">
        <v>7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</row>
    <row r="1581" spans="1:73" x14ac:dyDescent="0.2">
      <c r="A1581" s="2" t="s">
        <v>1579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1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4</v>
      </c>
      <c r="BJ1581" s="3">
        <v>6</v>
      </c>
      <c r="BK1581" s="3">
        <v>6</v>
      </c>
      <c r="BL1581" s="3">
        <v>4</v>
      </c>
      <c r="BM1581" s="3">
        <v>11</v>
      </c>
      <c r="BN1581" s="3">
        <v>9</v>
      </c>
      <c r="BO1581" s="3">
        <v>5</v>
      </c>
      <c r="BP1581" s="3">
        <v>5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</row>
    <row r="1582" spans="1:73" x14ac:dyDescent="0.2">
      <c r="A1582" s="2" t="s">
        <v>1580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11</v>
      </c>
      <c r="BJ1582" s="3">
        <v>0</v>
      </c>
      <c r="BK1582" s="3">
        <v>6</v>
      </c>
      <c r="BL1582" s="3">
        <v>9</v>
      </c>
      <c r="BM1582" s="3">
        <v>4</v>
      </c>
      <c r="BN1582" s="3">
        <v>7</v>
      </c>
      <c r="BO1582" s="3">
        <v>14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</row>
    <row r="1583" spans="1:73" x14ac:dyDescent="0.2">
      <c r="A1583" s="2" t="s">
        <v>1581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9</v>
      </c>
      <c r="BJ1583" s="3">
        <v>7</v>
      </c>
      <c r="BK1583" s="3">
        <v>11</v>
      </c>
      <c r="BL1583" s="3">
        <v>2</v>
      </c>
      <c r="BM1583" s="3">
        <v>3</v>
      </c>
      <c r="BN1583" s="3">
        <v>4</v>
      </c>
      <c r="BO1583" s="3">
        <v>9</v>
      </c>
      <c r="BP1583" s="3">
        <v>6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</row>
    <row r="1584" spans="1:73" x14ac:dyDescent="0.2">
      <c r="A1584" s="2" t="s">
        <v>1582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8</v>
      </c>
      <c r="BJ1584" s="3">
        <v>8</v>
      </c>
      <c r="BK1584" s="3">
        <v>0</v>
      </c>
      <c r="BL1584" s="3">
        <v>4</v>
      </c>
      <c r="BM1584" s="3">
        <v>5</v>
      </c>
      <c r="BN1584" s="3">
        <v>9</v>
      </c>
      <c r="BO1584" s="3">
        <v>12</v>
      </c>
      <c r="BP1584" s="3">
        <v>5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</row>
    <row r="1585" spans="1:73" x14ac:dyDescent="0.2">
      <c r="A1585" s="2" t="s">
        <v>1583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15</v>
      </c>
      <c r="BK1585" s="3">
        <v>8</v>
      </c>
      <c r="BL1585" s="3">
        <v>7</v>
      </c>
      <c r="BM1585" s="3">
        <v>11</v>
      </c>
      <c r="BN1585" s="3">
        <v>0</v>
      </c>
      <c r="BO1585" s="3">
        <v>10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0</v>
      </c>
    </row>
    <row r="1586" spans="1:73" x14ac:dyDescent="0.2">
      <c r="A1586" s="2" t="s">
        <v>1584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51</v>
      </c>
      <c r="BS1586" s="3">
        <v>0</v>
      </c>
      <c r="BT1586" s="3">
        <v>0</v>
      </c>
      <c r="BU1586" s="3">
        <v>0</v>
      </c>
    </row>
    <row r="1587" spans="1:73" x14ac:dyDescent="0.2">
      <c r="A1587" s="2" t="s">
        <v>1585</v>
      </c>
      <c r="B1587" s="3">
        <v>0</v>
      </c>
      <c r="C1587" s="3">
        <v>6</v>
      </c>
      <c r="D1587" s="3">
        <v>0</v>
      </c>
      <c r="E1587" s="3">
        <v>3</v>
      </c>
      <c r="F1587" s="3">
        <v>2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4</v>
      </c>
      <c r="M1587" s="3">
        <v>6</v>
      </c>
      <c r="N1587" s="3">
        <v>0</v>
      </c>
      <c r="O1587" s="3">
        <v>0</v>
      </c>
      <c r="P1587" s="3">
        <v>5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3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2</v>
      </c>
      <c r="AM1587" s="3">
        <v>0</v>
      </c>
      <c r="AN1587" s="3">
        <v>2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5</v>
      </c>
      <c r="AV1587" s="3">
        <v>0</v>
      </c>
      <c r="AW1587" s="3">
        <v>0</v>
      </c>
      <c r="AX1587" s="3">
        <v>3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7</v>
      </c>
      <c r="BE1587" s="3">
        <v>0</v>
      </c>
      <c r="BF1587" s="3">
        <v>0</v>
      </c>
      <c r="BG1587" s="3">
        <v>0</v>
      </c>
      <c r="BH1587" s="3">
        <v>2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</row>
    <row r="1588" spans="1:73" x14ac:dyDescent="0.2">
      <c r="A1588" s="2" t="s">
        <v>1586</v>
      </c>
      <c r="B1588" s="3">
        <v>0</v>
      </c>
      <c r="C1588" s="3">
        <v>1</v>
      </c>
      <c r="D1588" s="3">
        <v>1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2</v>
      </c>
      <c r="U1588" s="3">
        <v>2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2</v>
      </c>
      <c r="AT1588" s="3">
        <v>0</v>
      </c>
      <c r="AU1588" s="3">
        <v>0</v>
      </c>
      <c r="AV1588" s="3">
        <v>0</v>
      </c>
      <c r="AW1588" s="3">
        <v>0</v>
      </c>
      <c r="AX1588" s="3">
        <v>6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4</v>
      </c>
      <c r="BK1588" s="3">
        <v>2</v>
      </c>
      <c r="BL1588" s="3">
        <v>7</v>
      </c>
      <c r="BM1588" s="3">
        <v>2</v>
      </c>
      <c r="BN1588" s="3">
        <v>3</v>
      </c>
      <c r="BO1588" s="3">
        <v>8</v>
      </c>
      <c r="BP1588" s="3">
        <v>10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</row>
    <row r="1589" spans="1:73" x14ac:dyDescent="0.2">
      <c r="A1589" s="2" t="s">
        <v>1587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7</v>
      </c>
      <c r="J1589" s="3">
        <v>0</v>
      </c>
      <c r="K1589" s="3">
        <v>0</v>
      </c>
      <c r="L1589" s="3">
        <v>0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2</v>
      </c>
      <c r="AE1589" s="3">
        <v>3</v>
      </c>
      <c r="AF1589" s="3">
        <v>2</v>
      </c>
      <c r="AG1589" s="3">
        <v>1</v>
      </c>
      <c r="AH1589" s="3">
        <v>0</v>
      </c>
      <c r="AI1589" s="3">
        <v>4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6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3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20</v>
      </c>
      <c r="BT1589" s="3">
        <v>0</v>
      </c>
      <c r="BU1589" s="3">
        <v>0</v>
      </c>
    </row>
    <row r="1590" spans="1:73" x14ac:dyDescent="0.2">
      <c r="A1590" s="2" t="s">
        <v>1588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6</v>
      </c>
      <c r="K1590" s="3">
        <v>0</v>
      </c>
      <c r="L1590" s="3">
        <v>0</v>
      </c>
      <c r="M1590" s="3">
        <v>0</v>
      </c>
      <c r="N1590" s="3">
        <v>5</v>
      </c>
      <c r="O1590" s="3">
        <v>2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3</v>
      </c>
      <c r="Z1590" s="3">
        <v>0</v>
      </c>
      <c r="AA1590" s="3">
        <v>0</v>
      </c>
      <c r="AB1590" s="3">
        <v>0</v>
      </c>
      <c r="AC1590" s="3">
        <v>2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14</v>
      </c>
      <c r="AQ1590" s="3">
        <v>0</v>
      </c>
      <c r="AR1590" s="3">
        <v>0</v>
      </c>
      <c r="AS1590" s="3">
        <v>0</v>
      </c>
      <c r="AT1590" s="3">
        <v>0</v>
      </c>
      <c r="AU1590" s="3">
        <v>1</v>
      </c>
      <c r="AV1590" s="3">
        <v>0</v>
      </c>
      <c r="AW1590" s="3">
        <v>0</v>
      </c>
      <c r="AX1590" s="3">
        <v>5</v>
      </c>
      <c r="AY1590" s="3">
        <v>0</v>
      </c>
      <c r="AZ1590" s="3">
        <v>1</v>
      </c>
      <c r="BA1590" s="3">
        <v>3</v>
      </c>
      <c r="BB1590" s="3">
        <v>0</v>
      </c>
      <c r="BC1590" s="3">
        <v>0</v>
      </c>
      <c r="BD1590" s="3">
        <v>0</v>
      </c>
      <c r="BE1590" s="3">
        <v>1</v>
      </c>
      <c r="BF1590" s="3">
        <v>0</v>
      </c>
      <c r="BG1590" s="3">
        <v>5</v>
      </c>
      <c r="BH1590" s="3">
        <v>1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1</v>
      </c>
      <c r="BR1590" s="3">
        <v>0</v>
      </c>
      <c r="BS1590" s="3">
        <v>0</v>
      </c>
      <c r="BT1590" s="3">
        <v>0</v>
      </c>
      <c r="BU1590" s="3">
        <v>0</v>
      </c>
    </row>
    <row r="1591" spans="1:73" x14ac:dyDescent="0.2">
      <c r="A1591" s="2" t="s">
        <v>1589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3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7</v>
      </c>
      <c r="AQ1591" s="3">
        <v>0</v>
      </c>
      <c r="AR1591" s="3">
        <v>0</v>
      </c>
      <c r="AS1591" s="3">
        <v>2</v>
      </c>
      <c r="AT1591" s="3">
        <v>0</v>
      </c>
      <c r="AU1591" s="3">
        <v>2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9</v>
      </c>
      <c r="BC1591" s="3">
        <v>0</v>
      </c>
      <c r="BD1591" s="3">
        <v>0</v>
      </c>
      <c r="BE1591" s="3">
        <v>0</v>
      </c>
      <c r="BF1591" s="3">
        <v>0</v>
      </c>
      <c r="BG1591" s="3">
        <v>10</v>
      </c>
      <c r="BH1591" s="3">
        <v>0</v>
      </c>
      <c r="BI1591" s="3">
        <v>2</v>
      </c>
      <c r="BJ1591" s="3">
        <v>0</v>
      </c>
      <c r="BK1591" s="3">
        <v>2</v>
      </c>
      <c r="BL1591" s="3">
        <v>0</v>
      </c>
      <c r="BM1591" s="3">
        <v>6</v>
      </c>
      <c r="BN1591" s="3">
        <v>5</v>
      </c>
      <c r="BO1591" s="3">
        <v>2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</row>
    <row r="1592" spans="1:73" x14ac:dyDescent="0.2">
      <c r="A1592" s="2" t="s">
        <v>1590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1</v>
      </c>
      <c r="R1592" s="3">
        <v>0</v>
      </c>
      <c r="S1592" s="3">
        <v>0</v>
      </c>
      <c r="T1592" s="3">
        <v>3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32</v>
      </c>
      <c r="AN1592" s="3">
        <v>0</v>
      </c>
      <c r="AO1592" s="3">
        <v>0</v>
      </c>
      <c r="AP1592" s="3">
        <v>4</v>
      </c>
      <c r="AQ1592" s="3">
        <v>0</v>
      </c>
      <c r="AR1592" s="3">
        <v>0</v>
      </c>
      <c r="AS1592" s="3">
        <v>2</v>
      </c>
      <c r="AT1592" s="3">
        <v>0</v>
      </c>
      <c r="AU1592" s="3">
        <v>0</v>
      </c>
      <c r="AV1592" s="3">
        <v>0</v>
      </c>
      <c r="AW1592" s="3">
        <v>0</v>
      </c>
      <c r="AX1592" s="3">
        <v>2</v>
      </c>
      <c r="AY1592" s="3">
        <v>0</v>
      </c>
      <c r="AZ1592" s="3">
        <v>0</v>
      </c>
      <c r="BA1592" s="3">
        <v>0</v>
      </c>
      <c r="BB1592" s="3">
        <v>3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2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</row>
    <row r="1593" spans="1:73" x14ac:dyDescent="0.2">
      <c r="A1593" s="2" t="s">
        <v>1591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50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</row>
    <row r="1594" spans="1:73" x14ac:dyDescent="0.2">
      <c r="A1594" s="2" t="s">
        <v>1592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5</v>
      </c>
      <c r="BJ1594" s="3">
        <v>5</v>
      </c>
      <c r="BK1594" s="3">
        <v>6</v>
      </c>
      <c r="BL1594" s="3">
        <v>5</v>
      </c>
      <c r="BM1594" s="3">
        <v>4</v>
      </c>
      <c r="BN1594" s="3">
        <v>9</v>
      </c>
      <c r="BO1594" s="3">
        <v>7</v>
      </c>
      <c r="BP1594" s="3">
        <v>9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</row>
    <row r="1595" spans="1:73" x14ac:dyDescent="0.2">
      <c r="A1595" s="2" t="s">
        <v>1593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3">
        <v>50</v>
      </c>
      <c r="BS1595" s="3">
        <v>0</v>
      </c>
      <c r="BT1595" s="3">
        <v>0</v>
      </c>
      <c r="BU1595" s="3">
        <v>0</v>
      </c>
    </row>
    <row r="1596" spans="1:73" x14ac:dyDescent="0.2">
      <c r="A1596" s="2" t="s">
        <v>1594</v>
      </c>
      <c r="B1596" s="3">
        <v>0</v>
      </c>
      <c r="C1596" s="3">
        <v>1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7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4</v>
      </c>
      <c r="R1596" s="3">
        <v>5</v>
      </c>
      <c r="S1596" s="3">
        <v>0</v>
      </c>
      <c r="T1596" s="3">
        <v>0</v>
      </c>
      <c r="U1596" s="3">
        <v>3</v>
      </c>
      <c r="V1596" s="3">
        <v>2</v>
      </c>
      <c r="W1596" s="3">
        <v>0</v>
      </c>
      <c r="X1596" s="3">
        <v>0</v>
      </c>
      <c r="Y1596" s="3">
        <v>3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  <c r="AE1596" s="3">
        <v>0</v>
      </c>
      <c r="AF1596" s="3">
        <v>3</v>
      </c>
      <c r="AG1596" s="3">
        <v>0</v>
      </c>
      <c r="AH1596" s="3">
        <v>0</v>
      </c>
      <c r="AI1596" s="3">
        <v>0</v>
      </c>
      <c r="AJ1596" s="3">
        <v>0</v>
      </c>
      <c r="AK1596" s="3">
        <v>1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3</v>
      </c>
      <c r="AT1596" s="3">
        <v>0</v>
      </c>
      <c r="AU1596" s="3">
        <v>0</v>
      </c>
      <c r="AV1596" s="3">
        <v>0</v>
      </c>
      <c r="AW1596" s="3">
        <v>5</v>
      </c>
      <c r="AX1596" s="3">
        <v>2</v>
      </c>
      <c r="AY1596" s="3">
        <v>0</v>
      </c>
      <c r="AZ1596" s="3">
        <v>4</v>
      </c>
      <c r="BA1596" s="3">
        <v>0</v>
      </c>
      <c r="BB1596" s="3">
        <v>1</v>
      </c>
      <c r="BC1596" s="3">
        <v>0</v>
      </c>
      <c r="BD1596" s="3">
        <v>0</v>
      </c>
      <c r="BE1596" s="3">
        <v>4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</row>
    <row r="1597" spans="1:73" x14ac:dyDescent="0.2">
      <c r="A1597" s="2" t="s">
        <v>1595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2</v>
      </c>
      <c r="K1597" s="3">
        <v>0</v>
      </c>
      <c r="L1597" s="3">
        <v>0</v>
      </c>
      <c r="M1597" s="3">
        <v>0</v>
      </c>
      <c r="N1597" s="3">
        <v>0</v>
      </c>
      <c r="O1597" s="3">
        <v>1</v>
      </c>
      <c r="P1597" s="3">
        <v>0</v>
      </c>
      <c r="Q1597" s="3">
        <v>2</v>
      </c>
      <c r="R1597" s="3">
        <v>0</v>
      </c>
      <c r="S1597" s="3">
        <v>0</v>
      </c>
      <c r="T1597" s="3">
        <v>0</v>
      </c>
      <c r="U1597" s="3">
        <v>2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7</v>
      </c>
      <c r="AL1597" s="3">
        <v>0</v>
      </c>
      <c r="AM1597" s="3">
        <v>15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1</v>
      </c>
      <c r="AT1597" s="3">
        <v>0</v>
      </c>
      <c r="AU1597" s="3">
        <v>0</v>
      </c>
      <c r="AV1597" s="3">
        <v>4</v>
      </c>
      <c r="AW1597" s="3">
        <v>4</v>
      </c>
      <c r="AX1597" s="3">
        <v>0</v>
      </c>
      <c r="AY1597" s="3">
        <v>0</v>
      </c>
      <c r="AZ1597" s="3">
        <v>0</v>
      </c>
      <c r="BA1597" s="3">
        <v>2</v>
      </c>
      <c r="BB1597" s="3">
        <v>1</v>
      </c>
      <c r="BC1597" s="3">
        <v>1</v>
      </c>
      <c r="BD1597" s="3">
        <v>0</v>
      </c>
      <c r="BE1597" s="3">
        <v>2</v>
      </c>
      <c r="BF1597" s="3">
        <v>0</v>
      </c>
      <c r="BG1597" s="3">
        <v>0</v>
      </c>
      <c r="BH1597" s="3">
        <v>5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0</v>
      </c>
      <c r="BU1597" s="3">
        <v>0</v>
      </c>
    </row>
    <row r="1598" spans="1:73" x14ac:dyDescent="0.2">
      <c r="A1598" s="2" t="s">
        <v>1596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49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</row>
    <row r="1599" spans="1:73" x14ac:dyDescent="0.2">
      <c r="A1599" s="2" t="s">
        <v>1597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1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17</v>
      </c>
      <c r="BJ1599" s="3">
        <v>0</v>
      </c>
      <c r="BK1599" s="3">
        <v>0</v>
      </c>
      <c r="BL1599" s="3">
        <v>14</v>
      </c>
      <c r="BM1599" s="3">
        <v>5</v>
      </c>
      <c r="BN1599" s="3">
        <v>3</v>
      </c>
      <c r="BO1599" s="3">
        <v>0</v>
      </c>
      <c r="BP1599" s="3">
        <v>9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</row>
    <row r="1600" spans="1:73" x14ac:dyDescent="0.2">
      <c r="A1600" s="2" t="s">
        <v>1598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5</v>
      </c>
      <c r="BJ1600" s="3">
        <v>10</v>
      </c>
      <c r="BK1600" s="3">
        <v>10</v>
      </c>
      <c r="BL1600" s="3">
        <v>8</v>
      </c>
      <c r="BM1600" s="3">
        <v>8</v>
      </c>
      <c r="BN1600" s="3">
        <v>0</v>
      </c>
      <c r="BO1600" s="3">
        <v>5</v>
      </c>
      <c r="BP1600" s="3">
        <v>3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</row>
    <row r="1601" spans="1:73" x14ac:dyDescent="0.2">
      <c r="A1601" s="2" t="s">
        <v>1599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4</v>
      </c>
      <c r="BJ1601" s="3">
        <v>10</v>
      </c>
      <c r="BK1601" s="3">
        <v>6</v>
      </c>
      <c r="BL1601" s="3">
        <v>4</v>
      </c>
      <c r="BM1601" s="3">
        <v>2</v>
      </c>
      <c r="BN1601" s="3">
        <v>0</v>
      </c>
      <c r="BO1601" s="3">
        <v>11</v>
      </c>
      <c r="BP1601" s="3">
        <v>12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</row>
    <row r="1602" spans="1:73" x14ac:dyDescent="0.2">
      <c r="A1602" s="2" t="s">
        <v>1600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49</v>
      </c>
      <c r="BS1602" s="3">
        <v>0</v>
      </c>
      <c r="BT1602" s="3">
        <v>0</v>
      </c>
      <c r="BU1602" s="3">
        <v>0</v>
      </c>
    </row>
    <row r="1603" spans="1:73" x14ac:dyDescent="0.2">
      <c r="A1603" s="2" t="s">
        <v>1601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49</v>
      </c>
      <c r="BS1603" s="3">
        <v>0</v>
      </c>
      <c r="BT1603" s="3">
        <v>0</v>
      </c>
      <c r="BU1603" s="3">
        <v>0</v>
      </c>
    </row>
    <row r="1604" spans="1:73" x14ac:dyDescent="0.2">
      <c r="A1604" s="2" t="s">
        <v>1602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49</v>
      </c>
      <c r="BS1604" s="3">
        <v>0</v>
      </c>
      <c r="BT1604" s="3">
        <v>0</v>
      </c>
      <c r="BU1604" s="3">
        <v>0</v>
      </c>
    </row>
    <row r="1605" spans="1:73" x14ac:dyDescent="0.2">
      <c r="A1605" s="2" t="s">
        <v>1603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49</v>
      </c>
      <c r="BU1605" s="3">
        <v>0</v>
      </c>
    </row>
    <row r="1606" spans="1:73" x14ac:dyDescent="0.2">
      <c r="A1606" s="2" t="s">
        <v>1604</v>
      </c>
      <c r="B1606" s="3">
        <v>0</v>
      </c>
      <c r="C1606" s="3">
        <v>4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2</v>
      </c>
      <c r="N1606" s="3">
        <v>5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2</v>
      </c>
      <c r="AD1606" s="3">
        <v>4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3</v>
      </c>
      <c r="AL1606" s="3">
        <v>0</v>
      </c>
      <c r="AM1606" s="3">
        <v>0</v>
      </c>
      <c r="AN1606" s="3">
        <v>1</v>
      </c>
      <c r="AO1606" s="3">
        <v>0</v>
      </c>
      <c r="AP1606" s="3">
        <v>0</v>
      </c>
      <c r="AQ1606" s="3">
        <v>0</v>
      </c>
      <c r="AR1606" s="3">
        <v>0</v>
      </c>
      <c r="AS1606" s="3">
        <v>14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2</v>
      </c>
      <c r="BA1606" s="3">
        <v>0</v>
      </c>
      <c r="BB1606" s="3">
        <v>0</v>
      </c>
      <c r="BC1606" s="3">
        <v>3</v>
      </c>
      <c r="BD1606" s="3">
        <v>0</v>
      </c>
      <c r="BE1606" s="3">
        <v>1</v>
      </c>
      <c r="BF1606" s="3">
        <v>0</v>
      </c>
      <c r="BG1606" s="3">
        <v>0</v>
      </c>
      <c r="BH1606" s="3">
        <v>0</v>
      </c>
      <c r="BI1606" s="3">
        <v>3</v>
      </c>
      <c r="BJ1606" s="3">
        <v>0</v>
      </c>
      <c r="BK1606" s="3">
        <v>0</v>
      </c>
      <c r="BL1606" s="3">
        <v>0</v>
      </c>
      <c r="BM1606" s="3">
        <v>4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</row>
    <row r="1607" spans="1:73" x14ac:dyDescent="0.2">
      <c r="A1607" s="2" t="s">
        <v>1605</v>
      </c>
      <c r="B1607" s="3">
        <v>0</v>
      </c>
      <c r="C1607" s="3">
        <v>2</v>
      </c>
      <c r="D1607" s="3">
        <v>8</v>
      </c>
      <c r="E1607" s="3">
        <v>0</v>
      </c>
      <c r="F1607" s="3">
        <v>0</v>
      </c>
      <c r="G1607" s="3">
        <v>0</v>
      </c>
      <c r="H1607" s="3">
        <v>3</v>
      </c>
      <c r="I1607" s="3">
        <v>6</v>
      </c>
      <c r="J1607" s="3">
        <v>0</v>
      </c>
      <c r="K1607" s="3">
        <v>3</v>
      </c>
      <c r="L1607" s="3">
        <v>3</v>
      </c>
      <c r="M1607" s="3">
        <v>0</v>
      </c>
      <c r="N1607" s="3">
        <v>3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2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3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9</v>
      </c>
      <c r="BD1607" s="3">
        <v>0</v>
      </c>
      <c r="BE1607" s="3">
        <v>0</v>
      </c>
      <c r="BF1607" s="3">
        <v>0</v>
      </c>
      <c r="BG1607" s="3">
        <v>6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</row>
    <row r="1608" spans="1:73" x14ac:dyDescent="0.2">
      <c r="A1608" s="2" t="s">
        <v>1606</v>
      </c>
      <c r="B1608" s="3">
        <v>0</v>
      </c>
      <c r="C1608" s="3">
        <v>0</v>
      </c>
      <c r="D1608" s="3">
        <v>0</v>
      </c>
      <c r="E1608" s="3">
        <v>1</v>
      </c>
      <c r="F1608" s="3">
        <v>0</v>
      </c>
      <c r="G1608" s="3">
        <v>0</v>
      </c>
      <c r="H1608" s="3">
        <v>3</v>
      </c>
      <c r="I1608" s="3">
        <v>0</v>
      </c>
      <c r="J1608" s="3">
        <v>0</v>
      </c>
      <c r="K1608" s="3">
        <v>3</v>
      </c>
      <c r="L1608" s="3">
        <v>2</v>
      </c>
      <c r="M1608" s="3">
        <v>0</v>
      </c>
      <c r="N1608" s="3">
        <v>1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1</v>
      </c>
      <c r="V1608" s="3">
        <v>0</v>
      </c>
      <c r="W1608" s="3">
        <v>1</v>
      </c>
      <c r="X1608" s="3">
        <v>0</v>
      </c>
      <c r="Y1608" s="3">
        <v>0</v>
      </c>
      <c r="Z1608" s="3">
        <v>0</v>
      </c>
      <c r="AA1608" s="3">
        <v>0</v>
      </c>
      <c r="AB1608" s="3">
        <v>3</v>
      </c>
      <c r="AC1608" s="3">
        <v>8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2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1</v>
      </c>
      <c r="AX1608" s="3">
        <v>6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6</v>
      </c>
      <c r="BE1608" s="3">
        <v>5</v>
      </c>
      <c r="BF1608" s="3">
        <v>5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</row>
    <row r="1609" spans="1:73" x14ac:dyDescent="0.2">
      <c r="A1609" s="2" t="s">
        <v>1607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1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5</v>
      </c>
      <c r="BJ1609" s="3">
        <v>10</v>
      </c>
      <c r="BK1609" s="3">
        <v>6</v>
      </c>
      <c r="BL1609" s="3">
        <v>2</v>
      </c>
      <c r="BM1609" s="3">
        <v>7</v>
      </c>
      <c r="BN1609" s="3">
        <v>0</v>
      </c>
      <c r="BO1609" s="3">
        <v>8</v>
      </c>
      <c r="BP1609" s="3">
        <v>9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</row>
    <row r="1610" spans="1:73" x14ac:dyDescent="0.2">
      <c r="A1610" s="2" t="s">
        <v>1608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2</v>
      </c>
      <c r="L1610" s="3">
        <v>0</v>
      </c>
      <c r="M1610" s="3">
        <v>3</v>
      </c>
      <c r="N1610" s="3">
        <v>0</v>
      </c>
      <c r="O1610" s="3">
        <v>0</v>
      </c>
      <c r="P1610" s="3">
        <v>1</v>
      </c>
      <c r="Q1610" s="3">
        <v>2</v>
      </c>
      <c r="R1610" s="3">
        <v>1</v>
      </c>
      <c r="S1610" s="3">
        <v>0</v>
      </c>
      <c r="T1610" s="3">
        <v>0</v>
      </c>
      <c r="U1610" s="3">
        <v>3</v>
      </c>
      <c r="V1610" s="3">
        <v>0</v>
      </c>
      <c r="W1610" s="3">
        <v>0</v>
      </c>
      <c r="X1610" s="3">
        <v>0</v>
      </c>
      <c r="Y1610" s="3">
        <v>3</v>
      </c>
      <c r="Z1610" s="3">
        <v>2</v>
      </c>
      <c r="AA1610" s="3">
        <v>1</v>
      </c>
      <c r="AB1610" s="3">
        <v>0</v>
      </c>
      <c r="AC1610" s="3">
        <v>0</v>
      </c>
      <c r="AD1610" s="3">
        <v>2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1</v>
      </c>
      <c r="AL1610" s="3">
        <v>0</v>
      </c>
      <c r="AM1610" s="3">
        <v>3</v>
      </c>
      <c r="AN1610" s="3">
        <v>0</v>
      </c>
      <c r="AO1610" s="3">
        <v>0</v>
      </c>
      <c r="AP1610" s="3">
        <v>6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2</v>
      </c>
      <c r="AW1610" s="3">
        <v>1</v>
      </c>
      <c r="AX1610" s="3">
        <v>3</v>
      </c>
      <c r="AY1610" s="3">
        <v>0</v>
      </c>
      <c r="AZ1610" s="3">
        <v>3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2</v>
      </c>
      <c r="BG1610" s="3">
        <v>0</v>
      </c>
      <c r="BH1610" s="3">
        <v>5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2</v>
      </c>
      <c r="BR1610" s="3">
        <v>0</v>
      </c>
      <c r="BS1610" s="3">
        <v>0</v>
      </c>
      <c r="BT1610" s="3">
        <v>0</v>
      </c>
      <c r="BU1610" s="3">
        <v>0</v>
      </c>
    </row>
    <row r="1611" spans="1:73" x14ac:dyDescent="0.2">
      <c r="A1611" s="2" t="s">
        <v>1609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1</v>
      </c>
      <c r="N1611" s="3">
        <v>0</v>
      </c>
      <c r="O1611" s="3">
        <v>0</v>
      </c>
      <c r="P1611" s="3">
        <v>3</v>
      </c>
      <c r="Q1611" s="3">
        <v>2</v>
      </c>
      <c r="R1611" s="3">
        <v>0</v>
      </c>
      <c r="S1611" s="3">
        <v>0</v>
      </c>
      <c r="T1611" s="3">
        <v>0</v>
      </c>
      <c r="U1611" s="3">
        <v>2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1</v>
      </c>
      <c r="AD1611" s="3">
        <v>1</v>
      </c>
      <c r="AE1611" s="3">
        <v>6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1</v>
      </c>
      <c r="AL1611" s="3">
        <v>0</v>
      </c>
      <c r="AM1611" s="3">
        <v>1</v>
      </c>
      <c r="AN1611" s="3">
        <v>0</v>
      </c>
      <c r="AO1611" s="3">
        <v>2</v>
      </c>
      <c r="AP1611" s="3">
        <v>8</v>
      </c>
      <c r="AQ1611" s="3">
        <v>0</v>
      </c>
      <c r="AR1611" s="3">
        <v>8</v>
      </c>
      <c r="AS1611" s="3">
        <v>2</v>
      </c>
      <c r="AT1611" s="3">
        <v>0</v>
      </c>
      <c r="AU1611" s="3">
        <v>0</v>
      </c>
      <c r="AV1611" s="3">
        <v>1</v>
      </c>
      <c r="AW1611" s="3">
        <v>2</v>
      </c>
      <c r="AX1611" s="3">
        <v>0</v>
      </c>
      <c r="AY1611" s="3">
        <v>3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3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1</v>
      </c>
      <c r="BR1611" s="3">
        <v>0</v>
      </c>
      <c r="BS1611" s="3">
        <v>0</v>
      </c>
      <c r="BT1611" s="3">
        <v>0</v>
      </c>
      <c r="BU1611" s="3">
        <v>0</v>
      </c>
    </row>
    <row r="1612" spans="1:73" x14ac:dyDescent="0.2">
      <c r="A1612" s="2" t="s">
        <v>1610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48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</row>
    <row r="1613" spans="1:73" x14ac:dyDescent="0.2">
      <c r="A1613" s="2" t="s">
        <v>1611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6</v>
      </c>
      <c r="BJ1613" s="3">
        <v>12</v>
      </c>
      <c r="BK1613" s="3">
        <v>6</v>
      </c>
      <c r="BL1613" s="3">
        <v>6</v>
      </c>
      <c r="BM1613" s="3">
        <v>3</v>
      </c>
      <c r="BN1613" s="3">
        <v>2</v>
      </c>
      <c r="BO1613" s="3">
        <v>5</v>
      </c>
      <c r="BP1613" s="3">
        <v>8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</row>
    <row r="1614" spans="1:73" x14ac:dyDescent="0.2">
      <c r="A1614" s="2" t="s">
        <v>1612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48</v>
      </c>
      <c r="BS1614" s="3">
        <v>0</v>
      </c>
      <c r="BT1614" s="3">
        <v>0</v>
      </c>
      <c r="BU1614" s="3">
        <v>0</v>
      </c>
    </row>
    <row r="1615" spans="1:73" x14ac:dyDescent="0.2">
      <c r="A1615" s="2" t="s">
        <v>1613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48</v>
      </c>
      <c r="BT1615" s="3">
        <v>0</v>
      </c>
      <c r="BU1615" s="3">
        <v>0</v>
      </c>
    </row>
    <row r="1616" spans="1:73" x14ac:dyDescent="0.2">
      <c r="A1616" s="2" t="s">
        <v>1614</v>
      </c>
      <c r="B1616" s="3">
        <v>0</v>
      </c>
      <c r="C1616" s="3">
        <v>2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16</v>
      </c>
      <c r="L1616" s="3">
        <v>1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16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5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7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</row>
    <row r="1617" spans="1:73" x14ac:dyDescent="0.2">
      <c r="A1617" s="2" t="s">
        <v>1615</v>
      </c>
      <c r="B1617" s="3">
        <v>0</v>
      </c>
      <c r="C1617" s="3">
        <v>0</v>
      </c>
      <c r="D1617" s="3">
        <v>0</v>
      </c>
      <c r="E1617" s="3">
        <v>0</v>
      </c>
      <c r="F1617" s="3">
        <v>4</v>
      </c>
      <c r="G1617" s="3">
        <v>3</v>
      </c>
      <c r="H1617" s="3">
        <v>0</v>
      </c>
      <c r="I1617" s="3">
        <v>12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1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1</v>
      </c>
      <c r="AO1617" s="3">
        <v>1</v>
      </c>
      <c r="AP1617" s="3">
        <v>0</v>
      </c>
      <c r="AQ1617" s="3">
        <v>0</v>
      </c>
      <c r="AR1617" s="3">
        <v>3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12</v>
      </c>
      <c r="AY1617" s="3">
        <v>0</v>
      </c>
      <c r="AZ1617" s="3">
        <v>0</v>
      </c>
      <c r="BA1617" s="3">
        <v>0</v>
      </c>
      <c r="BB1617" s="3">
        <v>1</v>
      </c>
      <c r="BC1617" s="3">
        <v>5</v>
      </c>
      <c r="BD1617" s="3">
        <v>4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</row>
    <row r="1618" spans="1:73" x14ac:dyDescent="0.2">
      <c r="A1618" s="2" t="s">
        <v>1616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3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3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3</v>
      </c>
      <c r="AB1618" s="3">
        <v>0</v>
      </c>
      <c r="AC1618" s="3">
        <v>3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2</v>
      </c>
      <c r="AK1618" s="3">
        <v>0</v>
      </c>
      <c r="AL1618" s="3">
        <v>0</v>
      </c>
      <c r="AM1618" s="3">
        <v>5</v>
      </c>
      <c r="AN1618" s="3">
        <v>0</v>
      </c>
      <c r="AO1618" s="3">
        <v>0</v>
      </c>
      <c r="AP1618" s="3">
        <v>4</v>
      </c>
      <c r="AQ1618" s="3">
        <v>0</v>
      </c>
      <c r="AR1618" s="3">
        <v>3</v>
      </c>
      <c r="AS1618" s="3">
        <v>5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16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</row>
    <row r="1619" spans="1:73" x14ac:dyDescent="0.2">
      <c r="A1619" s="2" t="s">
        <v>1617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3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6</v>
      </c>
      <c r="BJ1619" s="3">
        <v>10</v>
      </c>
      <c r="BK1619" s="3">
        <v>4</v>
      </c>
      <c r="BL1619" s="3">
        <v>4</v>
      </c>
      <c r="BM1619" s="3">
        <v>7</v>
      </c>
      <c r="BN1619" s="3">
        <v>7</v>
      </c>
      <c r="BO1619" s="3">
        <v>5</v>
      </c>
      <c r="BP1619" s="3">
        <v>1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</row>
    <row r="1620" spans="1:73" x14ac:dyDescent="0.2">
      <c r="A1620" s="2" t="s">
        <v>1618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27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20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</row>
    <row r="1621" spans="1:73" x14ac:dyDescent="0.2">
      <c r="A1621" s="2" t="s">
        <v>1619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15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7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4</v>
      </c>
      <c r="AM1621" s="3">
        <v>0</v>
      </c>
      <c r="AN1621" s="3">
        <v>1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6</v>
      </c>
      <c r="AX1621" s="3">
        <v>0</v>
      </c>
      <c r="AY1621" s="3">
        <v>0</v>
      </c>
      <c r="AZ1621" s="3">
        <v>11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3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</row>
    <row r="1622" spans="1:73" x14ac:dyDescent="0.2">
      <c r="A1622" s="2" t="s">
        <v>1620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5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1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5</v>
      </c>
      <c r="AL1622" s="3">
        <v>0</v>
      </c>
      <c r="AM1622" s="3">
        <v>5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2</v>
      </c>
      <c r="BH1622" s="3">
        <v>0</v>
      </c>
      <c r="BI1622" s="3">
        <v>5</v>
      </c>
      <c r="BJ1622" s="3">
        <v>7</v>
      </c>
      <c r="BK1622" s="3">
        <v>2</v>
      </c>
      <c r="BL1622" s="3">
        <v>0</v>
      </c>
      <c r="BM1622" s="3">
        <v>4</v>
      </c>
      <c r="BN1622" s="3">
        <v>4</v>
      </c>
      <c r="BO1622" s="3">
        <v>2</v>
      </c>
      <c r="BP1622" s="3">
        <v>4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</row>
    <row r="1623" spans="1:73" x14ac:dyDescent="0.2">
      <c r="A1623" s="2" t="s">
        <v>1621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47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</row>
    <row r="1624" spans="1:73" x14ac:dyDescent="0.2">
      <c r="A1624" s="2" t="s">
        <v>1622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1</v>
      </c>
      <c r="AS1624" s="3">
        <v>0</v>
      </c>
      <c r="AT1624" s="3">
        <v>0</v>
      </c>
      <c r="AU1624" s="3">
        <v>0</v>
      </c>
      <c r="AV1624" s="3">
        <v>1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7</v>
      </c>
      <c r="BJ1624" s="3">
        <v>5</v>
      </c>
      <c r="BK1624" s="3">
        <v>4</v>
      </c>
      <c r="BL1624" s="3">
        <v>6</v>
      </c>
      <c r="BM1624" s="3">
        <v>5</v>
      </c>
      <c r="BN1624" s="3">
        <v>7</v>
      </c>
      <c r="BO1624" s="3">
        <v>4</v>
      </c>
      <c r="BP1624" s="3">
        <v>7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</row>
    <row r="1625" spans="1:73" x14ac:dyDescent="0.2">
      <c r="A1625" s="2" t="s">
        <v>1623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8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11</v>
      </c>
      <c r="BJ1625" s="3">
        <v>4</v>
      </c>
      <c r="BK1625" s="3">
        <v>5</v>
      </c>
      <c r="BL1625" s="3">
        <v>5</v>
      </c>
      <c r="BM1625" s="3">
        <v>3</v>
      </c>
      <c r="BN1625" s="3">
        <v>0</v>
      </c>
      <c r="BO1625" s="3">
        <v>0</v>
      </c>
      <c r="BP1625" s="3">
        <v>11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</row>
    <row r="1626" spans="1:73" x14ac:dyDescent="0.2">
      <c r="A1626" s="2" t="s">
        <v>1624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18</v>
      </c>
      <c r="BJ1626" s="3">
        <v>0</v>
      </c>
      <c r="BK1626" s="3">
        <v>1</v>
      </c>
      <c r="BL1626" s="3">
        <v>12</v>
      </c>
      <c r="BM1626" s="3">
        <v>0</v>
      </c>
      <c r="BN1626" s="3">
        <v>4</v>
      </c>
      <c r="BO1626" s="3">
        <v>6</v>
      </c>
      <c r="BP1626" s="3">
        <v>6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</row>
    <row r="1627" spans="1:73" x14ac:dyDescent="0.2">
      <c r="A1627" s="2" t="s">
        <v>1625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5</v>
      </c>
      <c r="BJ1627" s="3">
        <v>17</v>
      </c>
      <c r="BK1627" s="3">
        <v>9</v>
      </c>
      <c r="BL1627" s="3">
        <v>0</v>
      </c>
      <c r="BM1627" s="3">
        <v>5</v>
      </c>
      <c r="BN1627" s="3">
        <v>4</v>
      </c>
      <c r="BO1627" s="3">
        <v>7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</row>
    <row r="1628" spans="1:73" x14ac:dyDescent="0.2">
      <c r="A1628" s="2" t="s">
        <v>1626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5</v>
      </c>
      <c r="BJ1628" s="3">
        <v>4</v>
      </c>
      <c r="BK1628" s="3">
        <v>7</v>
      </c>
      <c r="BL1628" s="3">
        <v>7</v>
      </c>
      <c r="BM1628" s="3">
        <v>5</v>
      </c>
      <c r="BN1628" s="3">
        <v>6</v>
      </c>
      <c r="BO1628" s="3">
        <v>4</v>
      </c>
      <c r="BP1628" s="3">
        <v>9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</row>
    <row r="1629" spans="1:73" x14ac:dyDescent="0.2">
      <c r="A1629" s="2" t="s">
        <v>1627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4</v>
      </c>
      <c r="BJ1629" s="3">
        <v>7</v>
      </c>
      <c r="BK1629" s="3">
        <v>4</v>
      </c>
      <c r="BL1629" s="3">
        <v>5</v>
      </c>
      <c r="BM1629" s="3">
        <v>5</v>
      </c>
      <c r="BN1629" s="3">
        <v>5</v>
      </c>
      <c r="BO1629" s="3">
        <v>7</v>
      </c>
      <c r="BP1629" s="3">
        <v>10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</row>
    <row r="1630" spans="1:73" x14ac:dyDescent="0.2">
      <c r="A1630" s="2" t="s">
        <v>1628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7</v>
      </c>
      <c r="BK1630" s="3">
        <v>2</v>
      </c>
      <c r="BL1630" s="3">
        <v>10</v>
      </c>
      <c r="BM1630" s="3">
        <v>12</v>
      </c>
      <c r="BN1630" s="3">
        <v>4</v>
      </c>
      <c r="BO1630" s="3">
        <v>5</v>
      </c>
      <c r="BP1630" s="3">
        <v>7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</row>
    <row r="1631" spans="1:73" x14ac:dyDescent="0.2">
      <c r="A1631" s="2" t="s">
        <v>1629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47</v>
      </c>
      <c r="BS1631" s="3">
        <v>0</v>
      </c>
      <c r="BT1631" s="3">
        <v>0</v>
      </c>
      <c r="BU1631" s="3">
        <v>0</v>
      </c>
    </row>
    <row r="1632" spans="1:73" x14ac:dyDescent="0.2">
      <c r="A1632" s="2" t="s">
        <v>1630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47</v>
      </c>
      <c r="BS1632" s="3">
        <v>0</v>
      </c>
      <c r="BT1632" s="3">
        <v>0</v>
      </c>
      <c r="BU1632" s="3">
        <v>0</v>
      </c>
    </row>
    <row r="1633" spans="1:73" x14ac:dyDescent="0.2">
      <c r="A1633" s="2" t="s">
        <v>1631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  <c r="BQ1633" s="3">
        <v>0</v>
      </c>
      <c r="BR1633" s="3">
        <v>47</v>
      </c>
      <c r="BS1633" s="3">
        <v>0</v>
      </c>
      <c r="BT1633" s="3">
        <v>0</v>
      </c>
      <c r="BU1633" s="3">
        <v>0</v>
      </c>
    </row>
    <row r="1634" spans="1:73" x14ac:dyDescent="0.2">
      <c r="A1634" s="2" t="s">
        <v>1632</v>
      </c>
      <c r="B1634" s="3">
        <v>2</v>
      </c>
      <c r="C1634" s="3">
        <v>0</v>
      </c>
      <c r="D1634" s="3">
        <v>10</v>
      </c>
      <c r="E1634" s="3">
        <v>0</v>
      </c>
      <c r="F1634" s="3">
        <v>3</v>
      </c>
      <c r="G1634" s="3">
        <v>4</v>
      </c>
      <c r="H1634" s="3">
        <v>0</v>
      </c>
      <c r="I1634" s="3">
        <v>6</v>
      </c>
      <c r="J1634" s="3">
        <v>0</v>
      </c>
      <c r="K1634" s="3">
        <v>0</v>
      </c>
      <c r="L1634" s="3">
        <v>0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2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8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5</v>
      </c>
      <c r="BJ1634" s="3">
        <v>0</v>
      </c>
      <c r="BK1634" s="3">
        <v>0</v>
      </c>
      <c r="BL1634" s="3">
        <v>3</v>
      </c>
      <c r="BM1634" s="3">
        <v>1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</row>
    <row r="1635" spans="1:73" x14ac:dyDescent="0.2">
      <c r="A1635" s="2" t="s">
        <v>1633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6</v>
      </c>
      <c r="J1635" s="3">
        <v>9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0</v>
      </c>
      <c r="AG1635" s="3">
        <v>1</v>
      </c>
      <c r="AH1635" s="3">
        <v>0</v>
      </c>
      <c r="AI1635" s="3">
        <v>0</v>
      </c>
      <c r="AJ1635" s="3">
        <v>1</v>
      </c>
      <c r="AK1635" s="3">
        <v>3</v>
      </c>
      <c r="AL1635" s="3">
        <v>0</v>
      </c>
      <c r="AM1635" s="3">
        <v>0</v>
      </c>
      <c r="AN1635" s="3">
        <v>0</v>
      </c>
      <c r="AO1635" s="3">
        <v>0</v>
      </c>
      <c r="AP1635" s="3">
        <v>20</v>
      </c>
      <c r="AQ1635" s="3">
        <v>0</v>
      </c>
      <c r="AR1635" s="3">
        <v>0</v>
      </c>
      <c r="AS1635" s="3">
        <v>0</v>
      </c>
      <c r="AT1635" s="3">
        <v>0</v>
      </c>
      <c r="AU1635" s="3">
        <v>2</v>
      </c>
      <c r="AV1635" s="3">
        <v>0</v>
      </c>
      <c r="AW1635" s="3">
        <v>0</v>
      </c>
      <c r="AX1635" s="3">
        <v>3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</row>
    <row r="1636" spans="1:73" x14ac:dyDescent="0.2">
      <c r="A1636" s="2" t="s">
        <v>1634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3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2</v>
      </c>
      <c r="BJ1636" s="3">
        <v>8</v>
      </c>
      <c r="BK1636" s="3">
        <v>2</v>
      </c>
      <c r="BL1636" s="3">
        <v>6</v>
      </c>
      <c r="BM1636" s="3">
        <v>4</v>
      </c>
      <c r="BN1636" s="3">
        <v>9</v>
      </c>
      <c r="BO1636" s="3">
        <v>10</v>
      </c>
      <c r="BP1636" s="3">
        <v>2</v>
      </c>
      <c r="BQ1636" s="3">
        <v>0</v>
      </c>
      <c r="BR1636" s="3">
        <v>0</v>
      </c>
      <c r="BS1636" s="3">
        <v>0</v>
      </c>
      <c r="BT1636" s="3">
        <v>0</v>
      </c>
      <c r="BU1636" s="3">
        <v>0</v>
      </c>
    </row>
    <row r="1637" spans="1:73" x14ac:dyDescent="0.2">
      <c r="A1637" s="2" t="s">
        <v>1635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1</v>
      </c>
      <c r="N1637" s="3">
        <v>0</v>
      </c>
      <c r="O1637" s="3">
        <v>0</v>
      </c>
      <c r="P1637" s="3">
        <v>0</v>
      </c>
      <c r="Q1637" s="3">
        <v>0</v>
      </c>
      <c r="R1637" s="3">
        <v>1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1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6</v>
      </c>
      <c r="BJ1637" s="3">
        <v>4</v>
      </c>
      <c r="BK1637" s="3">
        <v>2</v>
      </c>
      <c r="BL1637" s="3">
        <v>15</v>
      </c>
      <c r="BM1637" s="3">
        <v>2</v>
      </c>
      <c r="BN1637" s="3">
        <v>5</v>
      </c>
      <c r="BO1637" s="3">
        <v>6</v>
      </c>
      <c r="BP1637" s="3">
        <v>3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</row>
    <row r="1638" spans="1:73" x14ac:dyDescent="0.2">
      <c r="A1638" s="2" t="s">
        <v>1636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46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</row>
    <row r="1639" spans="1:73" x14ac:dyDescent="0.2">
      <c r="A1639" s="2" t="s">
        <v>1637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8</v>
      </c>
      <c r="BJ1639" s="3">
        <v>9</v>
      </c>
      <c r="BK1639" s="3">
        <v>1</v>
      </c>
      <c r="BL1639" s="3">
        <v>12</v>
      </c>
      <c r="BM1639" s="3">
        <v>7</v>
      </c>
      <c r="BN1639" s="3">
        <v>0</v>
      </c>
      <c r="BO1639" s="3">
        <v>5</v>
      </c>
      <c r="BP1639" s="3">
        <v>4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</row>
    <row r="1640" spans="1:73" x14ac:dyDescent="0.2">
      <c r="A1640" s="2" t="s">
        <v>1638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  <c r="BQ1640" s="3">
        <v>0</v>
      </c>
      <c r="BR1640" s="3">
        <v>46</v>
      </c>
      <c r="BS1640" s="3">
        <v>0</v>
      </c>
      <c r="BT1640" s="3">
        <v>0</v>
      </c>
      <c r="BU1640" s="3">
        <v>0</v>
      </c>
    </row>
    <row r="1641" spans="1:73" x14ac:dyDescent="0.2">
      <c r="A1641" s="2" t="s">
        <v>1639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46</v>
      </c>
      <c r="BS1641" s="3">
        <v>0</v>
      </c>
      <c r="BT1641" s="3">
        <v>0</v>
      </c>
      <c r="BU1641" s="3">
        <v>0</v>
      </c>
    </row>
    <row r="1642" spans="1:73" x14ac:dyDescent="0.2">
      <c r="A1642" s="2" t="s">
        <v>1640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46</v>
      </c>
      <c r="BS1642" s="3">
        <v>0</v>
      </c>
      <c r="BT1642" s="3">
        <v>0</v>
      </c>
      <c r="BU1642" s="3">
        <v>0</v>
      </c>
    </row>
    <row r="1643" spans="1:73" x14ac:dyDescent="0.2">
      <c r="A1643" s="2" t="s">
        <v>1641</v>
      </c>
      <c r="B1643" s="3">
        <v>0</v>
      </c>
      <c r="C1643" s="3">
        <v>0</v>
      </c>
      <c r="D1643" s="3">
        <v>0</v>
      </c>
      <c r="E1643" s="3">
        <v>0</v>
      </c>
      <c r="F1643" s="3">
        <v>3</v>
      </c>
      <c r="G1643" s="3">
        <v>2</v>
      </c>
      <c r="H1643" s="3">
        <v>0</v>
      </c>
      <c r="I1643" s="3">
        <v>10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3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2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5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9</v>
      </c>
      <c r="AY1643" s="3">
        <v>0</v>
      </c>
      <c r="AZ1643" s="3">
        <v>0</v>
      </c>
      <c r="BA1643" s="3">
        <v>0</v>
      </c>
      <c r="BB1643" s="3">
        <v>0</v>
      </c>
      <c r="BC1643" s="3">
        <v>1</v>
      </c>
      <c r="BD1643" s="3">
        <v>0</v>
      </c>
      <c r="BE1643" s="3">
        <v>0</v>
      </c>
      <c r="BF1643" s="3">
        <v>0</v>
      </c>
      <c r="BG1643" s="3">
        <v>6</v>
      </c>
      <c r="BH1643" s="3">
        <v>0</v>
      </c>
      <c r="BI1643" s="3">
        <v>2</v>
      </c>
      <c r="BJ1643" s="3">
        <v>2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</row>
    <row r="1644" spans="1:73" x14ac:dyDescent="0.2">
      <c r="A1644" s="2" t="s">
        <v>1642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32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8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5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</row>
    <row r="1645" spans="1:73" x14ac:dyDescent="0.2">
      <c r="A1645" s="2" t="s">
        <v>1643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5</v>
      </c>
      <c r="S1645" s="3">
        <v>0</v>
      </c>
      <c r="T1645" s="3">
        <v>11</v>
      </c>
      <c r="U1645" s="3">
        <v>0</v>
      </c>
      <c r="V1645" s="3">
        <v>0</v>
      </c>
      <c r="W1645" s="3">
        <v>0</v>
      </c>
      <c r="X1645" s="3">
        <v>1</v>
      </c>
      <c r="Y1645" s="3">
        <v>0</v>
      </c>
      <c r="Z1645" s="3">
        <v>0</v>
      </c>
      <c r="AA1645" s="3">
        <v>0</v>
      </c>
      <c r="AB1645" s="3">
        <v>0</v>
      </c>
      <c r="AC1645" s="3">
        <v>1</v>
      </c>
      <c r="AD1645" s="3">
        <v>0</v>
      </c>
      <c r="AE1645" s="3">
        <v>4</v>
      </c>
      <c r="AF1645" s="3">
        <v>0</v>
      </c>
      <c r="AG1645" s="3">
        <v>0</v>
      </c>
      <c r="AH1645" s="3">
        <v>0</v>
      </c>
      <c r="AI1645" s="3">
        <v>0</v>
      </c>
      <c r="AJ1645" s="3">
        <v>2</v>
      </c>
      <c r="AK1645" s="3">
        <v>0</v>
      </c>
      <c r="AL1645" s="3">
        <v>0</v>
      </c>
      <c r="AM1645" s="3">
        <v>6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9</v>
      </c>
      <c r="BA1645" s="3">
        <v>3</v>
      </c>
      <c r="BB1645" s="3">
        <v>3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3">
        <v>0</v>
      </c>
    </row>
    <row r="1646" spans="1:73" x14ac:dyDescent="0.2">
      <c r="A1646" s="2" t="s">
        <v>1644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3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9</v>
      </c>
      <c r="BK1646" s="3">
        <v>5</v>
      </c>
      <c r="BL1646" s="3">
        <v>6</v>
      </c>
      <c r="BM1646" s="3">
        <v>0</v>
      </c>
      <c r="BN1646" s="3">
        <v>0</v>
      </c>
      <c r="BO1646" s="3">
        <v>8</v>
      </c>
      <c r="BP1646" s="3">
        <v>14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</row>
    <row r="1647" spans="1:73" x14ac:dyDescent="0.2">
      <c r="A1647" s="2" t="s">
        <v>1645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45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</row>
    <row r="1648" spans="1:73" x14ac:dyDescent="0.2">
      <c r="A1648" s="2" t="s">
        <v>1646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12</v>
      </c>
      <c r="BJ1648" s="3">
        <v>10</v>
      </c>
      <c r="BK1648" s="3">
        <v>2</v>
      </c>
      <c r="BL1648" s="3">
        <v>3</v>
      </c>
      <c r="BM1648" s="3">
        <v>0</v>
      </c>
      <c r="BN1648" s="3">
        <v>5</v>
      </c>
      <c r="BO1648" s="3">
        <v>7</v>
      </c>
      <c r="BP1648" s="3">
        <v>5</v>
      </c>
      <c r="BQ1648" s="3">
        <v>1</v>
      </c>
      <c r="BR1648" s="3">
        <v>0</v>
      </c>
      <c r="BS1648" s="3">
        <v>0</v>
      </c>
      <c r="BT1648" s="3">
        <v>0</v>
      </c>
      <c r="BU1648" s="3">
        <v>0</v>
      </c>
    </row>
    <row r="1649" spans="1:73" x14ac:dyDescent="0.2">
      <c r="A1649" s="2" t="s">
        <v>1647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9</v>
      </c>
      <c r="BK1649" s="3">
        <v>3</v>
      </c>
      <c r="BL1649" s="3">
        <v>8</v>
      </c>
      <c r="BM1649" s="3">
        <v>6</v>
      </c>
      <c r="BN1649" s="3">
        <v>3</v>
      </c>
      <c r="BO1649" s="3">
        <v>14</v>
      </c>
      <c r="BP1649" s="3">
        <v>2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</row>
    <row r="1650" spans="1:73" x14ac:dyDescent="0.2">
      <c r="A1650" s="2" t="s">
        <v>1648</v>
      </c>
      <c r="B1650" s="3">
        <v>0</v>
      </c>
      <c r="C1650" s="3">
        <v>3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4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5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3</v>
      </c>
      <c r="BJ1650" s="3">
        <v>6</v>
      </c>
      <c r="BK1650" s="3">
        <v>0</v>
      </c>
      <c r="BL1650" s="3">
        <v>4</v>
      </c>
      <c r="BM1650" s="3">
        <v>9</v>
      </c>
      <c r="BN1650" s="3">
        <v>0</v>
      </c>
      <c r="BO1650" s="3">
        <v>5</v>
      </c>
      <c r="BP1650" s="3">
        <v>5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</row>
    <row r="1651" spans="1:73" x14ac:dyDescent="0.2">
      <c r="A1651" s="2" t="s">
        <v>1649</v>
      </c>
      <c r="B1651" s="3">
        <v>0</v>
      </c>
      <c r="C1651" s="3">
        <v>0</v>
      </c>
      <c r="D1651" s="3">
        <v>6</v>
      </c>
      <c r="E1651" s="3">
        <v>0</v>
      </c>
      <c r="F1651" s="3">
        <v>0</v>
      </c>
      <c r="G1651" s="3">
        <v>0</v>
      </c>
      <c r="H1651" s="3">
        <v>0</v>
      </c>
      <c r="I1651" s="3">
        <v>3</v>
      </c>
      <c r="J1651" s="3">
        <v>0</v>
      </c>
      <c r="K1651" s="3">
        <v>7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2</v>
      </c>
      <c r="U1651" s="3">
        <v>2</v>
      </c>
      <c r="V1651" s="3">
        <v>0</v>
      </c>
      <c r="W1651" s="3">
        <v>0</v>
      </c>
      <c r="X1651" s="3">
        <v>0</v>
      </c>
      <c r="Y1651" s="3">
        <v>2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1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2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1</v>
      </c>
      <c r="BA1651" s="3">
        <v>0</v>
      </c>
      <c r="BB1651" s="3">
        <v>2</v>
      </c>
      <c r="BC1651" s="3">
        <v>3</v>
      </c>
      <c r="BD1651" s="3">
        <v>3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1</v>
      </c>
      <c r="BK1651" s="3">
        <v>0</v>
      </c>
      <c r="BL1651" s="3">
        <v>2</v>
      </c>
      <c r="BM1651" s="3">
        <v>0</v>
      </c>
      <c r="BN1651" s="3">
        <v>2</v>
      </c>
      <c r="BO1651" s="3">
        <v>5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</row>
    <row r="1652" spans="1:73" x14ac:dyDescent="0.2">
      <c r="A1652" s="2" t="s">
        <v>1650</v>
      </c>
      <c r="B1652" s="3">
        <v>0</v>
      </c>
      <c r="C1652" s="3">
        <v>0</v>
      </c>
      <c r="D1652" s="3">
        <v>1</v>
      </c>
      <c r="E1652" s="3">
        <v>0</v>
      </c>
      <c r="F1652" s="3">
        <v>0</v>
      </c>
      <c r="G1652" s="3">
        <v>1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13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4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25</v>
      </c>
      <c r="BT1652" s="3">
        <v>0</v>
      </c>
      <c r="BU1652" s="3">
        <v>0</v>
      </c>
    </row>
    <row r="1653" spans="1:73" x14ac:dyDescent="0.2">
      <c r="A1653" s="2" t="s">
        <v>1651</v>
      </c>
      <c r="B1653" s="3">
        <v>0</v>
      </c>
      <c r="C1653" s="3">
        <v>0</v>
      </c>
      <c r="D1653" s="3">
        <v>0</v>
      </c>
      <c r="E1653" s="3">
        <v>0</v>
      </c>
      <c r="F1653" s="3">
        <v>2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2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14</v>
      </c>
      <c r="AX1653" s="3">
        <v>5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5</v>
      </c>
      <c r="BK1653" s="3">
        <v>2</v>
      </c>
      <c r="BL1653" s="3">
        <v>5</v>
      </c>
      <c r="BM1653" s="3">
        <v>0</v>
      </c>
      <c r="BN1653" s="3">
        <v>1</v>
      </c>
      <c r="BO1653" s="3">
        <v>1</v>
      </c>
      <c r="BP1653" s="3">
        <v>6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</row>
    <row r="1654" spans="1:73" x14ac:dyDescent="0.2">
      <c r="A1654" s="2" t="s">
        <v>1652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1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7</v>
      </c>
      <c r="BJ1654" s="3">
        <v>4</v>
      </c>
      <c r="BK1654" s="3">
        <v>2</v>
      </c>
      <c r="BL1654" s="3">
        <v>0</v>
      </c>
      <c r="BM1654" s="3">
        <v>2</v>
      </c>
      <c r="BN1654" s="3">
        <v>4</v>
      </c>
      <c r="BO1654" s="3">
        <v>7</v>
      </c>
      <c r="BP1654" s="3">
        <v>0</v>
      </c>
      <c r="BQ1654" s="3">
        <v>0</v>
      </c>
      <c r="BR1654" s="3">
        <v>0</v>
      </c>
      <c r="BS1654" s="3">
        <v>17</v>
      </c>
      <c r="BT1654" s="3">
        <v>0</v>
      </c>
      <c r="BU1654" s="3">
        <v>0</v>
      </c>
    </row>
    <row r="1655" spans="1:73" x14ac:dyDescent="0.2">
      <c r="A1655" s="2" t="s">
        <v>1653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1</v>
      </c>
      <c r="J1655" s="3">
        <v>0</v>
      </c>
      <c r="K1655" s="3">
        <v>26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6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11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</row>
    <row r="1656" spans="1:73" x14ac:dyDescent="0.2">
      <c r="A1656" s="2" t="s">
        <v>1654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4</v>
      </c>
      <c r="K1656" s="3">
        <v>0</v>
      </c>
      <c r="L1656" s="3">
        <v>0</v>
      </c>
      <c r="M1656" s="3">
        <v>6</v>
      </c>
      <c r="N1656" s="3">
        <v>0</v>
      </c>
      <c r="O1656" s="3">
        <v>0</v>
      </c>
      <c r="P1656" s="3">
        <v>0</v>
      </c>
      <c r="Q1656" s="3">
        <v>2</v>
      </c>
      <c r="R1656" s="3">
        <v>0</v>
      </c>
      <c r="S1656" s="3">
        <v>0</v>
      </c>
      <c r="T1656" s="3">
        <v>0</v>
      </c>
      <c r="U1656" s="3">
        <v>1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3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4</v>
      </c>
      <c r="AJ1656" s="3">
        <v>2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7</v>
      </c>
      <c r="AQ1656" s="3">
        <v>0</v>
      </c>
      <c r="AR1656" s="3">
        <v>0</v>
      </c>
      <c r="AS1656" s="3">
        <v>4</v>
      </c>
      <c r="AT1656" s="3">
        <v>0</v>
      </c>
      <c r="AU1656" s="3">
        <v>1</v>
      </c>
      <c r="AV1656" s="3">
        <v>2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3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3</v>
      </c>
      <c r="BJ1656" s="3">
        <v>0</v>
      </c>
      <c r="BK1656" s="3">
        <v>0</v>
      </c>
      <c r="BL1656" s="3">
        <v>0</v>
      </c>
      <c r="BM1656" s="3">
        <v>0</v>
      </c>
      <c r="BN1656" s="3">
        <v>2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</row>
    <row r="1657" spans="1:73" x14ac:dyDescent="0.2">
      <c r="A1657" s="2" t="s">
        <v>1655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3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3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8</v>
      </c>
      <c r="AQ1657" s="3">
        <v>0</v>
      </c>
      <c r="AR1657" s="3">
        <v>4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1</v>
      </c>
      <c r="BJ1657" s="3">
        <v>3</v>
      </c>
      <c r="BK1657" s="3">
        <v>6</v>
      </c>
      <c r="BL1657" s="3">
        <v>4</v>
      </c>
      <c r="BM1657" s="3">
        <v>4</v>
      </c>
      <c r="BN1657" s="3">
        <v>2</v>
      </c>
      <c r="BO1657" s="3">
        <v>2</v>
      </c>
      <c r="BP1657" s="3">
        <v>4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</row>
    <row r="1658" spans="1:73" x14ac:dyDescent="0.2">
      <c r="A1658" s="2" t="s">
        <v>1656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8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2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9</v>
      </c>
      <c r="AL1658" s="3">
        <v>0</v>
      </c>
      <c r="AM1658" s="3">
        <v>0</v>
      </c>
      <c r="AN1658" s="3">
        <v>8</v>
      </c>
      <c r="AO1658" s="3">
        <v>0</v>
      </c>
      <c r="AP1658" s="3">
        <v>0</v>
      </c>
      <c r="AQ1658" s="3">
        <v>0</v>
      </c>
      <c r="AR1658" s="3">
        <v>0</v>
      </c>
      <c r="AS1658" s="3">
        <v>9</v>
      </c>
      <c r="AT1658" s="3">
        <v>0</v>
      </c>
      <c r="AU1658" s="3">
        <v>0</v>
      </c>
      <c r="AV1658" s="3">
        <v>0</v>
      </c>
      <c r="AW1658" s="3">
        <v>0</v>
      </c>
      <c r="AX1658" s="3">
        <v>7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1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</row>
    <row r="1659" spans="1:73" x14ac:dyDescent="0.2">
      <c r="A1659" s="2" t="s">
        <v>1657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4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8</v>
      </c>
      <c r="BJ1659" s="3">
        <v>9</v>
      </c>
      <c r="BK1659" s="3">
        <v>0</v>
      </c>
      <c r="BL1659" s="3">
        <v>0</v>
      </c>
      <c r="BM1659" s="3">
        <v>6</v>
      </c>
      <c r="BN1659" s="3">
        <v>0</v>
      </c>
      <c r="BO1659" s="3">
        <v>13</v>
      </c>
      <c r="BP1659" s="3">
        <v>4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</row>
    <row r="1660" spans="1:73" x14ac:dyDescent="0.2">
      <c r="A1660" s="2" t="s">
        <v>1658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1</v>
      </c>
      <c r="Y1660" s="3">
        <v>2</v>
      </c>
      <c r="Z1660" s="3">
        <v>0</v>
      </c>
      <c r="AA1660" s="3">
        <v>1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1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19</v>
      </c>
      <c r="AQ1660" s="3">
        <v>0</v>
      </c>
      <c r="AR1660" s="3">
        <v>0</v>
      </c>
      <c r="AS1660" s="3">
        <v>20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</row>
    <row r="1661" spans="1:73" x14ac:dyDescent="0.2">
      <c r="A1661" s="2" t="s">
        <v>1659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44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</row>
    <row r="1662" spans="1:73" x14ac:dyDescent="0.2">
      <c r="A1662" s="2" t="s">
        <v>1660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7</v>
      </c>
      <c r="BJ1662" s="3">
        <v>0</v>
      </c>
      <c r="BK1662" s="3">
        <v>7</v>
      </c>
      <c r="BL1662" s="3">
        <v>9</v>
      </c>
      <c r="BM1662" s="3">
        <v>3</v>
      </c>
      <c r="BN1662" s="3">
        <v>3</v>
      </c>
      <c r="BO1662" s="3">
        <v>8</v>
      </c>
      <c r="BP1662" s="3">
        <v>7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</row>
    <row r="1663" spans="1:73" x14ac:dyDescent="0.2">
      <c r="A1663" s="2" t="s">
        <v>1661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11</v>
      </c>
      <c r="BK1663" s="3">
        <v>6</v>
      </c>
      <c r="BL1663" s="3">
        <v>8</v>
      </c>
      <c r="BM1663" s="3">
        <v>4</v>
      </c>
      <c r="BN1663" s="3">
        <v>8</v>
      </c>
      <c r="BO1663" s="3">
        <v>0</v>
      </c>
      <c r="BP1663" s="3">
        <v>7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</row>
    <row r="1664" spans="1:73" x14ac:dyDescent="0.2">
      <c r="A1664" s="2" t="s">
        <v>1662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7</v>
      </c>
      <c r="BK1664" s="3">
        <v>0</v>
      </c>
      <c r="BL1664" s="3">
        <v>5</v>
      </c>
      <c r="BM1664" s="3">
        <v>12</v>
      </c>
      <c r="BN1664" s="3">
        <v>8</v>
      </c>
      <c r="BO1664" s="3">
        <v>7</v>
      </c>
      <c r="BP1664" s="3">
        <v>5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</row>
    <row r="1665" spans="1:73" x14ac:dyDescent="0.2">
      <c r="A1665" s="2" t="s">
        <v>1663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6</v>
      </c>
      <c r="BK1665" s="3">
        <v>0</v>
      </c>
      <c r="BL1665" s="3">
        <v>3</v>
      </c>
      <c r="BM1665" s="3">
        <v>14</v>
      </c>
      <c r="BN1665" s="3">
        <v>6</v>
      </c>
      <c r="BO1665" s="3">
        <v>8</v>
      </c>
      <c r="BP1665" s="3">
        <v>7</v>
      </c>
      <c r="BQ1665" s="3">
        <v>0</v>
      </c>
      <c r="BR1665" s="3">
        <v>0</v>
      </c>
      <c r="BS1665" s="3">
        <v>0</v>
      </c>
      <c r="BT1665" s="3">
        <v>0</v>
      </c>
      <c r="BU1665" s="3">
        <v>0</v>
      </c>
    </row>
    <row r="1666" spans="1:73" x14ac:dyDescent="0.2">
      <c r="A1666" s="2" t="s">
        <v>1664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44</v>
      </c>
      <c r="BS1666" s="3">
        <v>0</v>
      </c>
      <c r="BT1666" s="3">
        <v>0</v>
      </c>
      <c r="BU1666" s="3">
        <v>0</v>
      </c>
    </row>
    <row r="1667" spans="1:73" x14ac:dyDescent="0.2">
      <c r="A1667" s="2" t="s">
        <v>1665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  <c r="BQ1667" s="3">
        <v>0</v>
      </c>
      <c r="BR1667" s="3">
        <v>44</v>
      </c>
      <c r="BS1667" s="3">
        <v>0</v>
      </c>
      <c r="BT1667" s="3">
        <v>0</v>
      </c>
      <c r="BU1667" s="3">
        <v>0</v>
      </c>
    </row>
    <row r="1668" spans="1:73" x14ac:dyDescent="0.2">
      <c r="A1668" s="2" t="s">
        <v>1666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44</v>
      </c>
      <c r="BS1668" s="3">
        <v>0</v>
      </c>
      <c r="BT1668" s="3">
        <v>0</v>
      </c>
      <c r="BU1668" s="3">
        <v>0</v>
      </c>
    </row>
    <row r="1669" spans="1:73" x14ac:dyDescent="0.2">
      <c r="A1669" s="2" t="s">
        <v>1667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44</v>
      </c>
      <c r="BS1669" s="3">
        <v>0</v>
      </c>
      <c r="BT1669" s="3">
        <v>0</v>
      </c>
      <c r="BU1669" s="3">
        <v>0</v>
      </c>
    </row>
    <row r="1670" spans="1:73" x14ac:dyDescent="0.2">
      <c r="A1670" s="2" t="s">
        <v>1668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3">
        <v>44</v>
      </c>
      <c r="BS1670" s="3">
        <v>0</v>
      </c>
      <c r="BT1670" s="3">
        <v>0</v>
      </c>
      <c r="BU1670" s="3">
        <v>0</v>
      </c>
    </row>
    <row r="1671" spans="1:73" x14ac:dyDescent="0.2">
      <c r="A1671" s="2" t="s">
        <v>1669</v>
      </c>
      <c r="B1671" s="3">
        <v>4</v>
      </c>
      <c r="C1671" s="3">
        <v>0</v>
      </c>
      <c r="D1671" s="3">
        <v>3</v>
      </c>
      <c r="E1671" s="3">
        <v>0</v>
      </c>
      <c r="F1671" s="3">
        <v>0</v>
      </c>
      <c r="G1671" s="3">
        <v>0</v>
      </c>
      <c r="H1671" s="3">
        <v>0</v>
      </c>
      <c r="I1671" s="3">
        <v>6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1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</v>
      </c>
      <c r="AJ1671" s="3">
        <v>0</v>
      </c>
      <c r="AK1671" s="3">
        <v>2</v>
      </c>
      <c r="AL1671" s="3">
        <v>0</v>
      </c>
      <c r="AM1671" s="3">
        <v>0</v>
      </c>
      <c r="AN1671" s="3">
        <v>0</v>
      </c>
      <c r="AO1671" s="3">
        <v>0</v>
      </c>
      <c r="AP1671" s="3">
        <v>7</v>
      </c>
      <c r="AQ1671" s="3">
        <v>0</v>
      </c>
      <c r="AR1671" s="3">
        <v>5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1</v>
      </c>
      <c r="AY1671" s="3">
        <v>0</v>
      </c>
      <c r="AZ1671" s="3">
        <v>12</v>
      </c>
      <c r="BA1671" s="3">
        <v>1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</row>
    <row r="1672" spans="1:73" x14ac:dyDescent="0.2">
      <c r="A1672" s="2" t="s">
        <v>1670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1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2</v>
      </c>
      <c r="U1672" s="3">
        <v>0</v>
      </c>
      <c r="V1672" s="3">
        <v>0</v>
      </c>
      <c r="W1672" s="3">
        <v>0</v>
      </c>
      <c r="X1672" s="3">
        <v>2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6</v>
      </c>
      <c r="AL1672" s="3">
        <v>3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1</v>
      </c>
      <c r="AS1672" s="3">
        <v>5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4</v>
      </c>
      <c r="AZ1672" s="3">
        <v>0</v>
      </c>
      <c r="BA1672" s="3">
        <v>3</v>
      </c>
      <c r="BB1672" s="3">
        <v>2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2</v>
      </c>
      <c r="BI1672" s="3">
        <v>3</v>
      </c>
      <c r="BJ1672" s="3">
        <v>0</v>
      </c>
      <c r="BK1672" s="3">
        <v>0</v>
      </c>
      <c r="BL1672" s="3">
        <v>0</v>
      </c>
      <c r="BM1672" s="3">
        <v>2</v>
      </c>
      <c r="BN1672" s="3">
        <v>3</v>
      </c>
      <c r="BO1672" s="3">
        <v>0</v>
      </c>
      <c r="BP1672" s="3">
        <v>4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</row>
    <row r="1673" spans="1:73" x14ac:dyDescent="0.2">
      <c r="A1673" s="2" t="s">
        <v>1671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1</v>
      </c>
      <c r="Y1673" s="3">
        <v>0</v>
      </c>
      <c r="Z1673" s="3">
        <v>0</v>
      </c>
      <c r="AA1673" s="3">
        <v>0</v>
      </c>
      <c r="AB1673" s="3">
        <v>0</v>
      </c>
      <c r="AC1673" s="3">
        <v>3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12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1</v>
      </c>
      <c r="AW1673" s="3">
        <v>0</v>
      </c>
      <c r="AX1673" s="3">
        <v>0</v>
      </c>
      <c r="AY1673" s="3">
        <v>3</v>
      </c>
      <c r="AZ1673" s="3">
        <v>0</v>
      </c>
      <c r="BA1673" s="3">
        <v>0</v>
      </c>
      <c r="BB1673" s="3">
        <v>2</v>
      </c>
      <c r="BC1673" s="3">
        <v>3</v>
      </c>
      <c r="BD1673" s="3">
        <v>5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  <c r="BQ1673" s="3">
        <v>4</v>
      </c>
      <c r="BR1673" s="3">
        <v>9</v>
      </c>
      <c r="BS1673" s="3">
        <v>0</v>
      </c>
      <c r="BT1673" s="3">
        <v>0</v>
      </c>
      <c r="BU1673" s="3">
        <v>0</v>
      </c>
    </row>
    <row r="1674" spans="1:73" x14ac:dyDescent="0.2">
      <c r="A1674" s="2" t="s">
        <v>1672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6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1</v>
      </c>
      <c r="AJ1674" s="3">
        <v>0</v>
      </c>
      <c r="AK1674" s="3">
        <v>0</v>
      </c>
      <c r="AL1674" s="3">
        <v>9</v>
      </c>
      <c r="AM1674" s="3">
        <v>0</v>
      </c>
      <c r="AN1674" s="3">
        <v>0</v>
      </c>
      <c r="AO1674" s="3">
        <v>0</v>
      </c>
      <c r="AP1674" s="3">
        <v>19</v>
      </c>
      <c r="AQ1674" s="3">
        <v>3</v>
      </c>
      <c r="AR1674" s="3">
        <v>0</v>
      </c>
      <c r="AS1674" s="3">
        <v>0</v>
      </c>
      <c r="AT1674" s="3">
        <v>0</v>
      </c>
      <c r="AU1674" s="3">
        <v>5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</row>
    <row r="1675" spans="1:73" x14ac:dyDescent="0.2">
      <c r="A1675" s="2" t="s">
        <v>1673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43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</row>
    <row r="1676" spans="1:73" x14ac:dyDescent="0.2">
      <c r="A1676" s="2" t="s">
        <v>1674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4</v>
      </c>
      <c r="BF1676" s="3">
        <v>0</v>
      </c>
      <c r="BG1676" s="3">
        <v>0</v>
      </c>
      <c r="BH1676" s="3">
        <v>0</v>
      </c>
      <c r="BI1676" s="3">
        <v>0</v>
      </c>
      <c r="BJ1676" s="3">
        <v>4</v>
      </c>
      <c r="BK1676" s="3">
        <v>12</v>
      </c>
      <c r="BL1676" s="3">
        <v>0</v>
      </c>
      <c r="BM1676" s="3">
        <v>0</v>
      </c>
      <c r="BN1676" s="3">
        <v>0</v>
      </c>
      <c r="BO1676" s="3">
        <v>12</v>
      </c>
      <c r="BP1676" s="3">
        <v>11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</row>
    <row r="1677" spans="1:73" x14ac:dyDescent="0.2">
      <c r="A1677" s="2" t="s">
        <v>1675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1</v>
      </c>
      <c r="BI1677" s="3">
        <v>8</v>
      </c>
      <c r="BJ1677" s="3">
        <v>4</v>
      </c>
      <c r="BK1677" s="3">
        <v>1</v>
      </c>
      <c r="BL1677" s="3">
        <v>8</v>
      </c>
      <c r="BM1677" s="3">
        <v>2</v>
      </c>
      <c r="BN1677" s="3">
        <v>3</v>
      </c>
      <c r="BO1677" s="3">
        <v>8</v>
      </c>
      <c r="BP1677" s="3">
        <v>8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</row>
    <row r="1678" spans="1:73" x14ac:dyDescent="0.2">
      <c r="A1678" s="2" t="s">
        <v>1676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8</v>
      </c>
      <c r="BJ1678" s="3">
        <v>6</v>
      </c>
      <c r="BK1678" s="3">
        <v>0</v>
      </c>
      <c r="BL1678" s="3">
        <v>10</v>
      </c>
      <c r="BM1678" s="3">
        <v>8</v>
      </c>
      <c r="BN1678" s="3">
        <v>1</v>
      </c>
      <c r="BO1678" s="3">
        <v>10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</row>
    <row r="1679" spans="1:73" x14ac:dyDescent="0.2">
      <c r="A1679" s="2" t="s">
        <v>1677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4</v>
      </c>
      <c r="BN1679" s="3">
        <v>0</v>
      </c>
      <c r="BO1679" s="3">
        <v>0</v>
      </c>
      <c r="BP1679" s="3">
        <v>0</v>
      </c>
      <c r="BQ1679" s="3">
        <v>0</v>
      </c>
      <c r="BR1679" s="3">
        <v>39</v>
      </c>
      <c r="BS1679" s="3">
        <v>0</v>
      </c>
      <c r="BT1679" s="3">
        <v>0</v>
      </c>
      <c r="BU1679" s="3">
        <v>0</v>
      </c>
    </row>
    <row r="1680" spans="1:73" x14ac:dyDescent="0.2">
      <c r="A1680" s="2" t="s">
        <v>1678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43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</row>
    <row r="1681" spans="1:73" x14ac:dyDescent="0.2">
      <c r="A1681" s="2" t="s">
        <v>1679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43</v>
      </c>
      <c r="BS1681" s="3">
        <v>0</v>
      </c>
      <c r="BT1681" s="3">
        <v>0</v>
      </c>
      <c r="BU1681" s="3">
        <v>0</v>
      </c>
    </row>
    <row r="1682" spans="1:73" x14ac:dyDescent="0.2">
      <c r="A1682" s="2" t="s">
        <v>1680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0</v>
      </c>
      <c r="BR1682" s="3">
        <v>43</v>
      </c>
      <c r="BS1682" s="3">
        <v>0</v>
      </c>
      <c r="BT1682" s="3">
        <v>0</v>
      </c>
      <c r="BU1682" s="3">
        <v>0</v>
      </c>
    </row>
    <row r="1683" spans="1:73" x14ac:dyDescent="0.2">
      <c r="A1683" s="2" t="s">
        <v>1681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43</v>
      </c>
      <c r="BS1683" s="3">
        <v>0</v>
      </c>
      <c r="BT1683" s="3">
        <v>0</v>
      </c>
      <c r="BU1683" s="3">
        <v>0</v>
      </c>
    </row>
    <row r="1684" spans="1:73" x14ac:dyDescent="0.2">
      <c r="A1684" s="2" t="s">
        <v>1682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43</v>
      </c>
      <c r="BT1684" s="3">
        <v>0</v>
      </c>
      <c r="BU1684" s="3">
        <v>0</v>
      </c>
    </row>
    <row r="1685" spans="1:73" x14ac:dyDescent="0.2">
      <c r="A1685" s="2" t="s">
        <v>1683</v>
      </c>
      <c r="B1685" s="3">
        <v>0</v>
      </c>
      <c r="C1685" s="3">
        <v>3</v>
      </c>
      <c r="D1685" s="3">
        <v>2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7</v>
      </c>
      <c r="M1685" s="3">
        <v>0</v>
      </c>
      <c r="N1685" s="3">
        <v>2</v>
      </c>
      <c r="O1685" s="3">
        <v>0</v>
      </c>
      <c r="P1685" s="3">
        <v>0</v>
      </c>
      <c r="Q1685" s="3">
        <v>0</v>
      </c>
      <c r="R1685" s="3">
        <v>0</v>
      </c>
      <c r="S1685" s="3">
        <v>1</v>
      </c>
      <c r="T1685" s="3">
        <v>1</v>
      </c>
      <c r="U1685" s="3">
        <v>0</v>
      </c>
      <c r="V1685" s="3">
        <v>0</v>
      </c>
      <c r="W1685" s="3">
        <v>0</v>
      </c>
      <c r="X1685" s="3">
        <v>1</v>
      </c>
      <c r="Y1685" s="3">
        <v>1</v>
      </c>
      <c r="Z1685" s="3">
        <v>0</v>
      </c>
      <c r="AA1685" s="3">
        <v>0</v>
      </c>
      <c r="AB1685" s="3">
        <v>3</v>
      </c>
      <c r="AC1685" s="3">
        <v>0</v>
      </c>
      <c r="AD1685" s="3">
        <v>0</v>
      </c>
      <c r="AE1685" s="3">
        <v>4</v>
      </c>
      <c r="AF1685" s="3">
        <v>4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4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2</v>
      </c>
      <c r="BJ1685" s="3">
        <v>0</v>
      </c>
      <c r="BK1685" s="3">
        <v>2</v>
      </c>
      <c r="BL1685" s="3">
        <v>0</v>
      </c>
      <c r="BM1685" s="3">
        <v>3</v>
      </c>
      <c r="BN1685" s="3">
        <v>0</v>
      </c>
      <c r="BO1685" s="3">
        <v>2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</row>
    <row r="1686" spans="1:73" x14ac:dyDescent="0.2">
      <c r="A1686" s="2" t="s">
        <v>1684</v>
      </c>
      <c r="B1686" s="3">
        <v>0</v>
      </c>
      <c r="C1686" s="3">
        <v>1</v>
      </c>
      <c r="D1686" s="3">
        <v>0</v>
      </c>
      <c r="E1686" s="3">
        <v>0</v>
      </c>
      <c r="F1686" s="3">
        <v>0</v>
      </c>
      <c r="G1686" s="3">
        <v>0</v>
      </c>
      <c r="H1686" s="3">
        <v>3</v>
      </c>
      <c r="I1686" s="3">
        <v>0</v>
      </c>
      <c r="J1686" s="3">
        <v>6</v>
      </c>
      <c r="K1686" s="3">
        <v>0</v>
      </c>
      <c r="L1686" s="3">
        <v>0</v>
      </c>
      <c r="M1686" s="3">
        <v>2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5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1</v>
      </c>
      <c r="AB1686" s="3">
        <v>0</v>
      </c>
      <c r="AC1686" s="3">
        <v>0</v>
      </c>
      <c r="AD1686" s="3">
        <v>1</v>
      </c>
      <c r="AE1686" s="3">
        <v>2</v>
      </c>
      <c r="AF1686" s="3">
        <v>2</v>
      </c>
      <c r="AG1686" s="3">
        <v>0</v>
      </c>
      <c r="AH1686" s="3">
        <v>0</v>
      </c>
      <c r="AI1686" s="3">
        <v>0</v>
      </c>
      <c r="AJ1686" s="3">
        <v>1</v>
      </c>
      <c r="AK1686" s="3">
        <v>5</v>
      </c>
      <c r="AL1686" s="3">
        <v>0</v>
      </c>
      <c r="AM1686" s="3">
        <v>0</v>
      </c>
      <c r="AN1686" s="3">
        <v>1</v>
      </c>
      <c r="AO1686" s="3">
        <v>0</v>
      </c>
      <c r="AP1686" s="3">
        <v>0</v>
      </c>
      <c r="AQ1686" s="3">
        <v>3</v>
      </c>
      <c r="AR1686" s="3">
        <v>2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1</v>
      </c>
      <c r="BB1686" s="3">
        <v>0</v>
      </c>
      <c r="BC1686" s="3">
        <v>3</v>
      </c>
      <c r="BD1686" s="3">
        <v>0</v>
      </c>
      <c r="BE1686" s="3">
        <v>2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1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</row>
    <row r="1687" spans="1:73" x14ac:dyDescent="0.2">
      <c r="A1687" s="2" t="s">
        <v>1685</v>
      </c>
      <c r="B1687" s="3">
        <v>0</v>
      </c>
      <c r="C1687" s="3">
        <v>0</v>
      </c>
      <c r="D1687" s="3">
        <v>4</v>
      </c>
      <c r="E1687" s="3">
        <v>0</v>
      </c>
      <c r="F1687" s="3">
        <v>0</v>
      </c>
      <c r="G1687" s="3">
        <v>0</v>
      </c>
      <c r="H1687" s="3">
        <v>4</v>
      </c>
      <c r="I1687" s="3">
        <v>0</v>
      </c>
      <c r="J1687" s="3">
        <v>0</v>
      </c>
      <c r="K1687" s="3">
        <v>0</v>
      </c>
      <c r="L1687" s="3">
        <v>1</v>
      </c>
      <c r="M1687" s="3">
        <v>0</v>
      </c>
      <c r="N1687" s="3">
        <v>2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1</v>
      </c>
      <c r="X1687" s="3">
        <v>0</v>
      </c>
      <c r="Y1687" s="3">
        <v>1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1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7</v>
      </c>
      <c r="AT1687" s="3">
        <v>2</v>
      </c>
      <c r="AU1687" s="3">
        <v>0</v>
      </c>
      <c r="AV1687" s="3">
        <v>0</v>
      </c>
      <c r="AW1687" s="3">
        <v>0</v>
      </c>
      <c r="AX1687" s="3">
        <v>4</v>
      </c>
      <c r="AY1687" s="3">
        <v>0</v>
      </c>
      <c r="AZ1687" s="3">
        <v>0</v>
      </c>
      <c r="BA1687" s="3">
        <v>0</v>
      </c>
      <c r="BB1687" s="3">
        <v>2</v>
      </c>
      <c r="BC1687" s="3">
        <v>3</v>
      </c>
      <c r="BD1687" s="3">
        <v>2</v>
      </c>
      <c r="BE1687" s="3">
        <v>0</v>
      </c>
      <c r="BF1687" s="3">
        <v>0</v>
      </c>
      <c r="BG1687" s="3">
        <v>0</v>
      </c>
      <c r="BH1687" s="3">
        <v>0</v>
      </c>
      <c r="BI1687" s="3">
        <v>3</v>
      </c>
      <c r="BJ1687" s="3">
        <v>0</v>
      </c>
      <c r="BK1687" s="3">
        <v>4</v>
      </c>
      <c r="BL1687" s="3">
        <v>0</v>
      </c>
      <c r="BM1687" s="3">
        <v>0</v>
      </c>
      <c r="BN1687" s="3">
        <v>0</v>
      </c>
      <c r="BO1687" s="3">
        <v>0</v>
      </c>
      <c r="BP1687" s="3">
        <v>1</v>
      </c>
      <c r="BQ1687" s="3">
        <v>0</v>
      </c>
      <c r="BR1687" s="3">
        <v>0</v>
      </c>
      <c r="BS1687" s="3">
        <v>0</v>
      </c>
      <c r="BT1687" s="3">
        <v>0</v>
      </c>
      <c r="BU1687" s="3">
        <v>0</v>
      </c>
    </row>
    <row r="1688" spans="1:73" x14ac:dyDescent="0.2">
      <c r="A1688" s="2" t="s">
        <v>1686</v>
      </c>
      <c r="B1688" s="3">
        <v>0</v>
      </c>
      <c r="C1688" s="3">
        <v>0</v>
      </c>
      <c r="D1688" s="3">
        <v>1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1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1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3</v>
      </c>
      <c r="AQ1688" s="3">
        <v>0</v>
      </c>
      <c r="AR1688" s="3">
        <v>0</v>
      </c>
      <c r="AS1688" s="3">
        <v>2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1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32</v>
      </c>
      <c r="BT1688" s="3">
        <v>0</v>
      </c>
      <c r="BU1688" s="3">
        <v>0</v>
      </c>
    </row>
    <row r="1689" spans="1:73" x14ac:dyDescent="0.2">
      <c r="A1689" s="2" t="s">
        <v>1687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2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2</v>
      </c>
      <c r="Z1689" s="3">
        <v>0</v>
      </c>
      <c r="AA1689" s="3">
        <v>0</v>
      </c>
      <c r="AB1689" s="3">
        <v>0</v>
      </c>
      <c r="AC1689" s="3">
        <v>2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2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5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1</v>
      </c>
      <c r="BJ1689" s="3">
        <v>0</v>
      </c>
      <c r="BK1689" s="3">
        <v>3</v>
      </c>
      <c r="BL1689" s="3">
        <v>7</v>
      </c>
      <c r="BM1689" s="3">
        <v>3</v>
      </c>
      <c r="BN1689" s="3">
        <v>5</v>
      </c>
      <c r="BO1689" s="3">
        <v>3</v>
      </c>
      <c r="BP1689" s="3">
        <v>7</v>
      </c>
      <c r="BQ1689" s="3">
        <v>0</v>
      </c>
      <c r="BR1689" s="3">
        <v>0</v>
      </c>
      <c r="BS1689" s="3">
        <v>0</v>
      </c>
      <c r="BT1689" s="3">
        <v>0</v>
      </c>
      <c r="BU1689" s="3">
        <v>0</v>
      </c>
    </row>
    <row r="1690" spans="1:73" x14ac:dyDescent="0.2">
      <c r="A1690" s="2" t="s">
        <v>1688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1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4</v>
      </c>
      <c r="BK1690" s="3">
        <v>4</v>
      </c>
      <c r="BL1690" s="3">
        <v>6</v>
      </c>
      <c r="BM1690" s="3">
        <v>5</v>
      </c>
      <c r="BN1690" s="3">
        <v>1</v>
      </c>
      <c r="BO1690" s="3">
        <v>5</v>
      </c>
      <c r="BP1690" s="3">
        <v>16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</row>
    <row r="1691" spans="1:73" x14ac:dyDescent="0.2">
      <c r="A1691" s="2" t="s">
        <v>1689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3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16</v>
      </c>
      <c r="AQ1691" s="3">
        <v>0</v>
      </c>
      <c r="AR1691" s="3">
        <v>1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6</v>
      </c>
      <c r="BB1691" s="3">
        <v>0</v>
      </c>
      <c r="BC1691" s="3">
        <v>0</v>
      </c>
      <c r="BD1691" s="3">
        <v>2</v>
      </c>
      <c r="BE1691" s="3">
        <v>0</v>
      </c>
      <c r="BF1691" s="3">
        <v>1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1</v>
      </c>
      <c r="BM1691" s="3">
        <v>8</v>
      </c>
      <c r="BN1691" s="3">
        <v>0</v>
      </c>
      <c r="BO1691" s="3">
        <v>1</v>
      </c>
      <c r="BP1691" s="3">
        <v>3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</row>
    <row r="1692" spans="1:73" x14ac:dyDescent="0.2">
      <c r="A1692" s="2" t="s">
        <v>1690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2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2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9</v>
      </c>
      <c r="BJ1692" s="3">
        <v>0</v>
      </c>
      <c r="BK1692" s="3">
        <v>3</v>
      </c>
      <c r="BL1692" s="3">
        <v>0</v>
      </c>
      <c r="BM1692" s="3">
        <v>7</v>
      </c>
      <c r="BN1692" s="3">
        <v>6</v>
      </c>
      <c r="BO1692" s="3">
        <v>7</v>
      </c>
      <c r="BP1692" s="3">
        <v>4</v>
      </c>
      <c r="BQ1692" s="3">
        <v>2</v>
      </c>
      <c r="BR1692" s="3">
        <v>0</v>
      </c>
      <c r="BS1692" s="3">
        <v>0</v>
      </c>
      <c r="BT1692" s="3">
        <v>0</v>
      </c>
      <c r="BU1692" s="3">
        <v>0</v>
      </c>
    </row>
    <row r="1693" spans="1:73" x14ac:dyDescent="0.2">
      <c r="A1693" s="2" t="s">
        <v>1691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42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</row>
    <row r="1694" spans="1:73" x14ac:dyDescent="0.2">
      <c r="A1694" s="2" t="s">
        <v>1692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42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</row>
    <row r="1695" spans="1:73" x14ac:dyDescent="0.2">
      <c r="A1695" s="2" t="s">
        <v>1693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11</v>
      </c>
      <c r="BJ1695" s="3">
        <v>10</v>
      </c>
      <c r="BK1695" s="3">
        <v>3</v>
      </c>
      <c r="BL1695" s="3">
        <v>2</v>
      </c>
      <c r="BM1695" s="3">
        <v>0</v>
      </c>
      <c r="BN1695" s="3">
        <v>5</v>
      </c>
      <c r="BO1695" s="3">
        <v>11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</row>
    <row r="1696" spans="1:73" x14ac:dyDescent="0.2">
      <c r="A1696" s="2" t="s">
        <v>1694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10</v>
      </c>
      <c r="BK1696" s="3">
        <v>3</v>
      </c>
      <c r="BL1696" s="3">
        <v>6</v>
      </c>
      <c r="BM1696" s="3">
        <v>4</v>
      </c>
      <c r="BN1696" s="3">
        <v>4</v>
      </c>
      <c r="BO1696" s="3">
        <v>12</v>
      </c>
      <c r="BP1696" s="3">
        <v>3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</row>
    <row r="1697" spans="1:73" x14ac:dyDescent="0.2">
      <c r="A1697" s="2" t="s">
        <v>1695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  <c r="BQ1697" s="3">
        <v>0</v>
      </c>
      <c r="BR1697" s="3">
        <v>42</v>
      </c>
      <c r="BS1697" s="3">
        <v>0</v>
      </c>
      <c r="BT1697" s="3">
        <v>0</v>
      </c>
      <c r="BU1697" s="3">
        <v>0</v>
      </c>
    </row>
    <row r="1698" spans="1:73" x14ac:dyDescent="0.2">
      <c r="A1698" s="2" t="s">
        <v>1696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42</v>
      </c>
      <c r="BS1698" s="3">
        <v>0</v>
      </c>
      <c r="BT1698" s="3">
        <v>0</v>
      </c>
      <c r="BU1698" s="3">
        <v>0</v>
      </c>
    </row>
    <row r="1699" spans="1:73" x14ac:dyDescent="0.2">
      <c r="A1699" s="2" t="s">
        <v>1697</v>
      </c>
      <c r="B1699" s="3">
        <v>2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1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2</v>
      </c>
      <c r="AC1699" s="3">
        <v>0</v>
      </c>
      <c r="AD1699" s="3">
        <v>0</v>
      </c>
      <c r="AE1699" s="3">
        <v>0</v>
      </c>
      <c r="AF1699" s="3">
        <v>2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1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7</v>
      </c>
      <c r="BJ1699" s="3">
        <v>3</v>
      </c>
      <c r="BK1699" s="3">
        <v>5</v>
      </c>
      <c r="BL1699" s="3">
        <v>12</v>
      </c>
      <c r="BM1699" s="3">
        <v>3</v>
      </c>
      <c r="BN1699" s="3">
        <v>3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</row>
    <row r="1700" spans="1:73" x14ac:dyDescent="0.2">
      <c r="A1700" s="2" t="s">
        <v>1698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3</v>
      </c>
      <c r="I1700" s="3">
        <v>3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3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3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7</v>
      </c>
      <c r="BJ1700" s="3">
        <v>6</v>
      </c>
      <c r="BK1700" s="3">
        <v>4</v>
      </c>
      <c r="BL1700" s="3">
        <v>5</v>
      </c>
      <c r="BM1700" s="3">
        <v>0</v>
      </c>
      <c r="BN1700" s="3">
        <v>3</v>
      </c>
      <c r="BO1700" s="3">
        <v>0</v>
      </c>
      <c r="BP1700" s="3">
        <v>3</v>
      </c>
      <c r="BQ1700" s="3">
        <v>0</v>
      </c>
      <c r="BR1700" s="3">
        <v>0</v>
      </c>
      <c r="BS1700" s="3">
        <v>0</v>
      </c>
      <c r="BT1700" s="3">
        <v>0</v>
      </c>
      <c r="BU1700" s="3">
        <v>0</v>
      </c>
    </row>
    <row r="1701" spans="1:73" x14ac:dyDescent="0.2">
      <c r="A1701" s="2" t="s">
        <v>1699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19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4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7</v>
      </c>
      <c r="AM1701" s="3">
        <v>2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3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3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3</v>
      </c>
      <c r="BR1701" s="3">
        <v>0</v>
      </c>
      <c r="BS1701" s="3">
        <v>0</v>
      </c>
      <c r="BT1701" s="3">
        <v>0</v>
      </c>
      <c r="BU1701" s="3">
        <v>0</v>
      </c>
    </row>
    <row r="1702" spans="1:73" x14ac:dyDescent="0.2">
      <c r="A1702" s="2" t="s">
        <v>1700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4</v>
      </c>
      <c r="Q1702" s="3">
        <v>7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3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11</v>
      </c>
      <c r="BA1702" s="3">
        <v>6</v>
      </c>
      <c r="BB1702" s="3">
        <v>0</v>
      </c>
      <c r="BC1702" s="3">
        <v>2</v>
      </c>
      <c r="BD1702" s="3">
        <v>0</v>
      </c>
      <c r="BE1702" s="3">
        <v>0</v>
      </c>
      <c r="BF1702" s="3">
        <v>0</v>
      </c>
      <c r="BG1702" s="3">
        <v>0</v>
      </c>
      <c r="BH1702" s="3">
        <v>3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3">
        <v>4</v>
      </c>
      <c r="BR1702" s="3">
        <v>0</v>
      </c>
      <c r="BS1702" s="3">
        <v>0</v>
      </c>
      <c r="BT1702" s="3">
        <v>0</v>
      </c>
      <c r="BU1702" s="3">
        <v>0</v>
      </c>
    </row>
    <row r="1703" spans="1:73" x14ac:dyDescent="0.2">
      <c r="A1703" s="2" t="s">
        <v>1701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1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15</v>
      </c>
      <c r="BK1703" s="3">
        <v>7</v>
      </c>
      <c r="BL1703" s="3">
        <v>10</v>
      </c>
      <c r="BM1703" s="3">
        <v>0</v>
      </c>
      <c r="BN1703" s="3">
        <v>2</v>
      </c>
      <c r="BO1703" s="3">
        <v>6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0</v>
      </c>
    </row>
    <row r="1704" spans="1:73" x14ac:dyDescent="0.2">
      <c r="A1704" s="2" t="s">
        <v>1702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3</v>
      </c>
      <c r="BJ1704" s="3">
        <v>7</v>
      </c>
      <c r="BK1704" s="3">
        <v>4</v>
      </c>
      <c r="BL1704" s="3">
        <v>3</v>
      </c>
      <c r="BM1704" s="3">
        <v>0</v>
      </c>
      <c r="BN1704" s="3">
        <v>10</v>
      </c>
      <c r="BO1704" s="3">
        <v>5</v>
      </c>
      <c r="BP1704" s="3">
        <v>9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</row>
    <row r="1705" spans="1:73" x14ac:dyDescent="0.2">
      <c r="A1705" s="2" t="s">
        <v>1703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2</v>
      </c>
      <c r="BJ1705" s="3">
        <v>12</v>
      </c>
      <c r="BK1705" s="3">
        <v>0</v>
      </c>
      <c r="BL1705" s="3">
        <v>8</v>
      </c>
      <c r="BM1705" s="3">
        <v>2</v>
      </c>
      <c r="BN1705" s="3">
        <v>7</v>
      </c>
      <c r="BO1705" s="3">
        <v>4</v>
      </c>
      <c r="BP1705" s="3">
        <v>6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</row>
    <row r="1706" spans="1:73" x14ac:dyDescent="0.2">
      <c r="A1706" s="2" t="s">
        <v>1704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41</v>
      </c>
      <c r="BS1706" s="3">
        <v>0</v>
      </c>
      <c r="BT1706" s="3">
        <v>0</v>
      </c>
      <c r="BU1706" s="3">
        <v>0</v>
      </c>
    </row>
    <row r="1707" spans="1:73" x14ac:dyDescent="0.2">
      <c r="A1707" s="2" t="s">
        <v>1705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41</v>
      </c>
      <c r="BS1707" s="3">
        <v>0</v>
      </c>
      <c r="BT1707" s="3">
        <v>0</v>
      </c>
      <c r="BU1707" s="3">
        <v>0</v>
      </c>
    </row>
    <row r="1708" spans="1:73" x14ac:dyDescent="0.2">
      <c r="A1708" s="2" t="s">
        <v>1706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41</v>
      </c>
      <c r="BS1708" s="3">
        <v>0</v>
      </c>
      <c r="BT1708" s="3">
        <v>0</v>
      </c>
      <c r="BU1708" s="3">
        <v>0</v>
      </c>
    </row>
    <row r="1709" spans="1:73" x14ac:dyDescent="0.2">
      <c r="A1709" s="2" t="s">
        <v>1707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41</v>
      </c>
      <c r="BS1709" s="3">
        <v>0</v>
      </c>
      <c r="BT1709" s="3">
        <v>0</v>
      </c>
      <c r="BU1709" s="3">
        <v>0</v>
      </c>
    </row>
    <row r="1710" spans="1:73" x14ac:dyDescent="0.2">
      <c r="A1710" s="2" t="s">
        <v>1708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41</v>
      </c>
      <c r="BS1710" s="3">
        <v>0</v>
      </c>
      <c r="BT1710" s="3">
        <v>0</v>
      </c>
      <c r="BU1710" s="3">
        <v>0</v>
      </c>
    </row>
    <row r="1711" spans="1:73" x14ac:dyDescent="0.2">
      <c r="A1711" s="2" t="s">
        <v>1709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41</v>
      </c>
      <c r="BS1711" s="3">
        <v>0</v>
      </c>
      <c r="BT1711" s="3">
        <v>0</v>
      </c>
      <c r="BU1711" s="3">
        <v>0</v>
      </c>
    </row>
    <row r="1712" spans="1:73" x14ac:dyDescent="0.2">
      <c r="A1712" s="2" t="s">
        <v>1710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41</v>
      </c>
      <c r="BT1712" s="3">
        <v>0</v>
      </c>
      <c r="BU1712" s="3">
        <v>0</v>
      </c>
    </row>
    <row r="1713" spans="1:73" x14ac:dyDescent="0.2">
      <c r="A1713" s="2" t="s">
        <v>1711</v>
      </c>
      <c r="B1713" s="3">
        <v>6</v>
      </c>
      <c r="C1713" s="3">
        <v>0</v>
      </c>
      <c r="D1713" s="3">
        <v>3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16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7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3</v>
      </c>
      <c r="BD1713" s="3">
        <v>2</v>
      </c>
      <c r="BE1713" s="3">
        <v>0</v>
      </c>
      <c r="BF1713" s="3">
        <v>0</v>
      </c>
      <c r="BG1713" s="3">
        <v>3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</row>
    <row r="1714" spans="1:73" x14ac:dyDescent="0.2">
      <c r="A1714" s="2" t="s">
        <v>1712</v>
      </c>
      <c r="B1714" s="3">
        <v>0</v>
      </c>
      <c r="C1714" s="3">
        <v>3</v>
      </c>
      <c r="D1714" s="3">
        <v>6</v>
      </c>
      <c r="E1714" s="3">
        <v>0</v>
      </c>
      <c r="F1714" s="3">
        <v>2</v>
      </c>
      <c r="G1714" s="3">
        <v>0</v>
      </c>
      <c r="H1714" s="3">
        <v>2</v>
      </c>
      <c r="I1714" s="3">
        <v>0</v>
      </c>
      <c r="J1714" s="3">
        <v>0</v>
      </c>
      <c r="K1714" s="3">
        <v>5</v>
      </c>
      <c r="L1714" s="3">
        <v>1</v>
      </c>
      <c r="M1714" s="3">
        <v>2</v>
      </c>
      <c r="N1714" s="3">
        <v>3</v>
      </c>
      <c r="O1714" s="3">
        <v>3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1</v>
      </c>
      <c r="X1714" s="3">
        <v>0</v>
      </c>
      <c r="Y1714" s="3">
        <v>0</v>
      </c>
      <c r="Z1714" s="3">
        <v>0</v>
      </c>
      <c r="AA1714" s="3">
        <v>0</v>
      </c>
      <c r="AB1714" s="3">
        <v>3</v>
      </c>
      <c r="AC1714" s="3">
        <v>0</v>
      </c>
      <c r="AD1714" s="3">
        <v>0</v>
      </c>
      <c r="AE1714" s="3">
        <v>0</v>
      </c>
      <c r="AF1714" s="3">
        <v>3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5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1</v>
      </c>
      <c r="BN1714" s="3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</row>
    <row r="1715" spans="1:73" x14ac:dyDescent="0.2">
      <c r="A1715" s="2" t="s">
        <v>1713</v>
      </c>
      <c r="B1715" s="3">
        <v>0</v>
      </c>
      <c r="C1715" s="3">
        <v>0</v>
      </c>
      <c r="D1715" s="3">
        <v>2</v>
      </c>
      <c r="E1715" s="3">
        <v>0</v>
      </c>
      <c r="F1715" s="3">
        <v>2</v>
      </c>
      <c r="G1715" s="3">
        <v>1</v>
      </c>
      <c r="H1715" s="3">
        <v>0</v>
      </c>
      <c r="I1715" s="3">
        <v>4</v>
      </c>
      <c r="J1715" s="3">
        <v>0</v>
      </c>
      <c r="K1715" s="3">
        <v>0</v>
      </c>
      <c r="L1715" s="3">
        <v>0</v>
      </c>
      <c r="M1715" s="3">
        <v>4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4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4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7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12</v>
      </c>
      <c r="BS1715" s="3">
        <v>0</v>
      </c>
      <c r="BT1715" s="3">
        <v>0</v>
      </c>
      <c r="BU1715" s="3">
        <v>0</v>
      </c>
    </row>
    <row r="1716" spans="1:73" x14ac:dyDescent="0.2">
      <c r="A1716" s="2" t="s">
        <v>1714</v>
      </c>
      <c r="B1716" s="3">
        <v>0</v>
      </c>
      <c r="C1716" s="3">
        <v>0</v>
      </c>
      <c r="D1716" s="3">
        <v>0</v>
      </c>
      <c r="E1716" s="3">
        <v>0</v>
      </c>
      <c r="F1716" s="3">
        <v>2</v>
      </c>
      <c r="G1716" s="3">
        <v>2</v>
      </c>
      <c r="H1716" s="3">
        <v>1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2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1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3</v>
      </c>
      <c r="BB1716" s="3">
        <v>0</v>
      </c>
      <c r="BC1716" s="3">
        <v>0</v>
      </c>
      <c r="BD1716" s="3">
        <v>3</v>
      </c>
      <c r="BE1716" s="3">
        <v>0</v>
      </c>
      <c r="BF1716" s="3">
        <v>0</v>
      </c>
      <c r="BG1716" s="3">
        <v>3</v>
      </c>
      <c r="BH1716" s="3">
        <v>0</v>
      </c>
      <c r="BI1716" s="3">
        <v>0</v>
      </c>
      <c r="BJ1716" s="3">
        <v>7</v>
      </c>
      <c r="BK1716" s="3">
        <v>0</v>
      </c>
      <c r="BL1716" s="3">
        <v>5</v>
      </c>
      <c r="BM1716" s="3">
        <v>4</v>
      </c>
      <c r="BN1716" s="3">
        <v>0</v>
      </c>
      <c r="BO1716" s="3">
        <v>0</v>
      </c>
      <c r="BP1716" s="3">
        <v>7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</row>
    <row r="1717" spans="1:73" x14ac:dyDescent="0.2">
      <c r="A1717" s="2" t="s">
        <v>1715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2</v>
      </c>
      <c r="K1717" s="3">
        <v>0</v>
      </c>
      <c r="L1717" s="3">
        <v>0</v>
      </c>
      <c r="M1717" s="3">
        <v>4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2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6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5</v>
      </c>
      <c r="AJ1717" s="3">
        <v>0</v>
      </c>
      <c r="AK1717" s="3">
        <v>4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2</v>
      </c>
      <c r="AT1717" s="3">
        <v>0</v>
      </c>
      <c r="AU1717" s="3">
        <v>0</v>
      </c>
      <c r="AV1717" s="3">
        <v>3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12</v>
      </c>
      <c r="BR1717" s="3">
        <v>0</v>
      </c>
      <c r="BS1717" s="3">
        <v>0</v>
      </c>
      <c r="BT1717" s="3">
        <v>0</v>
      </c>
      <c r="BU1717" s="3">
        <v>0</v>
      </c>
    </row>
    <row r="1718" spans="1:73" x14ac:dyDescent="0.2">
      <c r="A1718" s="2" t="s">
        <v>1716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1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1</v>
      </c>
      <c r="BF1718" s="3">
        <v>0</v>
      </c>
      <c r="BG1718" s="3">
        <v>0</v>
      </c>
      <c r="BH1718" s="3">
        <v>0</v>
      </c>
      <c r="BI1718" s="3">
        <v>4</v>
      </c>
      <c r="BJ1718" s="3">
        <v>8</v>
      </c>
      <c r="BK1718" s="3">
        <v>8</v>
      </c>
      <c r="BL1718" s="3">
        <v>3</v>
      </c>
      <c r="BM1718" s="3">
        <v>1</v>
      </c>
      <c r="BN1718" s="3">
        <v>7</v>
      </c>
      <c r="BO1718" s="3">
        <v>4</v>
      </c>
      <c r="BP1718" s="3">
        <v>3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</row>
    <row r="1719" spans="1:73" x14ac:dyDescent="0.2">
      <c r="A1719" s="2" t="s">
        <v>1717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40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</row>
    <row r="1720" spans="1:73" x14ac:dyDescent="0.2">
      <c r="A1720" s="2" t="s">
        <v>1718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40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</row>
    <row r="1721" spans="1:73" x14ac:dyDescent="0.2">
      <c r="A1721" s="2" t="s">
        <v>1719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40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</row>
    <row r="1722" spans="1:73" x14ac:dyDescent="0.2">
      <c r="A1722" s="2" t="s">
        <v>1720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10</v>
      </c>
      <c r="BJ1722" s="3">
        <v>3</v>
      </c>
      <c r="BK1722" s="3">
        <v>4</v>
      </c>
      <c r="BL1722" s="3">
        <v>5</v>
      </c>
      <c r="BM1722" s="3">
        <v>8</v>
      </c>
      <c r="BN1722" s="3">
        <v>2</v>
      </c>
      <c r="BO1722" s="3">
        <v>6</v>
      </c>
      <c r="BP1722" s="3">
        <v>2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</row>
    <row r="1723" spans="1:73" x14ac:dyDescent="0.2">
      <c r="A1723" s="2" t="s">
        <v>1721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8</v>
      </c>
      <c r="BK1723" s="3">
        <v>7</v>
      </c>
      <c r="BL1723" s="3">
        <v>6</v>
      </c>
      <c r="BM1723" s="3">
        <v>4</v>
      </c>
      <c r="BN1723" s="3">
        <v>6</v>
      </c>
      <c r="BO1723" s="3">
        <v>6</v>
      </c>
      <c r="BP1723" s="3">
        <v>3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</row>
    <row r="1724" spans="1:73" x14ac:dyDescent="0.2">
      <c r="A1724" s="2" t="s">
        <v>1722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40</v>
      </c>
      <c r="BS1724" s="3">
        <v>0</v>
      </c>
      <c r="BT1724" s="3">
        <v>0</v>
      </c>
      <c r="BU1724" s="3">
        <v>0</v>
      </c>
    </row>
    <row r="1725" spans="1:73" x14ac:dyDescent="0.2">
      <c r="A1725" s="2" t="s">
        <v>1723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40</v>
      </c>
      <c r="BS1725" s="3">
        <v>0</v>
      </c>
      <c r="BT1725" s="3">
        <v>0</v>
      </c>
      <c r="BU1725" s="3">
        <v>0</v>
      </c>
    </row>
    <row r="1726" spans="1:73" x14ac:dyDescent="0.2">
      <c r="A1726" s="2" t="s">
        <v>1724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40</v>
      </c>
      <c r="BS1726" s="3">
        <v>0</v>
      </c>
      <c r="BT1726" s="3">
        <v>0</v>
      </c>
      <c r="BU1726" s="3">
        <v>0</v>
      </c>
    </row>
    <row r="1727" spans="1:73" x14ac:dyDescent="0.2">
      <c r="A1727" s="2" t="s">
        <v>1725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40</v>
      </c>
      <c r="BS1727" s="3">
        <v>0</v>
      </c>
      <c r="BT1727" s="3">
        <v>0</v>
      </c>
      <c r="BU1727" s="3">
        <v>0</v>
      </c>
    </row>
    <row r="1728" spans="1:73" x14ac:dyDescent="0.2">
      <c r="A1728" s="2" t="s">
        <v>1726</v>
      </c>
      <c r="B1728" s="3">
        <v>4</v>
      </c>
      <c r="C1728" s="3">
        <v>0</v>
      </c>
      <c r="D1728" s="3">
        <v>0</v>
      </c>
      <c r="E1728" s="3">
        <v>0</v>
      </c>
      <c r="F1728" s="3">
        <v>0</v>
      </c>
      <c r="G1728" s="3">
        <v>1</v>
      </c>
      <c r="H1728" s="3">
        <v>0</v>
      </c>
      <c r="I1728" s="3">
        <v>0</v>
      </c>
      <c r="J1728" s="3">
        <v>6</v>
      </c>
      <c r="K1728" s="3">
        <v>0</v>
      </c>
      <c r="L1728" s="3">
        <v>0</v>
      </c>
      <c r="M1728" s="3">
        <v>4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4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1</v>
      </c>
      <c r="AT1728" s="3">
        <v>0</v>
      </c>
      <c r="AU1728" s="3">
        <v>0</v>
      </c>
      <c r="AV1728" s="3">
        <v>0</v>
      </c>
      <c r="AW1728" s="3">
        <v>0</v>
      </c>
      <c r="AX1728" s="3">
        <v>7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12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</row>
    <row r="1729" spans="1:73" x14ac:dyDescent="0.2">
      <c r="A1729" s="2" t="s">
        <v>1727</v>
      </c>
      <c r="B1729" s="3">
        <v>1</v>
      </c>
      <c r="C1729" s="3">
        <v>0</v>
      </c>
      <c r="D1729" s="3">
        <v>0</v>
      </c>
      <c r="E1729" s="3">
        <v>0</v>
      </c>
      <c r="F1729" s="3">
        <v>0</v>
      </c>
      <c r="G1729" s="3">
        <v>4</v>
      </c>
      <c r="H1729" s="3">
        <v>1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4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6</v>
      </c>
      <c r="BJ1729" s="3">
        <v>4</v>
      </c>
      <c r="BK1729" s="3">
        <v>4</v>
      </c>
      <c r="BL1729" s="3">
        <v>1</v>
      </c>
      <c r="BM1729" s="3">
        <v>6</v>
      </c>
      <c r="BN1729" s="3">
        <v>4</v>
      </c>
      <c r="BO1729" s="3">
        <v>2</v>
      </c>
      <c r="BP1729" s="3">
        <v>2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</row>
    <row r="1730" spans="1:73" x14ac:dyDescent="0.2">
      <c r="A1730" s="2" t="s">
        <v>1728</v>
      </c>
      <c r="B1730" s="3">
        <v>1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12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2</v>
      </c>
      <c r="W1730" s="3">
        <v>4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5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2</v>
      </c>
      <c r="AM1730" s="3">
        <v>0</v>
      </c>
      <c r="AN1730" s="3">
        <v>3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4</v>
      </c>
      <c r="AY1730" s="3">
        <v>0</v>
      </c>
      <c r="AZ1730" s="3">
        <v>0</v>
      </c>
      <c r="BA1730" s="3">
        <v>5</v>
      </c>
      <c r="BB1730" s="3">
        <v>0</v>
      </c>
      <c r="BC1730" s="3">
        <v>1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</row>
    <row r="1731" spans="1:73" x14ac:dyDescent="0.2">
      <c r="A1731" s="2" t="s">
        <v>1729</v>
      </c>
      <c r="B1731" s="3">
        <v>0</v>
      </c>
      <c r="C1731" s="3">
        <v>7</v>
      </c>
      <c r="D1731" s="3">
        <v>3</v>
      </c>
      <c r="E1731" s="3">
        <v>0</v>
      </c>
      <c r="F1731" s="3">
        <v>0</v>
      </c>
      <c r="G1731" s="3">
        <v>1</v>
      </c>
      <c r="H1731" s="3">
        <v>0</v>
      </c>
      <c r="I1731" s="3">
        <v>7</v>
      </c>
      <c r="J1731" s="3">
        <v>0</v>
      </c>
      <c r="K1731" s="3">
        <v>0</v>
      </c>
      <c r="L1731" s="3">
        <v>2</v>
      </c>
      <c r="M1731" s="3">
        <v>0</v>
      </c>
      <c r="N1731" s="3">
        <v>1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3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1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</v>
      </c>
      <c r="AO1731" s="3">
        <v>0</v>
      </c>
      <c r="AP1731" s="3">
        <v>0</v>
      </c>
      <c r="AQ1731" s="3">
        <v>3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9</v>
      </c>
      <c r="BD1731" s="3">
        <v>1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</row>
    <row r="1732" spans="1:73" x14ac:dyDescent="0.2">
      <c r="A1732" s="2" t="s">
        <v>1730</v>
      </c>
      <c r="B1732" s="3">
        <v>0</v>
      </c>
      <c r="C1732" s="3">
        <v>0</v>
      </c>
      <c r="D1732" s="3">
        <v>0</v>
      </c>
      <c r="E1732" s="3">
        <v>4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3</v>
      </c>
      <c r="W1732" s="3">
        <v>2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2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3</v>
      </c>
      <c r="AM1732" s="3">
        <v>5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2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  <c r="BQ1732" s="3">
        <v>7</v>
      </c>
      <c r="BR1732" s="3">
        <v>11</v>
      </c>
      <c r="BS1732" s="3">
        <v>0</v>
      </c>
      <c r="BT1732" s="3">
        <v>0</v>
      </c>
      <c r="BU1732" s="3">
        <v>0</v>
      </c>
    </row>
    <row r="1733" spans="1:73" x14ac:dyDescent="0.2">
      <c r="A1733" s="2" t="s">
        <v>1731</v>
      </c>
      <c r="B1733" s="3">
        <v>0</v>
      </c>
      <c r="C1733" s="3">
        <v>0</v>
      </c>
      <c r="D1733" s="3">
        <v>0</v>
      </c>
      <c r="E1733" s="3">
        <v>2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4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2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2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9</v>
      </c>
      <c r="AT1733" s="3">
        <v>0</v>
      </c>
      <c r="AU1733" s="3">
        <v>1</v>
      </c>
      <c r="AV1733" s="3">
        <v>0</v>
      </c>
      <c r="AW1733" s="3">
        <v>1</v>
      </c>
      <c r="AX1733" s="3">
        <v>9</v>
      </c>
      <c r="AY1733" s="3">
        <v>0</v>
      </c>
      <c r="AZ1733" s="3">
        <v>0</v>
      </c>
      <c r="BA1733" s="3">
        <v>0</v>
      </c>
      <c r="BB1733" s="3">
        <v>0</v>
      </c>
      <c r="BC1733" s="3">
        <v>2</v>
      </c>
      <c r="BD1733" s="3">
        <v>0</v>
      </c>
      <c r="BE1733" s="3">
        <v>4</v>
      </c>
      <c r="BF1733" s="3">
        <v>1</v>
      </c>
      <c r="BG1733" s="3">
        <v>2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</row>
    <row r="1734" spans="1:73" x14ac:dyDescent="0.2">
      <c r="A1734" s="2" t="s">
        <v>1732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9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30</v>
      </c>
      <c r="BT1734" s="3">
        <v>0</v>
      </c>
      <c r="BU1734" s="3">
        <v>0</v>
      </c>
    </row>
    <row r="1735" spans="1:73" x14ac:dyDescent="0.2">
      <c r="A1735" s="2" t="s">
        <v>1733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39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</row>
    <row r="1736" spans="1:73" x14ac:dyDescent="0.2">
      <c r="A1736" s="2" t="s">
        <v>1734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4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7</v>
      </c>
      <c r="BN1736" s="3">
        <v>28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</row>
    <row r="1737" spans="1:73" x14ac:dyDescent="0.2">
      <c r="A1737" s="2" t="s">
        <v>1735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11</v>
      </c>
      <c r="BJ1737" s="3">
        <v>0</v>
      </c>
      <c r="BK1737" s="3">
        <v>8</v>
      </c>
      <c r="BL1737" s="3">
        <v>2</v>
      </c>
      <c r="BM1737" s="3">
        <v>3</v>
      </c>
      <c r="BN1737" s="3">
        <v>9</v>
      </c>
      <c r="BO1737" s="3">
        <v>0</v>
      </c>
      <c r="BP1737" s="3">
        <v>6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</row>
    <row r="1738" spans="1:73" x14ac:dyDescent="0.2">
      <c r="A1738" s="2" t="s">
        <v>1736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5</v>
      </c>
      <c r="BJ1738" s="3">
        <v>4</v>
      </c>
      <c r="BK1738" s="3">
        <v>5</v>
      </c>
      <c r="BL1738" s="3">
        <v>0</v>
      </c>
      <c r="BM1738" s="3">
        <v>15</v>
      </c>
      <c r="BN1738" s="3">
        <v>5</v>
      </c>
      <c r="BO1738" s="3">
        <v>0</v>
      </c>
      <c r="BP1738" s="3">
        <v>5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</row>
    <row r="1739" spans="1:73" x14ac:dyDescent="0.2">
      <c r="A1739" s="2" t="s">
        <v>1737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5</v>
      </c>
      <c r="BJ1739" s="3">
        <v>10</v>
      </c>
      <c r="BK1739" s="3">
        <v>7</v>
      </c>
      <c r="BL1739" s="3">
        <v>11</v>
      </c>
      <c r="BM1739" s="3">
        <v>0</v>
      </c>
      <c r="BN1739" s="3">
        <v>0</v>
      </c>
      <c r="BO1739" s="3">
        <v>3</v>
      </c>
      <c r="BP1739" s="3">
        <v>3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</row>
    <row r="1740" spans="1:73" x14ac:dyDescent="0.2">
      <c r="A1740" s="2" t="s">
        <v>1738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1</v>
      </c>
      <c r="BJ1740" s="3">
        <v>6</v>
      </c>
      <c r="BK1740" s="3">
        <v>9</v>
      </c>
      <c r="BL1740" s="3">
        <v>6</v>
      </c>
      <c r="BM1740" s="3">
        <v>4</v>
      </c>
      <c r="BN1740" s="3">
        <v>5</v>
      </c>
      <c r="BO1740" s="3">
        <v>3</v>
      </c>
      <c r="BP1740" s="3">
        <v>5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</row>
    <row r="1741" spans="1:73" x14ac:dyDescent="0.2">
      <c r="A1741" s="2" t="s">
        <v>1739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5</v>
      </c>
      <c r="BK1741" s="3">
        <v>1</v>
      </c>
      <c r="BL1741" s="3">
        <v>0</v>
      </c>
      <c r="BM1741" s="3">
        <v>3</v>
      </c>
      <c r="BN1741" s="3">
        <v>6</v>
      </c>
      <c r="BO1741" s="3">
        <v>16</v>
      </c>
      <c r="BP1741" s="3">
        <v>8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</row>
    <row r="1742" spans="1:73" x14ac:dyDescent="0.2">
      <c r="A1742" s="2" t="s">
        <v>1740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4</v>
      </c>
      <c r="BK1742" s="3">
        <v>9</v>
      </c>
      <c r="BL1742" s="3">
        <v>7</v>
      </c>
      <c r="BM1742" s="3">
        <v>0</v>
      </c>
      <c r="BN1742" s="3">
        <v>10</v>
      </c>
      <c r="BO1742" s="3">
        <v>0</v>
      </c>
      <c r="BP1742" s="3">
        <v>9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</row>
    <row r="1743" spans="1:73" x14ac:dyDescent="0.2">
      <c r="A1743" s="2" t="s">
        <v>1741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39</v>
      </c>
      <c r="BS1743" s="3">
        <v>0</v>
      </c>
      <c r="BT1743" s="3">
        <v>0</v>
      </c>
      <c r="BU1743" s="3">
        <v>0</v>
      </c>
    </row>
    <row r="1744" spans="1:73" x14ac:dyDescent="0.2">
      <c r="A1744" s="2" t="s">
        <v>1742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39</v>
      </c>
      <c r="BS1744" s="3">
        <v>0</v>
      </c>
      <c r="BT1744" s="3">
        <v>0</v>
      </c>
      <c r="BU1744" s="3">
        <v>0</v>
      </c>
    </row>
    <row r="1745" spans="1:73" x14ac:dyDescent="0.2">
      <c r="A1745" s="2" t="s">
        <v>1743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39</v>
      </c>
      <c r="BT1745" s="3">
        <v>0</v>
      </c>
      <c r="BU1745" s="3">
        <v>0</v>
      </c>
    </row>
    <row r="1746" spans="1:73" x14ac:dyDescent="0.2">
      <c r="A1746" s="2" t="s">
        <v>1744</v>
      </c>
      <c r="B1746" s="3">
        <v>6</v>
      </c>
      <c r="C1746" s="3">
        <v>0</v>
      </c>
      <c r="D1746" s="3">
        <v>5</v>
      </c>
      <c r="E1746" s="3">
        <v>0</v>
      </c>
      <c r="F1746" s="3">
        <v>0</v>
      </c>
      <c r="G1746" s="3">
        <v>0</v>
      </c>
      <c r="H1746" s="3">
        <v>0</v>
      </c>
      <c r="I1746" s="3">
        <v>4</v>
      </c>
      <c r="J1746" s="3">
        <v>0</v>
      </c>
      <c r="K1746" s="3">
        <v>0</v>
      </c>
      <c r="L1746" s="3">
        <v>8</v>
      </c>
      <c r="M1746" s="3">
        <v>0</v>
      </c>
      <c r="N1746" s="3">
        <v>5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1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7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2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0</v>
      </c>
    </row>
    <row r="1747" spans="1:73" x14ac:dyDescent="0.2">
      <c r="A1747" s="2" t="s">
        <v>1745</v>
      </c>
      <c r="B1747" s="3">
        <v>3</v>
      </c>
      <c r="C1747" s="3">
        <v>0</v>
      </c>
      <c r="D1747" s="3">
        <v>0</v>
      </c>
      <c r="E1747" s="3">
        <v>2</v>
      </c>
      <c r="F1747" s="3">
        <v>3</v>
      </c>
      <c r="G1747" s="3">
        <v>0</v>
      </c>
      <c r="H1747" s="3">
        <v>0</v>
      </c>
      <c r="I1747" s="3">
        <v>2</v>
      </c>
      <c r="J1747" s="3">
        <v>3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2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1</v>
      </c>
      <c r="AF1747" s="3">
        <v>0</v>
      </c>
      <c r="AG1747" s="3">
        <v>2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4</v>
      </c>
      <c r="AN1747" s="3">
        <v>0</v>
      </c>
      <c r="AO1747" s="3">
        <v>0</v>
      </c>
      <c r="AP1747" s="3">
        <v>0</v>
      </c>
      <c r="AQ1747" s="3">
        <v>0</v>
      </c>
      <c r="AR1747" s="3">
        <v>7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3</v>
      </c>
      <c r="BA1747" s="3">
        <v>0</v>
      </c>
      <c r="BB1747" s="3">
        <v>0</v>
      </c>
      <c r="BC1747" s="3">
        <v>6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0</v>
      </c>
    </row>
    <row r="1748" spans="1:73" x14ac:dyDescent="0.2">
      <c r="A1748" s="2" t="s">
        <v>1746</v>
      </c>
      <c r="B1748" s="3">
        <v>0</v>
      </c>
      <c r="C1748" s="3">
        <v>2</v>
      </c>
      <c r="D1748" s="3">
        <v>4</v>
      </c>
      <c r="E1748" s="3">
        <v>0</v>
      </c>
      <c r="F1748" s="3">
        <v>2</v>
      </c>
      <c r="G1748" s="3">
        <v>0</v>
      </c>
      <c r="H1748" s="3">
        <v>0</v>
      </c>
      <c r="I1748" s="3">
        <v>4</v>
      </c>
      <c r="J1748" s="3">
        <v>0</v>
      </c>
      <c r="K1748" s="3">
        <v>0</v>
      </c>
      <c r="L1748" s="3">
        <v>0</v>
      </c>
      <c r="M1748" s="3">
        <v>0</v>
      </c>
      <c r="N1748" s="3">
        <v>1</v>
      </c>
      <c r="O1748" s="3">
        <v>0</v>
      </c>
      <c r="P1748" s="3">
        <v>5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1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3</v>
      </c>
      <c r="AM1748" s="3">
        <v>0</v>
      </c>
      <c r="AN1748" s="3">
        <v>1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2</v>
      </c>
      <c r="AV1748" s="3">
        <v>0</v>
      </c>
      <c r="AW1748" s="3">
        <v>0</v>
      </c>
      <c r="AX1748" s="3">
        <v>3</v>
      </c>
      <c r="AY1748" s="3">
        <v>3</v>
      </c>
      <c r="AZ1748" s="3">
        <v>0</v>
      </c>
      <c r="BA1748" s="3">
        <v>0</v>
      </c>
      <c r="BB1748" s="3">
        <v>4</v>
      </c>
      <c r="BC1748" s="3">
        <v>1</v>
      </c>
      <c r="BD1748" s="3">
        <v>2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</row>
    <row r="1749" spans="1:73" x14ac:dyDescent="0.2">
      <c r="A1749" s="2" t="s">
        <v>1747</v>
      </c>
      <c r="B1749" s="3">
        <v>0</v>
      </c>
      <c r="C1749" s="3">
        <v>1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4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2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6</v>
      </c>
      <c r="BJ1749" s="3">
        <v>4</v>
      </c>
      <c r="BK1749" s="3">
        <v>6</v>
      </c>
      <c r="BL1749" s="3">
        <v>2</v>
      </c>
      <c r="BM1749" s="3">
        <v>4</v>
      </c>
      <c r="BN1749" s="3">
        <v>4</v>
      </c>
      <c r="BO1749" s="3">
        <v>0</v>
      </c>
      <c r="BP1749" s="3">
        <v>5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</row>
    <row r="1750" spans="1:73" x14ac:dyDescent="0.2">
      <c r="A1750" s="2" t="s">
        <v>1748</v>
      </c>
      <c r="B1750" s="3">
        <v>0</v>
      </c>
      <c r="C1750" s="3">
        <v>0</v>
      </c>
      <c r="D1750" s="3">
        <v>1</v>
      </c>
      <c r="E1750" s="3">
        <v>0</v>
      </c>
      <c r="F1750" s="3">
        <v>0</v>
      </c>
      <c r="G1750" s="3">
        <v>0</v>
      </c>
      <c r="H1750" s="3">
        <v>0</v>
      </c>
      <c r="I1750" s="3">
        <v>8</v>
      </c>
      <c r="J1750" s="3">
        <v>0</v>
      </c>
      <c r="K1750" s="3">
        <v>12</v>
      </c>
      <c r="L1750" s="3">
        <v>0</v>
      </c>
      <c r="M1750" s="3">
        <v>0</v>
      </c>
      <c r="N1750" s="3">
        <v>4</v>
      </c>
      <c r="O1750" s="3">
        <v>0</v>
      </c>
      <c r="P1750" s="3">
        <v>3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2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2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1</v>
      </c>
      <c r="AO1750" s="3">
        <v>3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2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</row>
    <row r="1751" spans="1:73" x14ac:dyDescent="0.2">
      <c r="A1751" s="2" t="s">
        <v>1749</v>
      </c>
      <c r="B1751" s="3">
        <v>0</v>
      </c>
      <c r="C1751" s="3">
        <v>0</v>
      </c>
      <c r="D1751" s="3">
        <v>0</v>
      </c>
      <c r="E1751" s="3">
        <v>4</v>
      </c>
      <c r="F1751" s="3">
        <v>0</v>
      </c>
      <c r="G1751" s="3">
        <v>0</v>
      </c>
      <c r="H1751" s="3">
        <v>0</v>
      </c>
      <c r="I1751" s="3">
        <v>3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3</v>
      </c>
      <c r="T1751" s="3">
        <v>0</v>
      </c>
      <c r="U1751" s="3">
        <v>0</v>
      </c>
      <c r="V1751" s="3">
        <v>0</v>
      </c>
      <c r="W1751" s="3">
        <v>0</v>
      </c>
      <c r="X1751" s="3">
        <v>3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2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5</v>
      </c>
      <c r="AY1751" s="3">
        <v>2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2</v>
      </c>
      <c r="BH1751" s="3">
        <v>0</v>
      </c>
      <c r="BI1751" s="3">
        <v>5</v>
      </c>
      <c r="BJ1751" s="3">
        <v>0</v>
      </c>
      <c r="BK1751" s="3">
        <v>0</v>
      </c>
      <c r="BL1751" s="3">
        <v>0</v>
      </c>
      <c r="BM1751" s="3">
        <v>0</v>
      </c>
      <c r="BN1751" s="3">
        <v>9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0</v>
      </c>
      <c r="BU1751" s="3">
        <v>0</v>
      </c>
    </row>
    <row r="1752" spans="1:73" x14ac:dyDescent="0.2">
      <c r="A1752" s="2" t="s">
        <v>1750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8</v>
      </c>
      <c r="L1752" s="3">
        <v>0</v>
      </c>
      <c r="M1752" s="3">
        <v>0</v>
      </c>
      <c r="N1752" s="3">
        <v>0</v>
      </c>
      <c r="O1752" s="3">
        <v>0</v>
      </c>
      <c r="P1752" s="3">
        <v>1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4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7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1</v>
      </c>
      <c r="AW1752" s="3">
        <v>0</v>
      </c>
      <c r="AX1752" s="3">
        <v>0</v>
      </c>
      <c r="AY1752" s="3">
        <v>0</v>
      </c>
      <c r="AZ1752" s="3">
        <v>3</v>
      </c>
      <c r="BA1752" s="3">
        <v>0</v>
      </c>
      <c r="BB1752" s="3">
        <v>4</v>
      </c>
      <c r="BC1752" s="3">
        <v>0</v>
      </c>
      <c r="BD1752" s="3">
        <v>2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8</v>
      </c>
      <c r="BT1752" s="3">
        <v>0</v>
      </c>
      <c r="BU1752" s="3">
        <v>0</v>
      </c>
    </row>
    <row r="1753" spans="1:73" x14ac:dyDescent="0.2">
      <c r="A1753" s="2" t="s">
        <v>1751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6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1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6</v>
      </c>
      <c r="BJ1753" s="3">
        <v>5</v>
      </c>
      <c r="BK1753" s="3">
        <v>2</v>
      </c>
      <c r="BL1753" s="3">
        <v>4</v>
      </c>
      <c r="BM1753" s="3">
        <v>0</v>
      </c>
      <c r="BN1753" s="3">
        <v>0</v>
      </c>
      <c r="BO1753" s="3">
        <v>7</v>
      </c>
      <c r="BP1753" s="3">
        <v>7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</row>
    <row r="1754" spans="1:73" x14ac:dyDescent="0.2">
      <c r="A1754" s="2" t="s">
        <v>1752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3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4</v>
      </c>
      <c r="AN1754" s="3">
        <v>0</v>
      </c>
      <c r="AO1754" s="3">
        <v>6</v>
      </c>
      <c r="AP1754" s="3">
        <v>10</v>
      </c>
      <c r="AQ1754" s="3">
        <v>0</v>
      </c>
      <c r="AR1754" s="3">
        <v>0</v>
      </c>
      <c r="AS1754" s="3">
        <v>8</v>
      </c>
      <c r="AT1754" s="3">
        <v>0</v>
      </c>
      <c r="AU1754" s="3">
        <v>1</v>
      </c>
      <c r="AV1754" s="3">
        <v>0</v>
      </c>
      <c r="AW1754" s="3">
        <v>2</v>
      </c>
      <c r="AX1754" s="3">
        <v>0</v>
      </c>
      <c r="AY1754" s="3">
        <v>0</v>
      </c>
      <c r="AZ1754" s="3">
        <v>0</v>
      </c>
      <c r="BA1754" s="3">
        <v>0</v>
      </c>
      <c r="BB1754" s="3">
        <v>4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</row>
    <row r="1755" spans="1:73" x14ac:dyDescent="0.2">
      <c r="A1755" s="2" t="s">
        <v>1753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14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24</v>
      </c>
      <c r="BT1755" s="3">
        <v>0</v>
      </c>
      <c r="BU1755" s="3">
        <v>0</v>
      </c>
    </row>
    <row r="1756" spans="1:73" x14ac:dyDescent="0.2">
      <c r="A1756" s="2" t="s">
        <v>1754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3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4</v>
      </c>
      <c r="AO1756" s="3">
        <v>1</v>
      </c>
      <c r="AP1756" s="3">
        <v>24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3</v>
      </c>
      <c r="BF1756" s="3">
        <v>0</v>
      </c>
      <c r="BG1756" s="3">
        <v>1</v>
      </c>
      <c r="BH1756" s="3">
        <v>0</v>
      </c>
      <c r="BI1756" s="3">
        <v>0</v>
      </c>
      <c r="BJ1756" s="3">
        <v>2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</row>
    <row r="1757" spans="1:73" x14ac:dyDescent="0.2">
      <c r="A1757" s="2" t="s">
        <v>1755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38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</row>
    <row r="1758" spans="1:73" x14ac:dyDescent="0.2">
      <c r="A1758" s="2" t="s">
        <v>1756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1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9</v>
      </c>
      <c r="BK1758" s="3">
        <v>0</v>
      </c>
      <c r="BL1758" s="3">
        <v>0</v>
      </c>
      <c r="BM1758" s="3">
        <v>4</v>
      </c>
      <c r="BN1758" s="3">
        <v>19</v>
      </c>
      <c r="BO1758" s="3">
        <v>5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</row>
    <row r="1759" spans="1:73" x14ac:dyDescent="0.2">
      <c r="A1759" s="2" t="s">
        <v>1757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1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12</v>
      </c>
      <c r="BJ1759" s="3">
        <v>5</v>
      </c>
      <c r="BK1759" s="3">
        <v>2</v>
      </c>
      <c r="BL1759" s="3">
        <v>4</v>
      </c>
      <c r="BM1759" s="3">
        <v>5</v>
      </c>
      <c r="BN1759" s="3">
        <v>0</v>
      </c>
      <c r="BO1759" s="3">
        <v>4</v>
      </c>
      <c r="BP1759" s="3">
        <v>5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</row>
    <row r="1760" spans="1:73" x14ac:dyDescent="0.2">
      <c r="A1760" s="2" t="s">
        <v>1758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4</v>
      </c>
      <c r="BJ1760" s="3">
        <v>7</v>
      </c>
      <c r="BK1760" s="3">
        <v>7</v>
      </c>
      <c r="BL1760" s="3">
        <v>9</v>
      </c>
      <c r="BM1760" s="3">
        <v>0</v>
      </c>
      <c r="BN1760" s="3">
        <v>5</v>
      </c>
      <c r="BO1760" s="3">
        <v>6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</row>
    <row r="1761" spans="1:73" x14ac:dyDescent="0.2">
      <c r="A1761" s="2" t="s">
        <v>1759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5</v>
      </c>
      <c r="BK1761" s="3">
        <v>5</v>
      </c>
      <c r="BL1761" s="3">
        <v>1</v>
      </c>
      <c r="BM1761" s="3">
        <v>9</v>
      </c>
      <c r="BN1761" s="3">
        <v>5</v>
      </c>
      <c r="BO1761" s="3">
        <v>8</v>
      </c>
      <c r="BP1761" s="3">
        <v>5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</row>
    <row r="1762" spans="1:73" x14ac:dyDescent="0.2">
      <c r="A1762" s="2" t="s">
        <v>1760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11</v>
      </c>
      <c r="BL1762" s="3">
        <v>8</v>
      </c>
      <c r="BM1762" s="3">
        <v>1</v>
      </c>
      <c r="BN1762" s="3">
        <v>0</v>
      </c>
      <c r="BO1762" s="3">
        <v>4</v>
      </c>
      <c r="BP1762" s="3">
        <v>14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</row>
    <row r="1763" spans="1:73" x14ac:dyDescent="0.2">
      <c r="A1763" s="2" t="s">
        <v>1761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38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</row>
    <row r="1764" spans="1:73" x14ac:dyDescent="0.2">
      <c r="A1764" s="2" t="s">
        <v>1762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38</v>
      </c>
      <c r="BR1764" s="3">
        <v>0</v>
      </c>
      <c r="BS1764" s="3">
        <v>0</v>
      </c>
      <c r="BT1764" s="3">
        <v>0</v>
      </c>
      <c r="BU1764" s="3">
        <v>0</v>
      </c>
    </row>
    <row r="1765" spans="1:73" x14ac:dyDescent="0.2">
      <c r="A1765" s="2" t="s">
        <v>1763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38</v>
      </c>
      <c r="BS1765" s="3">
        <v>0</v>
      </c>
      <c r="BT1765" s="3">
        <v>0</v>
      </c>
      <c r="BU1765" s="3">
        <v>0</v>
      </c>
    </row>
    <row r="1766" spans="1:73" x14ac:dyDescent="0.2">
      <c r="A1766" s="2" t="s">
        <v>1764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38</v>
      </c>
      <c r="BS1766" s="3">
        <v>0</v>
      </c>
      <c r="BT1766" s="3">
        <v>0</v>
      </c>
      <c r="BU1766" s="3">
        <v>0</v>
      </c>
    </row>
    <row r="1767" spans="1:73" x14ac:dyDescent="0.2">
      <c r="A1767" s="2" t="s">
        <v>1765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38</v>
      </c>
      <c r="BT1767" s="3">
        <v>0</v>
      </c>
      <c r="BU1767" s="3">
        <v>0</v>
      </c>
    </row>
    <row r="1768" spans="1:73" x14ac:dyDescent="0.2">
      <c r="A1768" s="2" t="s">
        <v>1766</v>
      </c>
      <c r="B1768" s="3">
        <v>0</v>
      </c>
      <c r="C1768" s="3">
        <v>0</v>
      </c>
      <c r="D1768" s="3">
        <v>8</v>
      </c>
      <c r="E1768" s="3">
        <v>0</v>
      </c>
      <c r="F1768" s="3">
        <v>0</v>
      </c>
      <c r="G1768" s="3">
        <v>2</v>
      </c>
      <c r="H1768" s="3">
        <v>3</v>
      </c>
      <c r="I1768" s="3">
        <v>2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1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4</v>
      </c>
      <c r="BJ1768" s="3">
        <v>6</v>
      </c>
      <c r="BK1768" s="3">
        <v>0</v>
      </c>
      <c r="BL1768" s="3">
        <v>0</v>
      </c>
      <c r="BM1768" s="3">
        <v>8</v>
      </c>
      <c r="BN1768" s="3">
        <v>0</v>
      </c>
      <c r="BO1768" s="3">
        <v>0</v>
      </c>
      <c r="BP1768" s="3">
        <v>3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</row>
    <row r="1769" spans="1:73" x14ac:dyDescent="0.2">
      <c r="A1769" s="2" t="s">
        <v>1767</v>
      </c>
      <c r="B1769" s="3">
        <v>0</v>
      </c>
      <c r="C1769" s="3">
        <v>0</v>
      </c>
      <c r="D1769" s="3">
        <v>4</v>
      </c>
      <c r="E1769" s="3">
        <v>0</v>
      </c>
      <c r="F1769" s="3">
        <v>0</v>
      </c>
      <c r="G1769" s="3">
        <v>0</v>
      </c>
      <c r="H1769" s="3">
        <v>4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4</v>
      </c>
      <c r="U1769" s="3">
        <v>3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3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3">
        <v>19</v>
      </c>
      <c r="BS1769" s="3">
        <v>0</v>
      </c>
      <c r="BT1769" s="3">
        <v>0</v>
      </c>
      <c r="BU1769" s="3">
        <v>0</v>
      </c>
    </row>
    <row r="1770" spans="1:73" x14ac:dyDescent="0.2">
      <c r="A1770" s="2" t="s">
        <v>1768</v>
      </c>
      <c r="B1770" s="3">
        <v>0</v>
      </c>
      <c r="C1770" s="3">
        <v>0</v>
      </c>
      <c r="D1770" s="3">
        <v>0</v>
      </c>
      <c r="E1770" s="3">
        <v>1</v>
      </c>
      <c r="F1770" s="3">
        <v>0</v>
      </c>
      <c r="G1770" s="3">
        <v>0</v>
      </c>
      <c r="H1770" s="3">
        <v>0</v>
      </c>
      <c r="I1770" s="3">
        <v>0</v>
      </c>
      <c r="J1770" s="3">
        <v>2</v>
      </c>
      <c r="K1770" s="3">
        <v>0</v>
      </c>
      <c r="L1770" s="3">
        <v>0</v>
      </c>
      <c r="M1770" s="3">
        <v>1</v>
      </c>
      <c r="N1770" s="3">
        <v>0</v>
      </c>
      <c r="O1770" s="3">
        <v>0</v>
      </c>
      <c r="P1770" s="3">
        <v>1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1</v>
      </c>
      <c r="AN1770" s="3">
        <v>0</v>
      </c>
      <c r="AO1770" s="3">
        <v>0</v>
      </c>
      <c r="AP1770" s="3">
        <v>9</v>
      </c>
      <c r="AQ1770" s="3">
        <v>0</v>
      </c>
      <c r="AR1770" s="3">
        <v>0</v>
      </c>
      <c r="AS1770" s="3">
        <v>1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2</v>
      </c>
      <c r="BC1770" s="3">
        <v>0</v>
      </c>
      <c r="BD1770" s="3">
        <v>0</v>
      </c>
      <c r="BE1770" s="3">
        <v>0</v>
      </c>
      <c r="BF1770" s="3">
        <v>0</v>
      </c>
      <c r="BG1770" s="3">
        <v>8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3</v>
      </c>
      <c r="BR1770" s="3">
        <v>0</v>
      </c>
      <c r="BS1770" s="3">
        <v>8</v>
      </c>
      <c r="BT1770" s="3">
        <v>0</v>
      </c>
      <c r="BU1770" s="3">
        <v>0</v>
      </c>
    </row>
    <row r="1771" spans="1:73" x14ac:dyDescent="0.2">
      <c r="A1771" s="2" t="s">
        <v>1769</v>
      </c>
      <c r="B1771" s="3">
        <v>0</v>
      </c>
      <c r="C1771" s="3">
        <v>0</v>
      </c>
      <c r="D1771" s="3">
        <v>0</v>
      </c>
      <c r="E1771" s="3">
        <v>0</v>
      </c>
      <c r="F1771" s="3">
        <v>6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2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5</v>
      </c>
      <c r="BJ1771" s="3">
        <v>4</v>
      </c>
      <c r="BK1771" s="3">
        <v>2</v>
      </c>
      <c r="BL1771" s="3">
        <v>0</v>
      </c>
      <c r="BM1771" s="3">
        <v>7</v>
      </c>
      <c r="BN1771" s="3">
        <v>0</v>
      </c>
      <c r="BO1771" s="3">
        <v>10</v>
      </c>
      <c r="BP1771" s="3">
        <v>1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</row>
    <row r="1772" spans="1:73" x14ac:dyDescent="0.2">
      <c r="A1772" s="2" t="s">
        <v>1770</v>
      </c>
      <c r="B1772" s="3">
        <v>0</v>
      </c>
      <c r="C1772" s="3">
        <v>0</v>
      </c>
      <c r="D1772" s="3">
        <v>0</v>
      </c>
      <c r="E1772" s="3">
        <v>0</v>
      </c>
      <c r="F1772" s="3">
        <v>5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9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2</v>
      </c>
      <c r="AN1772" s="3">
        <v>0</v>
      </c>
      <c r="AO1772" s="3">
        <v>0</v>
      </c>
      <c r="AP1772" s="3">
        <v>13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1</v>
      </c>
      <c r="AY1772" s="3">
        <v>0</v>
      </c>
      <c r="AZ1772" s="3">
        <v>0</v>
      </c>
      <c r="BA1772" s="3">
        <v>0</v>
      </c>
      <c r="BB1772" s="3">
        <v>0</v>
      </c>
      <c r="BC1772" s="3">
        <v>7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0</v>
      </c>
      <c r="BU1772" s="3">
        <v>0</v>
      </c>
    </row>
    <row r="1773" spans="1:73" x14ac:dyDescent="0.2">
      <c r="A1773" s="2" t="s">
        <v>1771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3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1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1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3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14</v>
      </c>
      <c r="BS1773" s="3">
        <v>15</v>
      </c>
      <c r="BT1773" s="3">
        <v>0</v>
      </c>
      <c r="BU1773" s="3">
        <v>0</v>
      </c>
    </row>
    <row r="1774" spans="1:73" x14ac:dyDescent="0.2">
      <c r="A1774" s="2" t="s">
        <v>1772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1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4</v>
      </c>
      <c r="BJ1774" s="3">
        <v>3</v>
      </c>
      <c r="BK1774" s="3">
        <v>5</v>
      </c>
      <c r="BL1774" s="3">
        <v>6</v>
      </c>
      <c r="BM1774" s="3">
        <v>0</v>
      </c>
      <c r="BN1774" s="3">
        <v>3</v>
      </c>
      <c r="BO1774" s="3">
        <v>9</v>
      </c>
      <c r="BP1774" s="3">
        <v>6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</row>
    <row r="1775" spans="1:73" x14ac:dyDescent="0.2">
      <c r="A1775" s="2" t="s">
        <v>1773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1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2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4</v>
      </c>
      <c r="AQ1775" s="3">
        <v>0</v>
      </c>
      <c r="AR1775" s="3">
        <v>0</v>
      </c>
      <c r="AS1775" s="3">
        <v>6</v>
      </c>
      <c r="AT1775" s="3">
        <v>0</v>
      </c>
      <c r="AU1775" s="3">
        <v>13</v>
      </c>
      <c r="AV1775" s="3">
        <v>1</v>
      </c>
      <c r="AW1775" s="3">
        <v>0</v>
      </c>
      <c r="AX1775" s="3">
        <v>3</v>
      </c>
      <c r="AY1775" s="3">
        <v>0</v>
      </c>
      <c r="AZ1775" s="3">
        <v>0</v>
      </c>
      <c r="BA1775" s="3">
        <v>0</v>
      </c>
      <c r="BB1775" s="3">
        <v>3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3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0</v>
      </c>
    </row>
    <row r="1776" spans="1:73" x14ac:dyDescent="0.2">
      <c r="A1776" s="2" t="s">
        <v>1774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37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</row>
    <row r="1777" spans="1:73" x14ac:dyDescent="0.2">
      <c r="A1777" s="2" t="s">
        <v>1775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2</v>
      </c>
      <c r="AW1777" s="3">
        <v>0</v>
      </c>
      <c r="AX1777" s="3">
        <v>2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8</v>
      </c>
      <c r="BJ1777" s="3">
        <v>5</v>
      </c>
      <c r="BK1777" s="3">
        <v>4</v>
      </c>
      <c r="BL1777" s="3">
        <v>2</v>
      </c>
      <c r="BM1777" s="3">
        <v>0</v>
      </c>
      <c r="BN1777" s="3">
        <v>4</v>
      </c>
      <c r="BO1777" s="3">
        <v>7</v>
      </c>
      <c r="BP1777" s="3">
        <v>3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</row>
    <row r="1778" spans="1:73" x14ac:dyDescent="0.2">
      <c r="A1778" s="2" t="s">
        <v>1776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4</v>
      </c>
      <c r="BJ1778" s="3">
        <v>5</v>
      </c>
      <c r="BK1778" s="3">
        <v>5</v>
      </c>
      <c r="BL1778" s="3">
        <v>6</v>
      </c>
      <c r="BM1778" s="3">
        <v>5</v>
      </c>
      <c r="BN1778" s="3">
        <v>5</v>
      </c>
      <c r="BO1778" s="3">
        <v>7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0</v>
      </c>
    </row>
    <row r="1779" spans="1:73" x14ac:dyDescent="0.2">
      <c r="A1779" s="2" t="s">
        <v>1777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6</v>
      </c>
      <c r="BK1779" s="3">
        <v>9</v>
      </c>
      <c r="BL1779" s="3">
        <v>8</v>
      </c>
      <c r="BM1779" s="3">
        <v>0</v>
      </c>
      <c r="BN1779" s="3">
        <v>6</v>
      </c>
      <c r="BO1779" s="3">
        <v>8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</row>
    <row r="1780" spans="1:73" x14ac:dyDescent="0.2">
      <c r="A1780" s="2" t="s">
        <v>1778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37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</row>
    <row r="1781" spans="1:73" x14ac:dyDescent="0.2">
      <c r="A1781" s="2" t="s">
        <v>1779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37</v>
      </c>
      <c r="BS1781" s="3">
        <v>0</v>
      </c>
      <c r="BT1781" s="3">
        <v>0</v>
      </c>
      <c r="BU1781" s="3">
        <v>0</v>
      </c>
    </row>
    <row r="1782" spans="1:73" x14ac:dyDescent="0.2">
      <c r="A1782" s="2" t="s">
        <v>1780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37</v>
      </c>
      <c r="BS1782" s="3">
        <v>0</v>
      </c>
      <c r="BT1782" s="3">
        <v>0</v>
      </c>
      <c r="BU1782" s="3">
        <v>0</v>
      </c>
    </row>
    <row r="1783" spans="1:73" x14ac:dyDescent="0.2">
      <c r="A1783" s="2" t="s">
        <v>1781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37</v>
      </c>
      <c r="BS1783" s="3">
        <v>0</v>
      </c>
      <c r="BT1783" s="3">
        <v>0</v>
      </c>
      <c r="BU1783" s="3">
        <v>0</v>
      </c>
    </row>
    <row r="1784" spans="1:73" x14ac:dyDescent="0.2">
      <c r="A1784" s="2" t="s">
        <v>1782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37</v>
      </c>
      <c r="BS1784" s="3">
        <v>0</v>
      </c>
      <c r="BT1784" s="3">
        <v>0</v>
      </c>
      <c r="BU1784" s="3">
        <v>0</v>
      </c>
    </row>
    <row r="1785" spans="1:73" x14ac:dyDescent="0.2">
      <c r="A1785" s="2" t="s">
        <v>1783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37</v>
      </c>
      <c r="BS1785" s="3">
        <v>0</v>
      </c>
      <c r="BT1785" s="3">
        <v>0</v>
      </c>
      <c r="BU1785" s="3">
        <v>0</v>
      </c>
    </row>
    <row r="1786" spans="1:73" x14ac:dyDescent="0.2">
      <c r="A1786" s="2" t="s">
        <v>1784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37</v>
      </c>
      <c r="BS1786" s="3">
        <v>0</v>
      </c>
      <c r="BT1786" s="3">
        <v>0</v>
      </c>
      <c r="BU1786" s="3">
        <v>0</v>
      </c>
    </row>
    <row r="1787" spans="1:73" x14ac:dyDescent="0.2">
      <c r="A1787" s="2" t="s">
        <v>1785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37</v>
      </c>
      <c r="BT1787" s="3">
        <v>0</v>
      </c>
      <c r="BU1787" s="3">
        <v>0</v>
      </c>
    </row>
    <row r="1788" spans="1:73" x14ac:dyDescent="0.2">
      <c r="A1788" s="2" t="s">
        <v>1786</v>
      </c>
      <c r="B1788" s="3">
        <v>3</v>
      </c>
      <c r="C1788" s="3">
        <v>0</v>
      </c>
      <c r="D1788" s="3">
        <v>5</v>
      </c>
      <c r="E1788" s="3">
        <v>0</v>
      </c>
      <c r="F1788" s="3">
        <v>0</v>
      </c>
      <c r="G1788" s="3">
        <v>5</v>
      </c>
      <c r="H1788" s="3">
        <v>0</v>
      </c>
      <c r="I1788" s="3">
        <v>8</v>
      </c>
      <c r="J1788" s="3">
        <v>0</v>
      </c>
      <c r="K1788" s="3">
        <v>0</v>
      </c>
      <c r="L1788" s="3">
        <v>3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3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2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7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</row>
    <row r="1789" spans="1:73" x14ac:dyDescent="0.2">
      <c r="A1789" s="2" t="s">
        <v>1787</v>
      </c>
      <c r="B1789" s="3">
        <v>0</v>
      </c>
      <c r="C1789" s="3">
        <v>2</v>
      </c>
      <c r="D1789" s="3">
        <v>2</v>
      </c>
      <c r="E1789" s="3">
        <v>2</v>
      </c>
      <c r="F1789" s="3">
        <v>3</v>
      </c>
      <c r="G1789" s="3">
        <v>0</v>
      </c>
      <c r="H1789" s="3">
        <v>2</v>
      </c>
      <c r="I1789" s="3">
        <v>4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1</v>
      </c>
      <c r="AF1789" s="3">
        <v>1</v>
      </c>
      <c r="AG1789" s="3">
        <v>0</v>
      </c>
      <c r="AH1789" s="3">
        <v>0</v>
      </c>
      <c r="AI1789" s="3">
        <v>0</v>
      </c>
      <c r="AJ1789" s="3">
        <v>0</v>
      </c>
      <c r="AK1789" s="3">
        <v>4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3</v>
      </c>
      <c r="AR1789" s="3">
        <v>0</v>
      </c>
      <c r="AS1789" s="3">
        <v>2</v>
      </c>
      <c r="AT1789" s="3">
        <v>1</v>
      </c>
      <c r="AU1789" s="3">
        <v>5</v>
      </c>
      <c r="AV1789" s="3">
        <v>0</v>
      </c>
      <c r="AW1789" s="3">
        <v>1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2</v>
      </c>
      <c r="BD1789" s="3">
        <v>0</v>
      </c>
      <c r="BE1789" s="3">
        <v>0</v>
      </c>
      <c r="BF1789" s="3">
        <v>1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</row>
    <row r="1790" spans="1:73" x14ac:dyDescent="0.2">
      <c r="A1790" s="2" t="s">
        <v>1788</v>
      </c>
      <c r="B1790" s="3">
        <v>0</v>
      </c>
      <c r="C1790" s="3">
        <v>0</v>
      </c>
      <c r="D1790" s="3">
        <v>4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3</v>
      </c>
      <c r="M1790" s="3">
        <v>0</v>
      </c>
      <c r="N1790" s="3">
        <v>13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9</v>
      </c>
      <c r="AL1790" s="3">
        <v>0</v>
      </c>
      <c r="AM1790" s="3">
        <v>0</v>
      </c>
      <c r="AN1790" s="3">
        <v>1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2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3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1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</row>
    <row r="1791" spans="1:73" x14ac:dyDescent="0.2">
      <c r="A1791" s="2" t="s">
        <v>1789</v>
      </c>
      <c r="B1791" s="3">
        <v>0</v>
      </c>
      <c r="C1791" s="3">
        <v>0</v>
      </c>
      <c r="D1791" s="3">
        <v>1</v>
      </c>
      <c r="E1791" s="3">
        <v>0</v>
      </c>
      <c r="F1791" s="3">
        <v>0</v>
      </c>
      <c r="G1791" s="3">
        <v>0</v>
      </c>
      <c r="H1791" s="3">
        <v>0</v>
      </c>
      <c r="I1791" s="3">
        <v>1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7</v>
      </c>
      <c r="BJ1791" s="3">
        <v>4</v>
      </c>
      <c r="BK1791" s="3">
        <v>5</v>
      </c>
      <c r="BL1791" s="3">
        <v>0</v>
      </c>
      <c r="BM1791" s="3">
        <v>10</v>
      </c>
      <c r="BN1791" s="3">
        <v>0</v>
      </c>
      <c r="BO1791" s="3">
        <v>7</v>
      </c>
      <c r="BP1791" s="3">
        <v>1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</row>
    <row r="1792" spans="1:73" x14ac:dyDescent="0.2">
      <c r="A1792" s="2" t="s">
        <v>1790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2</v>
      </c>
      <c r="H1792" s="3">
        <v>1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4</v>
      </c>
      <c r="Q1792" s="3">
        <v>2</v>
      </c>
      <c r="R1792" s="3">
        <v>0</v>
      </c>
      <c r="S1792" s="3">
        <v>0</v>
      </c>
      <c r="T1792" s="3">
        <v>4</v>
      </c>
      <c r="U1792" s="3">
        <v>6</v>
      </c>
      <c r="V1792" s="3">
        <v>0</v>
      </c>
      <c r="W1792" s="3">
        <v>0</v>
      </c>
      <c r="X1792" s="3">
        <v>6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4</v>
      </c>
      <c r="AF1792" s="3">
        <v>0</v>
      </c>
      <c r="AG1792" s="3">
        <v>1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2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4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</row>
    <row r="1793" spans="1:73" x14ac:dyDescent="0.2">
      <c r="A1793" s="2" t="s">
        <v>1791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1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4</v>
      </c>
      <c r="BF1793" s="3">
        <v>0</v>
      </c>
      <c r="BG1793" s="3">
        <v>0</v>
      </c>
      <c r="BH1793" s="3">
        <v>0</v>
      </c>
      <c r="BI1793" s="3">
        <v>4</v>
      </c>
      <c r="BJ1793" s="3">
        <v>4</v>
      </c>
      <c r="BK1793" s="3">
        <v>4</v>
      </c>
      <c r="BL1793" s="3">
        <v>5</v>
      </c>
      <c r="BM1793" s="3">
        <v>5</v>
      </c>
      <c r="BN1793" s="3">
        <v>2</v>
      </c>
      <c r="BO1793" s="3">
        <v>5</v>
      </c>
      <c r="BP1793" s="3">
        <v>2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</row>
    <row r="1794" spans="1:73" x14ac:dyDescent="0.2">
      <c r="A1794" s="2" t="s">
        <v>1792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3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1</v>
      </c>
      <c r="R1794" s="3">
        <v>2</v>
      </c>
      <c r="S1794" s="3">
        <v>0</v>
      </c>
      <c r="T1794" s="3">
        <v>0</v>
      </c>
      <c r="U1794" s="3">
        <v>5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3</v>
      </c>
      <c r="AK1794" s="3">
        <v>0</v>
      </c>
      <c r="AL1794" s="3">
        <v>0</v>
      </c>
      <c r="AM1794" s="3">
        <v>0</v>
      </c>
      <c r="AN1794" s="3">
        <v>0</v>
      </c>
      <c r="AO1794" s="3">
        <v>2</v>
      </c>
      <c r="AP1794" s="3">
        <v>0</v>
      </c>
      <c r="AQ1794" s="3">
        <v>0</v>
      </c>
      <c r="AR1794" s="3">
        <v>0</v>
      </c>
      <c r="AS1794" s="3">
        <v>7</v>
      </c>
      <c r="AT1794" s="3">
        <v>0</v>
      </c>
      <c r="AU1794" s="3">
        <v>0</v>
      </c>
      <c r="AV1794" s="3">
        <v>4</v>
      </c>
      <c r="AW1794" s="3">
        <v>1</v>
      </c>
      <c r="AX1794" s="3">
        <v>0</v>
      </c>
      <c r="AY1794" s="3">
        <v>0</v>
      </c>
      <c r="AZ1794" s="3">
        <v>2</v>
      </c>
      <c r="BA1794" s="3">
        <v>0</v>
      </c>
      <c r="BB1794" s="3">
        <v>1</v>
      </c>
      <c r="BC1794" s="3">
        <v>0</v>
      </c>
      <c r="BD1794" s="3">
        <v>0</v>
      </c>
      <c r="BE1794" s="3">
        <v>4</v>
      </c>
      <c r="BF1794" s="3">
        <v>0</v>
      </c>
      <c r="BG1794" s="3">
        <v>0</v>
      </c>
      <c r="BH1794" s="3">
        <v>1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</row>
    <row r="1795" spans="1:73" x14ac:dyDescent="0.2">
      <c r="A1795" s="2" t="s">
        <v>1793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4</v>
      </c>
      <c r="M1795" s="3">
        <v>7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6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1</v>
      </c>
      <c r="AM1795" s="3">
        <v>3</v>
      </c>
      <c r="AN1795" s="3">
        <v>0</v>
      </c>
      <c r="AO1795" s="3">
        <v>0</v>
      </c>
      <c r="AP1795" s="3">
        <v>3</v>
      </c>
      <c r="AQ1795" s="3">
        <v>0</v>
      </c>
      <c r="AR1795" s="3">
        <v>0</v>
      </c>
      <c r="AS1795" s="3">
        <v>2</v>
      </c>
      <c r="AT1795" s="3">
        <v>0</v>
      </c>
      <c r="AU1795" s="3">
        <v>1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6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3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</row>
    <row r="1796" spans="1:73" x14ac:dyDescent="0.2">
      <c r="A1796" s="2" t="s">
        <v>1794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3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7</v>
      </c>
      <c r="BJ1796" s="3">
        <v>5</v>
      </c>
      <c r="BK1796" s="3">
        <v>4</v>
      </c>
      <c r="BL1796" s="3">
        <v>4</v>
      </c>
      <c r="BM1796" s="3">
        <v>1</v>
      </c>
      <c r="BN1796" s="3">
        <v>5</v>
      </c>
      <c r="BO1796" s="3">
        <v>3</v>
      </c>
      <c r="BP1796" s="3">
        <v>4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</row>
    <row r="1797" spans="1:73" x14ac:dyDescent="0.2">
      <c r="A1797" s="2" t="s">
        <v>1795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3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5</v>
      </c>
      <c r="BJ1797" s="3">
        <v>8</v>
      </c>
      <c r="BK1797" s="3">
        <v>1</v>
      </c>
      <c r="BL1797" s="3">
        <v>4</v>
      </c>
      <c r="BM1797" s="3">
        <v>11</v>
      </c>
      <c r="BN1797" s="3">
        <v>2</v>
      </c>
      <c r="BO1797" s="3">
        <v>2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</row>
    <row r="1798" spans="1:73" x14ac:dyDescent="0.2">
      <c r="A1798" s="2" t="s">
        <v>1796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36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</row>
    <row r="1799" spans="1:73" x14ac:dyDescent="0.2">
      <c r="A1799" s="2" t="s">
        <v>1797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5</v>
      </c>
      <c r="BJ1799" s="3">
        <v>9</v>
      </c>
      <c r="BK1799" s="3">
        <v>0</v>
      </c>
      <c r="BL1799" s="3">
        <v>4</v>
      </c>
      <c r="BM1799" s="3">
        <v>7</v>
      </c>
      <c r="BN1799" s="3">
        <v>3</v>
      </c>
      <c r="BO1799" s="3">
        <v>3</v>
      </c>
      <c r="BP1799" s="3">
        <v>5</v>
      </c>
      <c r="BQ1799" s="3">
        <v>0</v>
      </c>
      <c r="BR1799" s="3">
        <v>0</v>
      </c>
      <c r="BS1799" s="3">
        <v>0</v>
      </c>
      <c r="BT1799" s="3">
        <v>0</v>
      </c>
      <c r="BU1799" s="3">
        <v>0</v>
      </c>
    </row>
    <row r="1800" spans="1:73" x14ac:dyDescent="0.2">
      <c r="A1800" s="2" t="s">
        <v>1798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4</v>
      </c>
      <c r="BJ1800" s="3">
        <v>9</v>
      </c>
      <c r="BK1800" s="3">
        <v>4</v>
      </c>
      <c r="BL1800" s="3">
        <v>0</v>
      </c>
      <c r="BM1800" s="3">
        <v>2</v>
      </c>
      <c r="BN1800" s="3">
        <v>3</v>
      </c>
      <c r="BO1800" s="3">
        <v>9</v>
      </c>
      <c r="BP1800" s="3">
        <v>5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</row>
    <row r="1801" spans="1:73" x14ac:dyDescent="0.2">
      <c r="A1801" s="2" t="s">
        <v>1799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36</v>
      </c>
      <c r="BR1801" s="3">
        <v>0</v>
      </c>
      <c r="BS1801" s="3">
        <v>0</v>
      </c>
      <c r="BT1801" s="3">
        <v>0</v>
      </c>
      <c r="BU1801" s="3">
        <v>0</v>
      </c>
    </row>
    <row r="1802" spans="1:73" x14ac:dyDescent="0.2">
      <c r="A1802" s="2" t="s">
        <v>1800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  <c r="BQ1802" s="3">
        <v>0</v>
      </c>
      <c r="BR1802" s="3">
        <v>36</v>
      </c>
      <c r="BS1802" s="3">
        <v>0</v>
      </c>
      <c r="BT1802" s="3">
        <v>0</v>
      </c>
      <c r="BU1802" s="3">
        <v>0</v>
      </c>
    </row>
    <row r="1803" spans="1:73" x14ac:dyDescent="0.2">
      <c r="A1803" s="2" t="s">
        <v>1801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36</v>
      </c>
      <c r="BS1803" s="3">
        <v>0</v>
      </c>
      <c r="BT1803" s="3">
        <v>0</v>
      </c>
      <c r="BU1803" s="3">
        <v>0</v>
      </c>
    </row>
    <row r="1804" spans="1:73" x14ac:dyDescent="0.2">
      <c r="A1804" s="2" t="s">
        <v>1802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36</v>
      </c>
      <c r="BS1804" s="3">
        <v>0</v>
      </c>
      <c r="BT1804" s="3">
        <v>0</v>
      </c>
      <c r="BU1804" s="3">
        <v>0</v>
      </c>
    </row>
    <row r="1805" spans="1:73" x14ac:dyDescent="0.2">
      <c r="A1805" s="2" t="s">
        <v>1803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  <c r="BQ1805" s="3">
        <v>0</v>
      </c>
      <c r="BR1805" s="3">
        <v>36</v>
      </c>
      <c r="BS1805" s="3">
        <v>0</v>
      </c>
      <c r="BT1805" s="3">
        <v>0</v>
      </c>
      <c r="BU1805" s="3">
        <v>0</v>
      </c>
    </row>
    <row r="1806" spans="1:73" x14ac:dyDescent="0.2">
      <c r="A1806" s="2" t="s">
        <v>1804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36</v>
      </c>
      <c r="BS1806" s="3">
        <v>0</v>
      </c>
      <c r="BT1806" s="3">
        <v>0</v>
      </c>
      <c r="BU1806" s="3">
        <v>0</v>
      </c>
    </row>
    <row r="1807" spans="1:73" x14ac:dyDescent="0.2">
      <c r="A1807" s="2" t="s">
        <v>1805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36</v>
      </c>
      <c r="BT1807" s="3">
        <v>0</v>
      </c>
      <c r="BU1807" s="3">
        <v>0</v>
      </c>
    </row>
    <row r="1808" spans="1:73" x14ac:dyDescent="0.2">
      <c r="A1808" s="2" t="s">
        <v>1806</v>
      </c>
      <c r="B1808" s="3">
        <v>3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2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12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2</v>
      </c>
      <c r="AX1808" s="3">
        <v>4</v>
      </c>
      <c r="AY1808" s="3">
        <v>0</v>
      </c>
      <c r="AZ1808" s="3">
        <v>0</v>
      </c>
      <c r="BA1808" s="3">
        <v>0</v>
      </c>
      <c r="BB1808" s="3">
        <v>2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5</v>
      </c>
      <c r="BK1808" s="3">
        <v>5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</row>
    <row r="1809" spans="1:73" x14ac:dyDescent="0.2">
      <c r="A1809" s="2" t="s">
        <v>1807</v>
      </c>
      <c r="B1809" s="3">
        <v>0</v>
      </c>
      <c r="C1809" s="3">
        <v>2</v>
      </c>
      <c r="D1809" s="3">
        <v>5</v>
      </c>
      <c r="E1809" s="3">
        <v>0</v>
      </c>
      <c r="F1809" s="3">
        <v>3</v>
      </c>
      <c r="G1809" s="3">
        <v>6</v>
      </c>
      <c r="H1809" s="3">
        <v>0</v>
      </c>
      <c r="I1809" s="3">
        <v>5</v>
      </c>
      <c r="J1809" s="3">
        <v>3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2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4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2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3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</row>
    <row r="1810" spans="1:73" x14ac:dyDescent="0.2">
      <c r="A1810" s="2" t="s">
        <v>1808</v>
      </c>
      <c r="B1810" s="3">
        <v>0</v>
      </c>
      <c r="C1810" s="3">
        <v>0</v>
      </c>
      <c r="D1810" s="3">
        <v>6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1</v>
      </c>
      <c r="M1810" s="3">
        <v>3</v>
      </c>
      <c r="N1810" s="3">
        <v>0</v>
      </c>
      <c r="O1810" s="3">
        <v>0</v>
      </c>
      <c r="P1810" s="3">
        <v>1</v>
      </c>
      <c r="Q1810" s="3">
        <v>1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2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2</v>
      </c>
      <c r="BE1810" s="3">
        <v>0</v>
      </c>
      <c r="BF1810" s="3">
        <v>0</v>
      </c>
      <c r="BG1810" s="3">
        <v>0</v>
      </c>
      <c r="BH1810" s="3">
        <v>0</v>
      </c>
      <c r="BI1810" s="3">
        <v>4</v>
      </c>
      <c r="BJ1810" s="3">
        <v>2</v>
      </c>
      <c r="BK1810" s="3">
        <v>3</v>
      </c>
      <c r="BL1810" s="3">
        <v>0</v>
      </c>
      <c r="BM1810" s="3">
        <v>0</v>
      </c>
      <c r="BN1810" s="3">
        <v>3</v>
      </c>
      <c r="BO1810" s="3">
        <v>3</v>
      </c>
      <c r="BP1810" s="3">
        <v>4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</row>
    <row r="1811" spans="1:73" x14ac:dyDescent="0.2">
      <c r="A1811" s="2" t="s">
        <v>1809</v>
      </c>
      <c r="B1811" s="3">
        <v>0</v>
      </c>
      <c r="C1811" s="3">
        <v>0</v>
      </c>
      <c r="D1811" s="3">
        <v>0</v>
      </c>
      <c r="E1811" s="3">
        <v>4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4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8</v>
      </c>
      <c r="AF1811" s="3">
        <v>4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14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1</v>
      </c>
      <c r="BS1811" s="3">
        <v>0</v>
      </c>
      <c r="BT1811" s="3">
        <v>0</v>
      </c>
      <c r="BU1811" s="3">
        <v>0</v>
      </c>
    </row>
    <row r="1812" spans="1:73" x14ac:dyDescent="0.2">
      <c r="A1812" s="2" t="s">
        <v>1810</v>
      </c>
      <c r="B1812" s="3">
        <v>0</v>
      </c>
      <c r="C1812" s="3">
        <v>0</v>
      </c>
      <c r="D1812" s="3">
        <v>0</v>
      </c>
      <c r="E1812" s="3">
        <v>1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4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1</v>
      </c>
      <c r="AL1812" s="3">
        <v>0</v>
      </c>
      <c r="AM1812" s="3">
        <v>0</v>
      </c>
      <c r="AN1812" s="3">
        <v>0</v>
      </c>
      <c r="AO1812" s="3">
        <v>0</v>
      </c>
      <c r="AP1812" s="3">
        <v>1</v>
      </c>
      <c r="AQ1812" s="3">
        <v>1</v>
      </c>
      <c r="AR1812" s="3">
        <v>2</v>
      </c>
      <c r="AS1812" s="3">
        <v>2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2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4</v>
      </c>
      <c r="BI1812" s="3">
        <v>1</v>
      </c>
      <c r="BJ1812" s="3">
        <v>3</v>
      </c>
      <c r="BK1812" s="3">
        <v>0</v>
      </c>
      <c r="BL1812" s="3">
        <v>1</v>
      </c>
      <c r="BM1812" s="3">
        <v>0</v>
      </c>
      <c r="BN1812" s="3">
        <v>7</v>
      </c>
      <c r="BO1812" s="3">
        <v>0</v>
      </c>
      <c r="BP1812" s="3">
        <v>4</v>
      </c>
      <c r="BQ1812" s="3">
        <v>1</v>
      </c>
      <c r="BR1812" s="3">
        <v>0</v>
      </c>
      <c r="BS1812" s="3">
        <v>0</v>
      </c>
      <c r="BT1812" s="3">
        <v>0</v>
      </c>
      <c r="BU1812" s="3">
        <v>0</v>
      </c>
    </row>
    <row r="1813" spans="1:73" x14ac:dyDescent="0.2">
      <c r="A1813" s="2" t="s">
        <v>1811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7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4</v>
      </c>
      <c r="BK1813" s="3">
        <v>6</v>
      </c>
      <c r="BL1813" s="3">
        <v>0</v>
      </c>
      <c r="BM1813" s="3">
        <v>0</v>
      </c>
      <c r="BN1813" s="3">
        <v>9</v>
      </c>
      <c r="BO1813" s="3">
        <v>9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</row>
    <row r="1814" spans="1:73" x14ac:dyDescent="0.2">
      <c r="A1814" s="2" t="s">
        <v>1812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4</v>
      </c>
      <c r="J1814" s="3">
        <v>4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5</v>
      </c>
      <c r="S1814" s="3">
        <v>0</v>
      </c>
      <c r="T1814" s="3">
        <v>1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4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3</v>
      </c>
      <c r="AT1814" s="3">
        <v>0</v>
      </c>
      <c r="AU1814" s="3">
        <v>0</v>
      </c>
      <c r="AV1814" s="3">
        <v>0</v>
      </c>
      <c r="AW1814" s="3">
        <v>0</v>
      </c>
      <c r="AX1814" s="3">
        <v>7</v>
      </c>
      <c r="AY1814" s="3">
        <v>0</v>
      </c>
      <c r="AZ1814" s="3">
        <v>0</v>
      </c>
      <c r="BA1814" s="3">
        <v>3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3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</row>
    <row r="1815" spans="1:73" x14ac:dyDescent="0.2">
      <c r="A1815" s="2" t="s">
        <v>1813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1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7</v>
      </c>
      <c r="BJ1815" s="3">
        <v>7</v>
      </c>
      <c r="BK1815" s="3">
        <v>5</v>
      </c>
      <c r="BL1815" s="3">
        <v>6</v>
      </c>
      <c r="BM1815" s="3">
        <v>0</v>
      </c>
      <c r="BN1815" s="3">
        <v>3</v>
      </c>
      <c r="BO1815" s="3">
        <v>0</v>
      </c>
      <c r="BP1815" s="3">
        <v>6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</row>
    <row r="1816" spans="1:73" x14ac:dyDescent="0.2">
      <c r="A1816" s="2" t="s">
        <v>1814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1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24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10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</row>
    <row r="1817" spans="1:73" x14ac:dyDescent="0.2">
      <c r="A1817" s="2" t="s">
        <v>1815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9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4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7</v>
      </c>
      <c r="Y1817" s="3">
        <v>0</v>
      </c>
      <c r="Z1817" s="3">
        <v>0</v>
      </c>
      <c r="AA1817" s="3">
        <v>0</v>
      </c>
      <c r="AB1817" s="3">
        <v>0</v>
      </c>
      <c r="AC1817" s="3">
        <v>4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2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8</v>
      </c>
      <c r="BH1817" s="3">
        <v>0</v>
      </c>
      <c r="BI1817" s="3">
        <v>0</v>
      </c>
      <c r="BJ1817" s="3">
        <v>1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</row>
    <row r="1818" spans="1:73" x14ac:dyDescent="0.2">
      <c r="A1818" s="2" t="s">
        <v>1816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1</v>
      </c>
      <c r="AF1818" s="3">
        <v>0</v>
      </c>
      <c r="AG1818" s="3">
        <v>0</v>
      </c>
      <c r="AH1818" s="3">
        <v>0</v>
      </c>
      <c r="AI1818" s="3">
        <v>0</v>
      </c>
      <c r="AJ1818" s="3">
        <v>1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2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6</v>
      </c>
      <c r="BJ1818" s="3">
        <v>0</v>
      </c>
      <c r="BK1818" s="3">
        <v>1</v>
      </c>
      <c r="BL1818" s="3">
        <v>0</v>
      </c>
      <c r="BM1818" s="3">
        <v>5</v>
      </c>
      <c r="BN1818" s="3">
        <v>1</v>
      </c>
      <c r="BO1818" s="3">
        <v>9</v>
      </c>
      <c r="BP1818" s="3">
        <v>9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</row>
    <row r="1819" spans="1:73" x14ac:dyDescent="0.2">
      <c r="A1819" s="2" t="s">
        <v>1817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35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</row>
    <row r="1820" spans="1:73" x14ac:dyDescent="0.2">
      <c r="A1820" s="2" t="s">
        <v>1818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35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</row>
    <row r="1821" spans="1:73" x14ac:dyDescent="0.2">
      <c r="A1821" s="2" t="s">
        <v>1819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6</v>
      </c>
      <c r="BJ1821" s="3">
        <v>8</v>
      </c>
      <c r="BK1821" s="3">
        <v>2</v>
      </c>
      <c r="BL1821" s="3">
        <v>5</v>
      </c>
      <c r="BM1821" s="3">
        <v>2</v>
      </c>
      <c r="BN1821" s="3">
        <v>4</v>
      </c>
      <c r="BO1821" s="3">
        <v>5</v>
      </c>
      <c r="BP1821" s="3">
        <v>3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</row>
    <row r="1822" spans="1:73" x14ac:dyDescent="0.2">
      <c r="A1822" s="2" t="s">
        <v>1820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5</v>
      </c>
      <c r="BJ1822" s="3">
        <v>2</v>
      </c>
      <c r="BK1822" s="3">
        <v>7</v>
      </c>
      <c r="BL1822" s="3">
        <v>9</v>
      </c>
      <c r="BM1822" s="3">
        <v>4</v>
      </c>
      <c r="BN1822" s="3">
        <v>3</v>
      </c>
      <c r="BO1822" s="3">
        <v>3</v>
      </c>
      <c r="BP1822" s="3">
        <v>2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</row>
    <row r="1823" spans="1:73" x14ac:dyDescent="0.2">
      <c r="A1823" s="2" t="s">
        <v>1821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3</v>
      </c>
      <c r="BJ1823" s="3">
        <v>8</v>
      </c>
      <c r="BK1823" s="3">
        <v>0</v>
      </c>
      <c r="BL1823" s="3">
        <v>8</v>
      </c>
      <c r="BM1823" s="3">
        <v>0</v>
      </c>
      <c r="BN1823" s="3">
        <v>0</v>
      </c>
      <c r="BO1823" s="3">
        <v>10</v>
      </c>
      <c r="BP1823" s="3">
        <v>6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</row>
    <row r="1824" spans="1:73" x14ac:dyDescent="0.2">
      <c r="A1824" s="2" t="s">
        <v>1822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1</v>
      </c>
      <c r="BJ1824" s="3">
        <v>2</v>
      </c>
      <c r="BK1824" s="3">
        <v>9</v>
      </c>
      <c r="BL1824" s="3">
        <v>3</v>
      </c>
      <c r="BM1824" s="3">
        <v>3</v>
      </c>
      <c r="BN1824" s="3">
        <v>5</v>
      </c>
      <c r="BO1824" s="3">
        <v>6</v>
      </c>
      <c r="BP1824" s="3">
        <v>6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</row>
    <row r="1825" spans="1:73" x14ac:dyDescent="0.2">
      <c r="A1825" s="2" t="s">
        <v>1823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35</v>
      </c>
      <c r="BS1825" s="3">
        <v>0</v>
      </c>
      <c r="BT1825" s="3">
        <v>0</v>
      </c>
      <c r="BU1825" s="3">
        <v>0</v>
      </c>
    </row>
    <row r="1826" spans="1:73" x14ac:dyDescent="0.2">
      <c r="A1826" s="2" t="s">
        <v>1824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  <c r="BQ1826" s="3">
        <v>0</v>
      </c>
      <c r="BR1826" s="3">
        <v>35</v>
      </c>
      <c r="BS1826" s="3">
        <v>0</v>
      </c>
      <c r="BT1826" s="3">
        <v>0</v>
      </c>
      <c r="BU1826" s="3">
        <v>0</v>
      </c>
    </row>
    <row r="1827" spans="1:73" x14ac:dyDescent="0.2">
      <c r="A1827" s="2" t="s">
        <v>1825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3">
        <v>35</v>
      </c>
      <c r="BS1827" s="3">
        <v>0</v>
      </c>
      <c r="BT1827" s="3">
        <v>0</v>
      </c>
      <c r="BU1827" s="3">
        <v>0</v>
      </c>
    </row>
    <row r="1828" spans="1:73" x14ac:dyDescent="0.2">
      <c r="A1828" s="2" t="s">
        <v>1826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  <c r="BQ1828" s="3">
        <v>0</v>
      </c>
      <c r="BR1828" s="3">
        <v>35</v>
      </c>
      <c r="BS1828" s="3">
        <v>0</v>
      </c>
      <c r="BT1828" s="3">
        <v>0</v>
      </c>
      <c r="BU1828" s="3">
        <v>0</v>
      </c>
    </row>
    <row r="1829" spans="1:73" x14ac:dyDescent="0.2">
      <c r="A1829" s="2" t="s">
        <v>1827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  <c r="BQ1829" s="3">
        <v>0</v>
      </c>
      <c r="BR1829" s="3">
        <v>0</v>
      </c>
      <c r="BS1829" s="3">
        <v>35</v>
      </c>
      <c r="BT1829" s="3">
        <v>0</v>
      </c>
      <c r="BU1829" s="3">
        <v>0</v>
      </c>
    </row>
    <row r="1830" spans="1:73" x14ac:dyDescent="0.2">
      <c r="A1830" s="2" t="s">
        <v>1828</v>
      </c>
      <c r="B1830" s="3">
        <v>3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3</v>
      </c>
      <c r="J1830" s="3">
        <v>0</v>
      </c>
      <c r="K1830" s="3">
        <v>18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4</v>
      </c>
      <c r="BJ1830" s="3">
        <v>0</v>
      </c>
      <c r="BK1830" s="3">
        <v>0</v>
      </c>
      <c r="BL1830" s="3">
        <v>0</v>
      </c>
      <c r="BM1830" s="3">
        <v>0</v>
      </c>
      <c r="BN1830" s="3">
        <v>4</v>
      </c>
      <c r="BO1830" s="3">
        <v>2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</row>
    <row r="1831" spans="1:73" x14ac:dyDescent="0.2">
      <c r="A1831" s="2" t="s">
        <v>1829</v>
      </c>
      <c r="B1831" s="3">
        <v>0</v>
      </c>
      <c r="C1831" s="3">
        <v>4</v>
      </c>
      <c r="D1831" s="3">
        <v>0</v>
      </c>
      <c r="E1831" s="3">
        <v>5</v>
      </c>
      <c r="F1831" s="3">
        <v>0</v>
      </c>
      <c r="G1831" s="3">
        <v>0</v>
      </c>
      <c r="H1831" s="3">
        <v>0</v>
      </c>
      <c r="I1831" s="3">
        <v>7</v>
      </c>
      <c r="J1831" s="3">
        <v>0</v>
      </c>
      <c r="K1831" s="3">
        <v>0</v>
      </c>
      <c r="L1831" s="3">
        <v>0</v>
      </c>
      <c r="M1831" s="3">
        <v>0</v>
      </c>
      <c r="N1831" s="3">
        <v>3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3</v>
      </c>
      <c r="AM1831" s="3">
        <v>1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6</v>
      </c>
      <c r="AT1831" s="3">
        <v>0</v>
      </c>
      <c r="AU1831" s="3">
        <v>0</v>
      </c>
      <c r="AV1831" s="3">
        <v>1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2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2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</row>
    <row r="1832" spans="1:73" x14ac:dyDescent="0.2">
      <c r="A1832" s="2" t="s">
        <v>1830</v>
      </c>
      <c r="B1832" s="3">
        <v>0</v>
      </c>
      <c r="C1832" s="3">
        <v>3</v>
      </c>
      <c r="D1832" s="3">
        <v>0</v>
      </c>
      <c r="E1832" s="3">
        <v>0</v>
      </c>
      <c r="F1832" s="3">
        <v>0</v>
      </c>
      <c r="G1832" s="3">
        <v>0</v>
      </c>
      <c r="H1832" s="3">
        <v>2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5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3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16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3</v>
      </c>
      <c r="BN1832" s="3">
        <v>0</v>
      </c>
      <c r="BO1832" s="3">
        <v>2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</row>
    <row r="1833" spans="1:73" x14ac:dyDescent="0.2">
      <c r="A1833" s="2" t="s">
        <v>1831</v>
      </c>
      <c r="B1833" s="3">
        <v>0</v>
      </c>
      <c r="C1833" s="3">
        <v>2</v>
      </c>
      <c r="D1833" s="3">
        <v>2</v>
      </c>
      <c r="E1833" s="3">
        <v>0</v>
      </c>
      <c r="F1833" s="3">
        <v>2</v>
      </c>
      <c r="G1833" s="3">
        <v>0</v>
      </c>
      <c r="H1833" s="3">
        <v>0</v>
      </c>
      <c r="I1833" s="3">
        <v>5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2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2</v>
      </c>
      <c r="BJ1833" s="3">
        <v>3</v>
      </c>
      <c r="BK1833" s="3">
        <v>7</v>
      </c>
      <c r="BL1833" s="3">
        <v>0</v>
      </c>
      <c r="BM1833" s="3">
        <v>3</v>
      </c>
      <c r="BN1833" s="3">
        <v>2</v>
      </c>
      <c r="BO1833" s="3">
        <v>1</v>
      </c>
      <c r="BP1833" s="3">
        <v>3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</row>
    <row r="1834" spans="1:73" x14ac:dyDescent="0.2">
      <c r="A1834" s="2" t="s">
        <v>1832</v>
      </c>
      <c r="B1834" s="3">
        <v>0</v>
      </c>
      <c r="C1834" s="3">
        <v>2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8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1</v>
      </c>
      <c r="AO1834" s="3">
        <v>0</v>
      </c>
      <c r="AP1834" s="3">
        <v>8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6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  <c r="BQ1834" s="3">
        <v>3</v>
      </c>
      <c r="BR1834" s="3">
        <v>0</v>
      </c>
      <c r="BS1834" s="3">
        <v>6</v>
      </c>
      <c r="BT1834" s="3">
        <v>0</v>
      </c>
      <c r="BU1834" s="3">
        <v>0</v>
      </c>
    </row>
    <row r="1835" spans="1:73" x14ac:dyDescent="0.2">
      <c r="A1835" s="2" t="s">
        <v>1833</v>
      </c>
      <c r="B1835" s="3">
        <v>0</v>
      </c>
      <c r="C1835" s="3">
        <v>1</v>
      </c>
      <c r="D1835" s="3">
        <v>0</v>
      </c>
      <c r="E1835" s="3">
        <v>0</v>
      </c>
      <c r="F1835" s="3">
        <v>0</v>
      </c>
      <c r="G1835" s="3">
        <v>6</v>
      </c>
      <c r="H1835" s="3">
        <v>0</v>
      </c>
      <c r="I1835" s="3">
        <v>0</v>
      </c>
      <c r="J1835" s="3">
        <v>0</v>
      </c>
      <c r="K1835" s="3">
        <v>3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1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7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  <c r="BQ1835" s="3">
        <v>0</v>
      </c>
      <c r="BR1835" s="3">
        <v>16</v>
      </c>
      <c r="BS1835" s="3">
        <v>0</v>
      </c>
      <c r="BT1835" s="3">
        <v>0</v>
      </c>
      <c r="BU1835" s="3">
        <v>0</v>
      </c>
    </row>
    <row r="1836" spans="1:73" x14ac:dyDescent="0.2">
      <c r="A1836" s="2" t="s">
        <v>1834</v>
      </c>
      <c r="B1836" s="3">
        <v>0</v>
      </c>
      <c r="C1836" s="3">
        <v>0</v>
      </c>
      <c r="D1836" s="3">
        <v>0</v>
      </c>
      <c r="E1836" s="3">
        <v>1</v>
      </c>
      <c r="F1836" s="3">
        <v>0</v>
      </c>
      <c r="G1836" s="3">
        <v>0</v>
      </c>
      <c r="H1836" s="3">
        <v>1</v>
      </c>
      <c r="I1836" s="3">
        <v>0</v>
      </c>
      <c r="J1836" s="3">
        <v>0</v>
      </c>
      <c r="K1836" s="3">
        <v>0</v>
      </c>
      <c r="L1836" s="3">
        <v>0</v>
      </c>
      <c r="M1836" s="3">
        <v>5</v>
      </c>
      <c r="N1836" s="3">
        <v>0</v>
      </c>
      <c r="O1836" s="3">
        <v>2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2</v>
      </c>
      <c r="Y1836" s="3">
        <v>0</v>
      </c>
      <c r="Z1836" s="3">
        <v>2</v>
      </c>
      <c r="AA1836" s="3">
        <v>1</v>
      </c>
      <c r="AB1836" s="3">
        <v>0</v>
      </c>
      <c r="AC1836" s="3">
        <v>0</v>
      </c>
      <c r="AD1836" s="3">
        <v>0</v>
      </c>
      <c r="AE1836" s="3">
        <v>3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5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3</v>
      </c>
      <c r="AX1836" s="3">
        <v>7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2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</row>
    <row r="1837" spans="1:73" x14ac:dyDescent="0.2">
      <c r="A1837" s="2" t="s">
        <v>1835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5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6</v>
      </c>
      <c r="BL1837" s="3">
        <v>6</v>
      </c>
      <c r="BM1837" s="3">
        <v>5</v>
      </c>
      <c r="BN1837" s="3">
        <v>0</v>
      </c>
      <c r="BO1837" s="3">
        <v>5</v>
      </c>
      <c r="BP1837" s="3">
        <v>7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</row>
    <row r="1838" spans="1:73" x14ac:dyDescent="0.2">
      <c r="A1838" s="2" t="s">
        <v>1836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3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4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2</v>
      </c>
      <c r="AJ1838" s="3">
        <v>0</v>
      </c>
      <c r="AK1838" s="3">
        <v>0</v>
      </c>
      <c r="AL1838" s="3">
        <v>0</v>
      </c>
      <c r="AM1838" s="3">
        <v>4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2</v>
      </c>
      <c r="BM1838" s="3">
        <v>1</v>
      </c>
      <c r="BN1838" s="3">
        <v>6</v>
      </c>
      <c r="BO1838" s="3">
        <v>6</v>
      </c>
      <c r="BP1838" s="3">
        <v>6</v>
      </c>
      <c r="BQ1838" s="3">
        <v>0</v>
      </c>
      <c r="BR1838" s="3">
        <v>0</v>
      </c>
      <c r="BS1838" s="3">
        <v>0</v>
      </c>
      <c r="BT1838" s="3">
        <v>0</v>
      </c>
      <c r="BU1838" s="3">
        <v>0</v>
      </c>
    </row>
    <row r="1839" spans="1:73" x14ac:dyDescent="0.2">
      <c r="A1839" s="2" t="s">
        <v>1837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6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5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7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4</v>
      </c>
      <c r="AW1839" s="3">
        <v>0</v>
      </c>
      <c r="AX1839" s="3">
        <v>0</v>
      </c>
      <c r="AY1839" s="3">
        <v>1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3</v>
      </c>
      <c r="BF1839" s="3">
        <v>0</v>
      </c>
      <c r="BG1839" s="3">
        <v>8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</row>
    <row r="1840" spans="1:73" x14ac:dyDescent="0.2">
      <c r="A1840" s="2" t="s">
        <v>1838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1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4</v>
      </c>
      <c r="AB1840" s="3">
        <v>0</v>
      </c>
      <c r="AC1840" s="3">
        <v>0</v>
      </c>
      <c r="AD1840" s="3">
        <v>0</v>
      </c>
      <c r="AE1840" s="3">
        <v>0</v>
      </c>
      <c r="AF1840" s="3">
        <v>2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4</v>
      </c>
      <c r="AN1840" s="3">
        <v>0</v>
      </c>
      <c r="AO1840" s="3">
        <v>0</v>
      </c>
      <c r="AP1840" s="3">
        <v>11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3</v>
      </c>
      <c r="AW1840" s="3">
        <v>0</v>
      </c>
      <c r="AX1840" s="3">
        <v>0</v>
      </c>
      <c r="AY1840" s="3">
        <v>0</v>
      </c>
      <c r="AZ1840" s="3">
        <v>5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4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0</v>
      </c>
      <c r="BU1840" s="3">
        <v>0</v>
      </c>
    </row>
    <row r="1841" spans="1:73" x14ac:dyDescent="0.2">
      <c r="A1841" s="2" t="s">
        <v>1839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34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</row>
    <row r="1842" spans="1:73" x14ac:dyDescent="0.2">
      <c r="A1842" s="2" t="s">
        <v>1840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21</v>
      </c>
      <c r="AQ1842" s="3">
        <v>0</v>
      </c>
      <c r="AR1842" s="3">
        <v>0</v>
      </c>
      <c r="AS1842" s="3">
        <v>3</v>
      </c>
      <c r="AT1842" s="3">
        <v>0</v>
      </c>
      <c r="AU1842" s="3">
        <v>0</v>
      </c>
      <c r="AV1842" s="3">
        <v>0</v>
      </c>
      <c r="AW1842" s="3">
        <v>0</v>
      </c>
      <c r="AX1842" s="3">
        <v>4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4</v>
      </c>
      <c r="BN1842" s="3">
        <v>2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</row>
    <row r="1843" spans="1:73" x14ac:dyDescent="0.2">
      <c r="A1843" s="2" t="s">
        <v>1841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2</v>
      </c>
      <c r="AY1843" s="3">
        <v>0</v>
      </c>
      <c r="AZ1843" s="3">
        <v>0</v>
      </c>
      <c r="BA1843" s="3">
        <v>0</v>
      </c>
      <c r="BB1843" s="3">
        <v>0</v>
      </c>
      <c r="BC1843" s="3">
        <v>14</v>
      </c>
      <c r="BD1843" s="3">
        <v>6</v>
      </c>
      <c r="BE1843" s="3">
        <v>1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11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</row>
    <row r="1844" spans="1:73" x14ac:dyDescent="0.2">
      <c r="A1844" s="2" t="s">
        <v>1842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13</v>
      </c>
      <c r="BJ1844" s="3">
        <v>0</v>
      </c>
      <c r="BK1844" s="3">
        <v>5</v>
      </c>
      <c r="BL1844" s="3">
        <v>0</v>
      </c>
      <c r="BM1844" s="3">
        <v>0</v>
      </c>
      <c r="BN1844" s="3">
        <v>8</v>
      </c>
      <c r="BO1844" s="3">
        <v>0</v>
      </c>
      <c r="BP1844" s="3">
        <v>8</v>
      </c>
      <c r="BQ1844" s="3">
        <v>0</v>
      </c>
      <c r="BR1844" s="3">
        <v>0</v>
      </c>
      <c r="BS1844" s="3">
        <v>0</v>
      </c>
      <c r="BT1844" s="3">
        <v>0</v>
      </c>
      <c r="BU1844" s="3">
        <v>0</v>
      </c>
    </row>
    <row r="1845" spans="1:73" x14ac:dyDescent="0.2">
      <c r="A1845" s="2" t="s">
        <v>1843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11</v>
      </c>
      <c r="BJ1845" s="3">
        <v>3</v>
      </c>
      <c r="BK1845" s="3">
        <v>7</v>
      </c>
      <c r="BL1845" s="3">
        <v>5</v>
      </c>
      <c r="BM1845" s="3">
        <v>0</v>
      </c>
      <c r="BN1845" s="3">
        <v>3</v>
      </c>
      <c r="BO1845" s="3">
        <v>1</v>
      </c>
      <c r="BP1845" s="3">
        <v>4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</row>
    <row r="1846" spans="1:73" x14ac:dyDescent="0.2">
      <c r="A1846" s="2" t="s">
        <v>1844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6</v>
      </c>
      <c r="BJ1846" s="3">
        <v>4</v>
      </c>
      <c r="BK1846" s="3">
        <v>5</v>
      </c>
      <c r="BL1846" s="3">
        <v>5</v>
      </c>
      <c r="BM1846" s="3">
        <v>5</v>
      </c>
      <c r="BN1846" s="3">
        <v>6</v>
      </c>
      <c r="BO1846" s="3">
        <v>1</v>
      </c>
      <c r="BP1846" s="3">
        <v>2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</row>
    <row r="1847" spans="1:73" x14ac:dyDescent="0.2">
      <c r="A1847" s="2" t="s">
        <v>1845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5</v>
      </c>
      <c r="BJ1847" s="3">
        <v>7</v>
      </c>
      <c r="BK1847" s="3">
        <v>0</v>
      </c>
      <c r="BL1847" s="3">
        <v>2</v>
      </c>
      <c r="BM1847" s="3">
        <v>4</v>
      </c>
      <c r="BN1847" s="3">
        <v>6</v>
      </c>
      <c r="BO1847" s="3">
        <v>10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</row>
    <row r="1848" spans="1:73" x14ac:dyDescent="0.2">
      <c r="A1848" s="2" t="s">
        <v>1846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4</v>
      </c>
      <c r="BJ1848" s="3">
        <v>7</v>
      </c>
      <c r="BK1848" s="3">
        <v>7</v>
      </c>
      <c r="BL1848" s="3">
        <v>4</v>
      </c>
      <c r="BM1848" s="3">
        <v>4</v>
      </c>
      <c r="BN1848" s="3">
        <v>2</v>
      </c>
      <c r="BO1848" s="3">
        <v>2</v>
      </c>
      <c r="BP1848" s="3">
        <v>4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</row>
    <row r="1849" spans="1:73" x14ac:dyDescent="0.2">
      <c r="A1849" s="2" t="s">
        <v>1847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  <c r="BQ1849" s="3">
        <v>34</v>
      </c>
      <c r="BR1849" s="3">
        <v>0</v>
      </c>
      <c r="BS1849" s="3">
        <v>0</v>
      </c>
      <c r="BT1849" s="3">
        <v>0</v>
      </c>
      <c r="BU1849" s="3">
        <v>0</v>
      </c>
    </row>
    <row r="1850" spans="1:73" x14ac:dyDescent="0.2">
      <c r="A1850" s="2" t="s">
        <v>1848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  <c r="BQ1850" s="3">
        <v>34</v>
      </c>
      <c r="BR1850" s="3">
        <v>0</v>
      </c>
      <c r="BS1850" s="3">
        <v>0</v>
      </c>
      <c r="BT1850" s="3">
        <v>0</v>
      </c>
      <c r="BU1850" s="3">
        <v>0</v>
      </c>
    </row>
    <row r="1851" spans="1:73" x14ac:dyDescent="0.2">
      <c r="A1851" s="2" t="s">
        <v>1849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3">
        <v>34</v>
      </c>
      <c r="BR1851" s="3">
        <v>0</v>
      </c>
      <c r="BS1851" s="3">
        <v>0</v>
      </c>
      <c r="BT1851" s="3">
        <v>0</v>
      </c>
      <c r="BU1851" s="3">
        <v>0</v>
      </c>
    </row>
    <row r="1852" spans="1:73" x14ac:dyDescent="0.2">
      <c r="A1852" s="2" t="s">
        <v>1850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  <c r="BQ1852" s="3">
        <v>34</v>
      </c>
      <c r="BR1852" s="3">
        <v>0</v>
      </c>
      <c r="BS1852" s="3">
        <v>0</v>
      </c>
      <c r="BT1852" s="3">
        <v>0</v>
      </c>
      <c r="BU1852" s="3">
        <v>0</v>
      </c>
    </row>
    <row r="1853" spans="1:73" x14ac:dyDescent="0.2">
      <c r="A1853" s="2" t="s">
        <v>1851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  <c r="BQ1853" s="3">
        <v>0</v>
      </c>
      <c r="BR1853" s="3">
        <v>34</v>
      </c>
      <c r="BS1853" s="3">
        <v>0</v>
      </c>
      <c r="BT1853" s="3">
        <v>0</v>
      </c>
      <c r="BU1853" s="3">
        <v>0</v>
      </c>
    </row>
    <row r="1854" spans="1:73" x14ac:dyDescent="0.2">
      <c r="A1854" s="2" t="s">
        <v>1852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34</v>
      </c>
      <c r="BS1854" s="3">
        <v>0</v>
      </c>
      <c r="BT1854" s="3">
        <v>0</v>
      </c>
      <c r="BU1854" s="3">
        <v>0</v>
      </c>
    </row>
    <row r="1855" spans="1:73" x14ac:dyDescent="0.2">
      <c r="A1855" s="2" t="s">
        <v>1853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34</v>
      </c>
      <c r="BS1855" s="3">
        <v>0</v>
      </c>
      <c r="BT1855" s="3">
        <v>0</v>
      </c>
      <c r="BU1855" s="3">
        <v>0</v>
      </c>
    </row>
    <row r="1856" spans="1:73" x14ac:dyDescent="0.2">
      <c r="A1856" s="2" t="s">
        <v>1854</v>
      </c>
      <c r="B1856" s="3">
        <v>2</v>
      </c>
      <c r="C1856" s="3">
        <v>4</v>
      </c>
      <c r="D1856" s="3">
        <v>1</v>
      </c>
      <c r="E1856" s="3">
        <v>0</v>
      </c>
      <c r="F1856" s="3">
        <v>2</v>
      </c>
      <c r="G1856" s="3">
        <v>0</v>
      </c>
      <c r="H1856" s="3">
        <v>2</v>
      </c>
      <c r="I1856" s="3">
        <v>2</v>
      </c>
      <c r="J1856" s="3">
        <v>0</v>
      </c>
      <c r="K1856" s="3">
        <v>0</v>
      </c>
      <c r="L1856" s="3">
        <v>1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2</v>
      </c>
      <c r="AC1856" s="3">
        <v>0</v>
      </c>
      <c r="AD1856" s="3">
        <v>0</v>
      </c>
      <c r="AE1856" s="3">
        <v>0</v>
      </c>
      <c r="AF1856" s="3">
        <v>4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4</v>
      </c>
      <c r="BK1856" s="3">
        <v>6</v>
      </c>
      <c r="BL1856" s="3">
        <v>2</v>
      </c>
      <c r="BM1856" s="3">
        <v>0</v>
      </c>
      <c r="BN1856" s="3">
        <v>0</v>
      </c>
      <c r="BO1856" s="3">
        <v>1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</row>
    <row r="1857" spans="1:73" x14ac:dyDescent="0.2">
      <c r="A1857" s="2" t="s">
        <v>1855</v>
      </c>
      <c r="B1857" s="3">
        <v>0</v>
      </c>
      <c r="C1857" s="3">
        <v>0</v>
      </c>
      <c r="D1857" s="3">
        <v>7</v>
      </c>
      <c r="E1857" s="3">
        <v>0</v>
      </c>
      <c r="F1857" s="3">
        <v>0</v>
      </c>
      <c r="G1857" s="3">
        <v>4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3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1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1</v>
      </c>
      <c r="AI1857" s="3">
        <v>0</v>
      </c>
      <c r="AJ1857" s="3">
        <v>0</v>
      </c>
      <c r="AK1857" s="3">
        <v>2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3</v>
      </c>
      <c r="AS1857" s="3">
        <v>4</v>
      </c>
      <c r="AT1857" s="3">
        <v>0</v>
      </c>
      <c r="AU1857" s="3">
        <v>0</v>
      </c>
      <c r="AV1857" s="3">
        <v>0</v>
      </c>
      <c r="AW1857" s="3">
        <v>0</v>
      </c>
      <c r="AX1857" s="3">
        <v>4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2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2</v>
      </c>
      <c r="BM1857" s="3">
        <v>0</v>
      </c>
      <c r="BN1857" s="3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0</v>
      </c>
      <c r="BU1857" s="3">
        <v>0</v>
      </c>
    </row>
    <row r="1858" spans="1:73" x14ac:dyDescent="0.2">
      <c r="A1858" s="2" t="s">
        <v>1856</v>
      </c>
      <c r="B1858" s="3">
        <v>0</v>
      </c>
      <c r="C1858" s="3">
        <v>0</v>
      </c>
      <c r="D1858" s="3">
        <v>0</v>
      </c>
      <c r="E1858" s="3">
        <v>0</v>
      </c>
      <c r="F1858" s="3">
        <v>3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3</v>
      </c>
      <c r="T1858" s="3">
        <v>0</v>
      </c>
      <c r="U1858" s="3">
        <v>0</v>
      </c>
      <c r="V1858" s="3">
        <v>0</v>
      </c>
      <c r="W1858" s="3">
        <v>2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7</v>
      </c>
      <c r="BJ1858" s="3">
        <v>4</v>
      </c>
      <c r="BK1858" s="3">
        <v>0</v>
      </c>
      <c r="BL1858" s="3">
        <v>0</v>
      </c>
      <c r="BM1858" s="3">
        <v>4</v>
      </c>
      <c r="BN1858" s="3">
        <v>3</v>
      </c>
      <c r="BO1858" s="3">
        <v>0</v>
      </c>
      <c r="BP1858" s="3">
        <v>7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</row>
    <row r="1859" spans="1:73" x14ac:dyDescent="0.2">
      <c r="A1859" s="2" t="s">
        <v>1857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7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1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2</v>
      </c>
      <c r="AJ1859" s="3">
        <v>0</v>
      </c>
      <c r="AK1859" s="3">
        <v>2</v>
      </c>
      <c r="AL1859" s="3">
        <v>0</v>
      </c>
      <c r="AM1859" s="3">
        <v>0</v>
      </c>
      <c r="AN1859" s="3">
        <v>0</v>
      </c>
      <c r="AO1859" s="3">
        <v>0</v>
      </c>
      <c r="AP1859" s="3">
        <v>2</v>
      </c>
      <c r="AQ1859" s="3">
        <v>0</v>
      </c>
      <c r="AR1859" s="3">
        <v>0</v>
      </c>
      <c r="AS1859" s="3">
        <v>8</v>
      </c>
      <c r="AT1859" s="3">
        <v>0</v>
      </c>
      <c r="AU1859" s="3">
        <v>0</v>
      </c>
      <c r="AV1859" s="3">
        <v>0</v>
      </c>
      <c r="AW1859" s="3">
        <v>1</v>
      </c>
      <c r="AX1859" s="3">
        <v>2</v>
      </c>
      <c r="AY1859" s="3">
        <v>0</v>
      </c>
      <c r="AZ1859" s="3">
        <v>0</v>
      </c>
      <c r="BA1859" s="3">
        <v>0</v>
      </c>
      <c r="BB1859" s="3">
        <v>0</v>
      </c>
      <c r="BC1859" s="3">
        <v>4</v>
      </c>
      <c r="BD1859" s="3">
        <v>4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  <c r="BQ1859" s="3">
        <v>0</v>
      </c>
      <c r="BR1859" s="3">
        <v>0</v>
      </c>
      <c r="BS1859" s="3">
        <v>0</v>
      </c>
      <c r="BT1859" s="3">
        <v>0</v>
      </c>
      <c r="BU1859" s="3">
        <v>0</v>
      </c>
    </row>
    <row r="1860" spans="1:73" x14ac:dyDescent="0.2">
      <c r="A1860" s="2" t="s">
        <v>1858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7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5</v>
      </c>
      <c r="R1860" s="3">
        <v>2</v>
      </c>
      <c r="S1860" s="3">
        <v>0</v>
      </c>
      <c r="T1860" s="3">
        <v>0</v>
      </c>
      <c r="U1860" s="3">
        <v>0</v>
      </c>
      <c r="V1860" s="3">
        <v>1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7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1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10</v>
      </c>
      <c r="BT1860" s="3">
        <v>0</v>
      </c>
      <c r="BU1860" s="3">
        <v>0</v>
      </c>
    </row>
    <row r="1861" spans="1:73" x14ac:dyDescent="0.2">
      <c r="A1861" s="2" t="s">
        <v>1859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15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14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4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  <c r="BQ1861" s="3">
        <v>0</v>
      </c>
      <c r="BR1861" s="3">
        <v>0</v>
      </c>
      <c r="BS1861" s="3">
        <v>0</v>
      </c>
      <c r="BT1861" s="3">
        <v>0</v>
      </c>
      <c r="BU1861" s="3">
        <v>0</v>
      </c>
    </row>
    <row r="1862" spans="1:73" x14ac:dyDescent="0.2">
      <c r="A1862" s="2" t="s">
        <v>1860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7</v>
      </c>
      <c r="L1862" s="3">
        <v>0</v>
      </c>
      <c r="M1862" s="3">
        <v>0</v>
      </c>
      <c r="N1862" s="3">
        <v>0</v>
      </c>
      <c r="O1862" s="3">
        <v>1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1</v>
      </c>
      <c r="AJ1862" s="3">
        <v>0</v>
      </c>
      <c r="AK1862" s="3">
        <v>0</v>
      </c>
      <c r="AL1862" s="3">
        <v>0</v>
      </c>
      <c r="AM1862" s="3">
        <v>0</v>
      </c>
      <c r="AN1862" s="3">
        <v>6</v>
      </c>
      <c r="AO1862" s="3">
        <v>0</v>
      </c>
      <c r="AP1862" s="3">
        <v>0</v>
      </c>
      <c r="AQ1862" s="3">
        <v>0</v>
      </c>
      <c r="AR1862" s="3">
        <v>0</v>
      </c>
      <c r="AS1862" s="3">
        <v>16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2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</row>
    <row r="1863" spans="1:73" x14ac:dyDescent="0.2">
      <c r="A1863" s="2" t="s">
        <v>1861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1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10</v>
      </c>
      <c r="BJ1863" s="3">
        <v>0</v>
      </c>
      <c r="BK1863" s="3">
        <v>4</v>
      </c>
      <c r="BL1863" s="3">
        <v>0</v>
      </c>
      <c r="BM1863" s="3">
        <v>9</v>
      </c>
      <c r="BN1863" s="3">
        <v>4</v>
      </c>
      <c r="BO1863" s="3">
        <v>0</v>
      </c>
      <c r="BP1863" s="3">
        <v>5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</row>
    <row r="1864" spans="1:73" x14ac:dyDescent="0.2">
      <c r="A1864" s="2" t="s">
        <v>1862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33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0</v>
      </c>
      <c r="BU1864" s="3">
        <v>0</v>
      </c>
    </row>
    <row r="1865" spans="1:73" x14ac:dyDescent="0.2">
      <c r="A1865" s="2" t="s">
        <v>1863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1</v>
      </c>
      <c r="AY1865" s="3">
        <v>0</v>
      </c>
      <c r="AZ1865" s="3">
        <v>0</v>
      </c>
      <c r="BA1865" s="3">
        <v>0</v>
      </c>
      <c r="BB1865" s="3">
        <v>2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2</v>
      </c>
      <c r="BJ1865" s="3">
        <v>1</v>
      </c>
      <c r="BK1865" s="3">
        <v>2</v>
      </c>
      <c r="BL1865" s="3">
        <v>8</v>
      </c>
      <c r="BM1865" s="3">
        <v>0</v>
      </c>
      <c r="BN1865" s="3">
        <v>3</v>
      </c>
      <c r="BO1865" s="3">
        <v>10</v>
      </c>
      <c r="BP1865" s="3">
        <v>4</v>
      </c>
      <c r="BQ1865" s="3">
        <v>0</v>
      </c>
      <c r="BR1865" s="3">
        <v>0</v>
      </c>
      <c r="BS1865" s="3">
        <v>0</v>
      </c>
      <c r="BT1865" s="3">
        <v>0</v>
      </c>
      <c r="BU1865" s="3">
        <v>0</v>
      </c>
    </row>
    <row r="1866" spans="1:73" x14ac:dyDescent="0.2">
      <c r="A1866" s="2" t="s">
        <v>1864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17</v>
      </c>
      <c r="BJ1866" s="3">
        <v>2</v>
      </c>
      <c r="BK1866" s="3">
        <v>0</v>
      </c>
      <c r="BL1866" s="3">
        <v>3</v>
      </c>
      <c r="BM1866" s="3">
        <v>4</v>
      </c>
      <c r="BN1866" s="3">
        <v>3</v>
      </c>
      <c r="BO1866" s="3">
        <v>4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</row>
    <row r="1867" spans="1:73" x14ac:dyDescent="0.2">
      <c r="A1867" s="2" t="s">
        <v>1865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8</v>
      </c>
      <c r="BJ1867" s="3">
        <v>5</v>
      </c>
      <c r="BK1867" s="3">
        <v>0</v>
      </c>
      <c r="BL1867" s="3">
        <v>4</v>
      </c>
      <c r="BM1867" s="3">
        <v>0</v>
      </c>
      <c r="BN1867" s="3">
        <v>3</v>
      </c>
      <c r="BO1867" s="3">
        <v>13</v>
      </c>
      <c r="BP1867" s="3">
        <v>0</v>
      </c>
      <c r="BQ1867" s="3">
        <v>0</v>
      </c>
      <c r="BR1867" s="3">
        <v>0</v>
      </c>
      <c r="BS1867" s="3">
        <v>0</v>
      </c>
      <c r="BT1867" s="3">
        <v>0</v>
      </c>
      <c r="BU1867" s="3">
        <v>0</v>
      </c>
    </row>
    <row r="1868" spans="1:73" x14ac:dyDescent="0.2">
      <c r="A1868" s="2" t="s">
        <v>1866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5</v>
      </c>
      <c r="BK1868" s="3">
        <v>7</v>
      </c>
      <c r="BL1868" s="3">
        <v>4</v>
      </c>
      <c r="BM1868" s="3">
        <v>5</v>
      </c>
      <c r="BN1868" s="3">
        <v>4</v>
      </c>
      <c r="BO1868" s="3">
        <v>7</v>
      </c>
      <c r="BP1868" s="3">
        <v>1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</row>
    <row r="1869" spans="1:73" x14ac:dyDescent="0.2">
      <c r="A1869" s="2" t="s">
        <v>1867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33</v>
      </c>
      <c r="BS1869" s="3">
        <v>0</v>
      </c>
      <c r="BT1869" s="3">
        <v>0</v>
      </c>
      <c r="BU1869" s="3">
        <v>0</v>
      </c>
    </row>
    <row r="1870" spans="1:73" x14ac:dyDescent="0.2">
      <c r="A1870" s="2" t="s">
        <v>1868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33</v>
      </c>
      <c r="BS1870" s="3">
        <v>0</v>
      </c>
      <c r="BT1870" s="3">
        <v>0</v>
      </c>
      <c r="BU1870" s="3">
        <v>0</v>
      </c>
    </row>
    <row r="1871" spans="1:73" x14ac:dyDescent="0.2">
      <c r="A1871" s="2" t="s">
        <v>1869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33</v>
      </c>
      <c r="BS1871" s="3">
        <v>0</v>
      </c>
      <c r="BT1871" s="3">
        <v>0</v>
      </c>
      <c r="BU1871" s="3">
        <v>0</v>
      </c>
    </row>
    <row r="1872" spans="1:73" x14ac:dyDescent="0.2">
      <c r="A1872" s="2" t="s">
        <v>1870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33</v>
      </c>
      <c r="BS1872" s="3">
        <v>0</v>
      </c>
      <c r="BT1872" s="3">
        <v>0</v>
      </c>
      <c r="BU1872" s="3">
        <v>0</v>
      </c>
    </row>
    <row r="1873" spans="1:73" x14ac:dyDescent="0.2">
      <c r="A1873" s="2" t="s">
        <v>1871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33</v>
      </c>
      <c r="BS1873" s="3">
        <v>0</v>
      </c>
      <c r="BT1873" s="3">
        <v>0</v>
      </c>
      <c r="BU1873" s="3">
        <v>0</v>
      </c>
    </row>
    <row r="1874" spans="1:73" x14ac:dyDescent="0.2">
      <c r="A1874" s="2" t="s">
        <v>1872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33</v>
      </c>
      <c r="BT1874" s="3">
        <v>0</v>
      </c>
      <c r="BU1874" s="3">
        <v>0</v>
      </c>
    </row>
    <row r="1875" spans="1:73" x14ac:dyDescent="0.2">
      <c r="A1875" s="2" t="s">
        <v>1873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33</v>
      </c>
      <c r="BT1875" s="3">
        <v>0</v>
      </c>
      <c r="BU1875" s="3">
        <v>0</v>
      </c>
    </row>
    <row r="1876" spans="1:73" x14ac:dyDescent="0.2">
      <c r="A1876" s="2" t="s">
        <v>1874</v>
      </c>
      <c r="B1876" s="3">
        <v>1</v>
      </c>
      <c r="C1876" s="3">
        <v>0</v>
      </c>
      <c r="D1876" s="3">
        <v>6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6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1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1</v>
      </c>
      <c r="AB1876" s="3">
        <v>1</v>
      </c>
      <c r="AC1876" s="3">
        <v>1</v>
      </c>
      <c r="AD1876" s="3">
        <v>1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1</v>
      </c>
      <c r="AN1876" s="3">
        <v>0</v>
      </c>
      <c r="AO1876" s="3">
        <v>0</v>
      </c>
      <c r="AP1876" s="3">
        <v>0</v>
      </c>
      <c r="AQ1876" s="3">
        <v>0</v>
      </c>
      <c r="AR1876" s="3">
        <v>1</v>
      </c>
      <c r="AS1876" s="3">
        <v>8</v>
      </c>
      <c r="AT1876" s="3">
        <v>0</v>
      </c>
      <c r="AU1876" s="3">
        <v>0</v>
      </c>
      <c r="AV1876" s="3">
        <v>2</v>
      </c>
      <c r="AW1876" s="3">
        <v>0</v>
      </c>
      <c r="AX1876" s="3">
        <v>1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1</v>
      </c>
      <c r="BR1876" s="3">
        <v>0</v>
      </c>
      <c r="BS1876" s="3">
        <v>0</v>
      </c>
      <c r="BT1876" s="3">
        <v>0</v>
      </c>
      <c r="BU1876" s="3">
        <v>0</v>
      </c>
    </row>
    <row r="1877" spans="1:73" x14ac:dyDescent="0.2">
      <c r="A1877" s="2" t="s">
        <v>1875</v>
      </c>
      <c r="B1877" s="3">
        <v>0</v>
      </c>
      <c r="C1877" s="3">
        <v>0</v>
      </c>
      <c r="D1877" s="3">
        <v>0</v>
      </c>
      <c r="E1877" s="3">
        <v>2</v>
      </c>
      <c r="F1877" s="3">
        <v>0</v>
      </c>
      <c r="G1877" s="3">
        <v>0</v>
      </c>
      <c r="H1877" s="3">
        <v>0</v>
      </c>
      <c r="I1877" s="3">
        <v>0</v>
      </c>
      <c r="J1877" s="3">
        <v>5</v>
      </c>
      <c r="K1877" s="3">
        <v>0</v>
      </c>
      <c r="L1877" s="3">
        <v>0</v>
      </c>
      <c r="M1877" s="3">
        <v>6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3</v>
      </c>
      <c r="V1877" s="3">
        <v>0</v>
      </c>
      <c r="W1877" s="3">
        <v>0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2</v>
      </c>
      <c r="AE1877" s="3">
        <v>0</v>
      </c>
      <c r="AF1877" s="3">
        <v>0</v>
      </c>
      <c r="AG1877" s="3">
        <v>1</v>
      </c>
      <c r="AH1877" s="3">
        <v>0</v>
      </c>
      <c r="AI1877" s="3">
        <v>0</v>
      </c>
      <c r="AJ1877" s="3">
        <v>1</v>
      </c>
      <c r="AK1877" s="3">
        <v>5</v>
      </c>
      <c r="AL1877" s="3">
        <v>0</v>
      </c>
      <c r="AM1877" s="3">
        <v>0</v>
      </c>
      <c r="AN1877" s="3">
        <v>0</v>
      </c>
      <c r="AO1877" s="3">
        <v>0</v>
      </c>
      <c r="AP1877" s="3">
        <v>5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1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0</v>
      </c>
    </row>
    <row r="1878" spans="1:73" x14ac:dyDescent="0.2">
      <c r="A1878" s="2" t="s">
        <v>1876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2</v>
      </c>
      <c r="J1878" s="3">
        <v>0</v>
      </c>
      <c r="K1878" s="3">
        <v>0</v>
      </c>
      <c r="L1878" s="3">
        <v>0</v>
      </c>
      <c r="M1878" s="3">
        <v>0</v>
      </c>
      <c r="N1878" s="3">
        <v>2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6</v>
      </c>
      <c r="BJ1878" s="3">
        <v>5</v>
      </c>
      <c r="BK1878" s="3">
        <v>1</v>
      </c>
      <c r="BL1878" s="3">
        <v>6</v>
      </c>
      <c r="BM1878" s="3">
        <v>4</v>
      </c>
      <c r="BN1878" s="3">
        <v>0</v>
      </c>
      <c r="BO1878" s="3">
        <v>3</v>
      </c>
      <c r="BP1878" s="3">
        <v>3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</row>
    <row r="1879" spans="1:73" x14ac:dyDescent="0.2">
      <c r="A1879" s="2" t="s">
        <v>1877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5</v>
      </c>
      <c r="K1879" s="3">
        <v>0</v>
      </c>
      <c r="L1879" s="3">
        <v>0</v>
      </c>
      <c r="M1879" s="3">
        <v>1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2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4</v>
      </c>
      <c r="AL1879" s="3">
        <v>3</v>
      </c>
      <c r="AM1879" s="3">
        <v>0</v>
      </c>
      <c r="AN1879" s="3">
        <v>0</v>
      </c>
      <c r="AO1879" s="3">
        <v>0</v>
      </c>
      <c r="AP1879" s="3">
        <v>12</v>
      </c>
      <c r="AQ1879" s="3">
        <v>0</v>
      </c>
      <c r="AR1879" s="3">
        <v>0</v>
      </c>
      <c r="AS1879" s="3">
        <v>4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1</v>
      </c>
      <c r="BR1879" s="3">
        <v>0</v>
      </c>
      <c r="BS1879" s="3">
        <v>0</v>
      </c>
      <c r="BT1879" s="3">
        <v>0</v>
      </c>
      <c r="BU1879" s="3">
        <v>0</v>
      </c>
    </row>
    <row r="1880" spans="1:73" x14ac:dyDescent="0.2">
      <c r="A1880" s="2" t="s">
        <v>1878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14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2</v>
      </c>
      <c r="BH1880" s="3">
        <v>0</v>
      </c>
      <c r="BI1880" s="3">
        <v>4</v>
      </c>
      <c r="BJ1880" s="3">
        <v>2</v>
      </c>
      <c r="BK1880" s="3">
        <v>0</v>
      </c>
      <c r="BL1880" s="3">
        <v>4</v>
      </c>
      <c r="BM1880" s="3">
        <v>0</v>
      </c>
      <c r="BN1880" s="3">
        <v>0</v>
      </c>
      <c r="BO1880" s="3">
        <v>0</v>
      </c>
      <c r="BP1880" s="3">
        <v>6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</row>
    <row r="1881" spans="1:73" x14ac:dyDescent="0.2">
      <c r="A1881" s="2" t="s">
        <v>1879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13</v>
      </c>
      <c r="L1881" s="3">
        <v>3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2</v>
      </c>
      <c r="U1881" s="3">
        <v>2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1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7</v>
      </c>
      <c r="AY1881" s="3">
        <v>3</v>
      </c>
      <c r="AZ1881" s="3">
        <v>0</v>
      </c>
      <c r="BA1881" s="3">
        <v>0</v>
      </c>
      <c r="BB1881" s="3">
        <v>0</v>
      </c>
      <c r="BC1881" s="3">
        <v>0</v>
      </c>
      <c r="BD1881" s="3">
        <v>1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</row>
    <row r="1882" spans="1:73" x14ac:dyDescent="0.2">
      <c r="A1882" s="2" t="s">
        <v>1880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1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1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1</v>
      </c>
      <c r="BF1882" s="3">
        <v>0</v>
      </c>
      <c r="BG1882" s="3">
        <v>0</v>
      </c>
      <c r="BH1882" s="3">
        <v>0</v>
      </c>
      <c r="BI1882" s="3">
        <v>6</v>
      </c>
      <c r="BJ1882" s="3">
        <v>6</v>
      </c>
      <c r="BK1882" s="3">
        <v>0</v>
      </c>
      <c r="BL1882" s="3">
        <v>5</v>
      </c>
      <c r="BM1882" s="3">
        <v>4</v>
      </c>
      <c r="BN1882" s="3">
        <v>2</v>
      </c>
      <c r="BO1882" s="3">
        <v>5</v>
      </c>
      <c r="BP1882" s="3">
        <v>1</v>
      </c>
      <c r="BQ1882" s="3">
        <v>0</v>
      </c>
      <c r="BR1882" s="3">
        <v>0</v>
      </c>
      <c r="BS1882" s="3">
        <v>0</v>
      </c>
      <c r="BT1882" s="3">
        <v>0</v>
      </c>
      <c r="BU1882" s="3">
        <v>0</v>
      </c>
    </row>
    <row r="1883" spans="1:73" x14ac:dyDescent="0.2">
      <c r="A1883" s="2" t="s">
        <v>1881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32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</row>
    <row r="1884" spans="1:73" x14ac:dyDescent="0.2">
      <c r="A1884" s="2" t="s">
        <v>1882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32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</row>
    <row r="1885" spans="1:73" x14ac:dyDescent="0.2">
      <c r="A1885" s="2" t="s">
        <v>1883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32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</row>
    <row r="1886" spans="1:73" x14ac:dyDescent="0.2">
      <c r="A1886" s="2" t="s">
        <v>1884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32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</row>
    <row r="1887" spans="1:73" x14ac:dyDescent="0.2">
      <c r="A1887" s="2" t="s">
        <v>1885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32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</row>
    <row r="1888" spans="1:73" x14ac:dyDescent="0.2">
      <c r="A1888" s="2" t="s">
        <v>1886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7</v>
      </c>
      <c r="BJ1888" s="3">
        <v>8</v>
      </c>
      <c r="BK1888" s="3">
        <v>3</v>
      </c>
      <c r="BL1888" s="3">
        <v>3</v>
      </c>
      <c r="BM1888" s="3">
        <v>2</v>
      </c>
      <c r="BN1888" s="3">
        <v>4</v>
      </c>
      <c r="BO1888" s="3">
        <v>3</v>
      </c>
      <c r="BP1888" s="3">
        <v>2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</row>
    <row r="1889" spans="1:73" x14ac:dyDescent="0.2">
      <c r="A1889" s="2" t="s">
        <v>1887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6</v>
      </c>
      <c r="BJ1889" s="3">
        <v>0</v>
      </c>
      <c r="BK1889" s="3">
        <v>4</v>
      </c>
      <c r="BL1889" s="3">
        <v>0</v>
      </c>
      <c r="BM1889" s="3">
        <v>10</v>
      </c>
      <c r="BN1889" s="3">
        <v>0</v>
      </c>
      <c r="BO1889" s="3">
        <v>7</v>
      </c>
      <c r="BP1889" s="3">
        <v>5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</row>
    <row r="1890" spans="1:73" x14ac:dyDescent="0.2">
      <c r="A1890" s="2" t="s">
        <v>1888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6</v>
      </c>
      <c r="BJ1890" s="3">
        <v>7</v>
      </c>
      <c r="BK1890" s="3">
        <v>3</v>
      </c>
      <c r="BL1890" s="3">
        <v>7</v>
      </c>
      <c r="BM1890" s="3">
        <v>0</v>
      </c>
      <c r="BN1890" s="3">
        <v>0</v>
      </c>
      <c r="BO1890" s="3">
        <v>6</v>
      </c>
      <c r="BP1890" s="3">
        <v>3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</row>
    <row r="1891" spans="1:73" x14ac:dyDescent="0.2">
      <c r="A1891" s="2" t="s">
        <v>1889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4</v>
      </c>
      <c r="BJ1891" s="3">
        <v>2</v>
      </c>
      <c r="BK1891" s="3">
        <v>3</v>
      </c>
      <c r="BL1891" s="3">
        <v>4</v>
      </c>
      <c r="BM1891" s="3">
        <v>6</v>
      </c>
      <c r="BN1891" s="3">
        <v>4</v>
      </c>
      <c r="BO1891" s="3">
        <v>6</v>
      </c>
      <c r="BP1891" s="3">
        <v>3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</row>
    <row r="1892" spans="1:73" x14ac:dyDescent="0.2">
      <c r="A1892" s="2" t="s">
        <v>1890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32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</row>
    <row r="1893" spans="1:73" x14ac:dyDescent="0.2">
      <c r="A1893" s="2" t="s">
        <v>1891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32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</row>
    <row r="1894" spans="1:73" x14ac:dyDescent="0.2">
      <c r="A1894" s="2" t="s">
        <v>1892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32</v>
      </c>
      <c r="BR1894" s="3">
        <v>0</v>
      </c>
      <c r="BS1894" s="3">
        <v>0</v>
      </c>
      <c r="BT1894" s="3">
        <v>0</v>
      </c>
      <c r="BU1894" s="3">
        <v>0</v>
      </c>
    </row>
    <row r="1895" spans="1:73" x14ac:dyDescent="0.2">
      <c r="A1895" s="2" t="s">
        <v>1893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32</v>
      </c>
      <c r="BR1895" s="3">
        <v>0</v>
      </c>
      <c r="BS1895" s="3">
        <v>0</v>
      </c>
      <c r="BT1895" s="3">
        <v>0</v>
      </c>
      <c r="BU1895" s="3">
        <v>0</v>
      </c>
    </row>
    <row r="1896" spans="1:73" x14ac:dyDescent="0.2">
      <c r="A1896" s="2" t="s">
        <v>1894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32</v>
      </c>
      <c r="BS1896" s="3">
        <v>0</v>
      </c>
      <c r="BT1896" s="3">
        <v>0</v>
      </c>
      <c r="BU1896" s="3">
        <v>0</v>
      </c>
    </row>
    <row r="1897" spans="1:73" x14ac:dyDescent="0.2">
      <c r="A1897" s="2" t="s">
        <v>1895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32</v>
      </c>
      <c r="BS1897" s="3">
        <v>0</v>
      </c>
      <c r="BT1897" s="3">
        <v>0</v>
      </c>
      <c r="BU1897" s="3">
        <v>0</v>
      </c>
    </row>
    <row r="1898" spans="1:73" x14ac:dyDescent="0.2">
      <c r="A1898" s="2" t="s">
        <v>1896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32</v>
      </c>
      <c r="BS1898" s="3">
        <v>0</v>
      </c>
      <c r="BT1898" s="3">
        <v>0</v>
      </c>
      <c r="BU1898" s="3">
        <v>0</v>
      </c>
    </row>
    <row r="1899" spans="1:73" x14ac:dyDescent="0.2">
      <c r="A1899" s="2" t="s">
        <v>1897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32</v>
      </c>
      <c r="BS1899" s="3">
        <v>0</v>
      </c>
      <c r="BT1899" s="3">
        <v>0</v>
      </c>
      <c r="BU1899" s="3">
        <v>0</v>
      </c>
    </row>
    <row r="1900" spans="1:73" x14ac:dyDescent="0.2">
      <c r="A1900" s="2" t="s">
        <v>1898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32</v>
      </c>
      <c r="BS1900" s="3">
        <v>0</v>
      </c>
      <c r="BT1900" s="3">
        <v>0</v>
      </c>
      <c r="BU1900" s="3">
        <v>0</v>
      </c>
    </row>
    <row r="1901" spans="1:73" x14ac:dyDescent="0.2">
      <c r="A1901" s="2" t="s">
        <v>1899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32</v>
      </c>
      <c r="BT1901" s="3">
        <v>0</v>
      </c>
      <c r="BU1901" s="3">
        <v>0</v>
      </c>
    </row>
    <row r="1902" spans="1:73" x14ac:dyDescent="0.2">
      <c r="A1902" s="2" t="s">
        <v>1900</v>
      </c>
      <c r="B1902" s="3">
        <v>0</v>
      </c>
      <c r="C1902" s="3">
        <v>4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1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20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6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</row>
    <row r="1903" spans="1:73" x14ac:dyDescent="0.2">
      <c r="A1903" s="2" t="s">
        <v>1901</v>
      </c>
      <c r="B1903" s="3">
        <v>0</v>
      </c>
      <c r="C1903" s="3">
        <v>0</v>
      </c>
      <c r="D1903" s="3">
        <v>7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7</v>
      </c>
      <c r="AO1903" s="3">
        <v>0</v>
      </c>
      <c r="AP1903" s="3">
        <v>0</v>
      </c>
      <c r="AQ1903" s="3">
        <v>0</v>
      </c>
      <c r="AR1903" s="3">
        <v>3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1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7</v>
      </c>
      <c r="BM1903" s="3">
        <v>0</v>
      </c>
      <c r="BN1903" s="3">
        <v>5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</row>
    <row r="1904" spans="1:73" x14ac:dyDescent="0.2">
      <c r="A1904" s="2" t="s">
        <v>1902</v>
      </c>
      <c r="B1904" s="3">
        <v>0</v>
      </c>
      <c r="C1904" s="3">
        <v>0</v>
      </c>
      <c r="D1904" s="3">
        <v>2</v>
      </c>
      <c r="E1904" s="3">
        <v>0</v>
      </c>
      <c r="F1904" s="3">
        <v>3</v>
      </c>
      <c r="G1904" s="3">
        <v>0</v>
      </c>
      <c r="H1904" s="3">
        <v>0</v>
      </c>
      <c r="I1904" s="3">
        <v>9</v>
      </c>
      <c r="J1904" s="3">
        <v>0</v>
      </c>
      <c r="K1904" s="3">
        <v>0</v>
      </c>
      <c r="L1904" s="3">
        <v>0</v>
      </c>
      <c r="M1904" s="3">
        <v>1</v>
      </c>
      <c r="N1904" s="3">
        <v>0</v>
      </c>
      <c r="O1904" s="3">
        <v>0</v>
      </c>
      <c r="P1904" s="3">
        <v>0</v>
      </c>
      <c r="Q1904" s="3">
        <v>0</v>
      </c>
      <c r="R1904" s="3">
        <v>1</v>
      </c>
      <c r="S1904" s="3">
        <v>0</v>
      </c>
      <c r="T1904" s="3">
        <v>0</v>
      </c>
      <c r="U1904" s="3">
        <v>2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2</v>
      </c>
      <c r="AL1904" s="3">
        <v>3</v>
      </c>
      <c r="AM1904" s="3">
        <v>0</v>
      </c>
      <c r="AN1904" s="3">
        <v>0</v>
      </c>
      <c r="AO1904" s="3">
        <v>0</v>
      </c>
      <c r="AP1904" s="3">
        <v>0</v>
      </c>
      <c r="AQ1904" s="3">
        <v>1</v>
      </c>
      <c r="AR1904" s="3">
        <v>4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2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1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</row>
    <row r="1905" spans="1:73" x14ac:dyDescent="0.2">
      <c r="A1905" s="2" t="s">
        <v>1903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2</v>
      </c>
      <c r="I1905" s="3">
        <v>0</v>
      </c>
      <c r="J1905" s="3">
        <v>6</v>
      </c>
      <c r="K1905" s="3">
        <v>0</v>
      </c>
      <c r="L1905" s="3">
        <v>2</v>
      </c>
      <c r="M1905" s="3">
        <v>0</v>
      </c>
      <c r="N1905" s="3">
        <v>2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2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2</v>
      </c>
      <c r="AJ1905" s="3">
        <v>0</v>
      </c>
      <c r="AK1905" s="3">
        <v>7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6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2</v>
      </c>
      <c r="BS1905" s="3">
        <v>0</v>
      </c>
      <c r="BT1905" s="3">
        <v>0</v>
      </c>
      <c r="BU1905" s="3">
        <v>0</v>
      </c>
    </row>
    <row r="1906" spans="1:73" x14ac:dyDescent="0.2">
      <c r="A1906" s="2" t="s">
        <v>1904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31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</row>
    <row r="1907" spans="1:73" x14ac:dyDescent="0.2">
      <c r="A1907" s="2" t="s">
        <v>1905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3</v>
      </c>
      <c r="K1907" s="3">
        <v>7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2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6</v>
      </c>
      <c r="AD1907" s="3">
        <v>0</v>
      </c>
      <c r="AE1907" s="3">
        <v>0</v>
      </c>
      <c r="AF1907" s="3">
        <v>0</v>
      </c>
      <c r="AG1907" s="3">
        <v>1</v>
      </c>
      <c r="AH1907" s="3">
        <v>0</v>
      </c>
      <c r="AI1907" s="3">
        <v>0</v>
      </c>
      <c r="AJ1907" s="3">
        <v>5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4</v>
      </c>
      <c r="AW1907" s="3">
        <v>0</v>
      </c>
      <c r="AX1907" s="3">
        <v>0</v>
      </c>
      <c r="AY1907" s="3">
        <v>0</v>
      </c>
      <c r="AZ1907" s="3">
        <v>0</v>
      </c>
      <c r="BA1907" s="3">
        <v>1</v>
      </c>
      <c r="BB1907" s="3">
        <v>1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1</v>
      </c>
      <c r="BR1907" s="3">
        <v>0</v>
      </c>
      <c r="BS1907" s="3">
        <v>0</v>
      </c>
      <c r="BT1907" s="3">
        <v>0</v>
      </c>
      <c r="BU1907" s="3">
        <v>0</v>
      </c>
    </row>
    <row r="1908" spans="1:73" x14ac:dyDescent="0.2">
      <c r="A1908" s="2" t="s">
        <v>1906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3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7</v>
      </c>
      <c r="BJ1908" s="3">
        <v>2</v>
      </c>
      <c r="BK1908" s="3">
        <v>0</v>
      </c>
      <c r="BL1908" s="3">
        <v>3</v>
      </c>
      <c r="BM1908" s="3">
        <v>5</v>
      </c>
      <c r="BN1908" s="3">
        <v>3</v>
      </c>
      <c r="BO1908" s="3">
        <v>6</v>
      </c>
      <c r="BP1908" s="3">
        <v>2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</row>
    <row r="1909" spans="1:73" x14ac:dyDescent="0.2">
      <c r="A1909" s="2" t="s">
        <v>1907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2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5</v>
      </c>
      <c r="BK1909" s="3">
        <v>4</v>
      </c>
      <c r="BL1909" s="3">
        <v>3</v>
      </c>
      <c r="BM1909" s="3">
        <v>3</v>
      </c>
      <c r="BN1909" s="3">
        <v>7</v>
      </c>
      <c r="BO1909" s="3">
        <v>4</v>
      </c>
      <c r="BP1909" s="3">
        <v>3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</row>
    <row r="1910" spans="1:73" x14ac:dyDescent="0.2">
      <c r="A1910" s="2" t="s">
        <v>1908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31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</row>
    <row r="1911" spans="1:73" x14ac:dyDescent="0.2">
      <c r="A1911" s="2" t="s">
        <v>1909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31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</row>
    <row r="1912" spans="1:73" x14ac:dyDescent="0.2">
      <c r="A1912" s="2" t="s">
        <v>1910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31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</row>
    <row r="1913" spans="1:73" x14ac:dyDescent="0.2">
      <c r="A1913" s="2" t="s">
        <v>1911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31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</row>
    <row r="1914" spans="1:73" x14ac:dyDescent="0.2">
      <c r="A1914" s="2" t="s">
        <v>1912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4</v>
      </c>
      <c r="BJ1914" s="3">
        <v>6</v>
      </c>
      <c r="BK1914" s="3">
        <v>0</v>
      </c>
      <c r="BL1914" s="3">
        <v>0</v>
      </c>
      <c r="BM1914" s="3">
        <v>0</v>
      </c>
      <c r="BN1914" s="3">
        <v>8</v>
      </c>
      <c r="BO1914" s="3">
        <v>6</v>
      </c>
      <c r="BP1914" s="3">
        <v>7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</row>
    <row r="1915" spans="1:73" x14ac:dyDescent="0.2">
      <c r="A1915" s="2" t="s">
        <v>1913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6</v>
      </c>
      <c r="BK1915" s="3">
        <v>4</v>
      </c>
      <c r="BL1915" s="3">
        <v>7</v>
      </c>
      <c r="BM1915" s="3">
        <v>0</v>
      </c>
      <c r="BN1915" s="3">
        <v>5</v>
      </c>
      <c r="BO1915" s="3">
        <v>9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</row>
    <row r="1916" spans="1:73" x14ac:dyDescent="0.2">
      <c r="A1916" s="2" t="s">
        <v>1914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8</v>
      </c>
      <c r="BL1916" s="3">
        <v>6</v>
      </c>
      <c r="BM1916" s="3">
        <v>6</v>
      </c>
      <c r="BN1916" s="3">
        <v>0</v>
      </c>
      <c r="BO1916" s="3">
        <v>6</v>
      </c>
      <c r="BP1916" s="3">
        <v>5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</row>
    <row r="1917" spans="1:73" x14ac:dyDescent="0.2">
      <c r="A1917" s="2" t="s">
        <v>1915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5</v>
      </c>
      <c r="BL1917" s="3">
        <v>11</v>
      </c>
      <c r="BM1917" s="3">
        <v>4</v>
      </c>
      <c r="BN1917" s="3">
        <v>0</v>
      </c>
      <c r="BO1917" s="3">
        <v>11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</row>
    <row r="1918" spans="1:73" x14ac:dyDescent="0.2">
      <c r="A1918" s="2" t="s">
        <v>1916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31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</row>
    <row r="1919" spans="1:73" x14ac:dyDescent="0.2">
      <c r="A1919" s="2" t="s">
        <v>1917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31</v>
      </c>
      <c r="BS1919" s="3">
        <v>0</v>
      </c>
      <c r="BT1919" s="3">
        <v>0</v>
      </c>
      <c r="BU1919" s="3">
        <v>0</v>
      </c>
    </row>
    <row r="1920" spans="1:73" x14ac:dyDescent="0.2">
      <c r="A1920" s="2" t="s">
        <v>1918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31</v>
      </c>
      <c r="BS1920" s="3">
        <v>0</v>
      </c>
      <c r="BT1920" s="3">
        <v>0</v>
      </c>
      <c r="BU1920" s="3">
        <v>0</v>
      </c>
    </row>
    <row r="1921" spans="1:73" x14ac:dyDescent="0.2">
      <c r="A1921" s="2" t="s">
        <v>1919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31</v>
      </c>
      <c r="BS1921" s="3">
        <v>0</v>
      </c>
      <c r="BT1921" s="3">
        <v>0</v>
      </c>
      <c r="BU1921" s="3">
        <v>0</v>
      </c>
    </row>
    <row r="1922" spans="1:73" x14ac:dyDescent="0.2">
      <c r="A1922" s="2" t="s">
        <v>1920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31</v>
      </c>
      <c r="BS1922" s="3">
        <v>0</v>
      </c>
      <c r="BT1922" s="3">
        <v>0</v>
      </c>
      <c r="BU1922" s="3">
        <v>0</v>
      </c>
    </row>
    <row r="1923" spans="1:73" x14ac:dyDescent="0.2">
      <c r="A1923" s="2" t="s">
        <v>1921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31</v>
      </c>
      <c r="BS1923" s="3">
        <v>0</v>
      </c>
      <c r="BT1923" s="3">
        <v>0</v>
      </c>
      <c r="BU1923" s="3">
        <v>0</v>
      </c>
    </row>
    <row r="1924" spans="1:73" x14ac:dyDescent="0.2">
      <c r="A1924" s="2" t="s">
        <v>1922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31</v>
      </c>
      <c r="BS1924" s="3">
        <v>0</v>
      </c>
      <c r="BT1924" s="3">
        <v>0</v>
      </c>
      <c r="BU1924" s="3">
        <v>0</v>
      </c>
    </row>
    <row r="1925" spans="1:73" x14ac:dyDescent="0.2">
      <c r="A1925" s="2" t="s">
        <v>1923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31</v>
      </c>
      <c r="BT1925" s="3">
        <v>0</v>
      </c>
      <c r="BU1925" s="3">
        <v>0</v>
      </c>
    </row>
    <row r="1926" spans="1:73" x14ac:dyDescent="0.2">
      <c r="A1926" s="2" t="s">
        <v>1924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31</v>
      </c>
      <c r="BT1926" s="3">
        <v>0</v>
      </c>
      <c r="BU1926" s="3">
        <v>0</v>
      </c>
    </row>
    <row r="1927" spans="1:73" x14ac:dyDescent="0.2">
      <c r="A1927" s="2" t="s">
        <v>1925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31</v>
      </c>
      <c r="BT1927" s="3">
        <v>0</v>
      </c>
      <c r="BU1927" s="3">
        <v>0</v>
      </c>
    </row>
    <row r="1928" spans="1:73" x14ac:dyDescent="0.2">
      <c r="A1928" s="2" t="s">
        <v>1926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31</v>
      </c>
      <c r="BT1928" s="3">
        <v>0</v>
      </c>
      <c r="BU1928" s="3">
        <v>0</v>
      </c>
    </row>
    <row r="1929" spans="1:73" x14ac:dyDescent="0.2">
      <c r="A1929" s="2" t="s">
        <v>1927</v>
      </c>
      <c r="B1929" s="3">
        <v>0</v>
      </c>
      <c r="C1929" s="3">
        <v>3</v>
      </c>
      <c r="D1929" s="3">
        <v>0</v>
      </c>
      <c r="E1929" s="3">
        <v>2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1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1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4</v>
      </c>
      <c r="AQ1929" s="3">
        <v>0</v>
      </c>
      <c r="AR1929" s="3">
        <v>8</v>
      </c>
      <c r="AS1929" s="3">
        <v>0</v>
      </c>
      <c r="AT1929" s="3">
        <v>0</v>
      </c>
      <c r="AU1929" s="3">
        <v>0</v>
      </c>
      <c r="AV1929" s="3">
        <v>0</v>
      </c>
      <c r="AW1929" s="3">
        <v>8</v>
      </c>
      <c r="AX1929" s="3">
        <v>0</v>
      </c>
      <c r="AY1929" s="3">
        <v>0</v>
      </c>
      <c r="AZ1929" s="3">
        <v>0</v>
      </c>
      <c r="BA1929" s="3">
        <v>0</v>
      </c>
      <c r="BB1929" s="3">
        <v>1</v>
      </c>
      <c r="BC1929" s="3">
        <v>0</v>
      </c>
      <c r="BD1929" s="3">
        <v>0</v>
      </c>
      <c r="BE1929" s="3">
        <v>0</v>
      </c>
      <c r="BF1929" s="3">
        <v>1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1</v>
      </c>
      <c r="BS1929" s="3">
        <v>0</v>
      </c>
      <c r="BT1929" s="3">
        <v>0</v>
      </c>
      <c r="BU1929" s="3">
        <v>0</v>
      </c>
    </row>
    <row r="1930" spans="1:73" x14ac:dyDescent="0.2">
      <c r="A1930" s="2" t="s">
        <v>1928</v>
      </c>
      <c r="B1930" s="3">
        <v>0</v>
      </c>
      <c r="C1930" s="3">
        <v>0</v>
      </c>
      <c r="D1930" s="3">
        <v>3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1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5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7</v>
      </c>
      <c r="BA1930" s="3">
        <v>0</v>
      </c>
      <c r="BB1930" s="3">
        <v>0</v>
      </c>
      <c r="BC1930" s="3">
        <v>0</v>
      </c>
      <c r="BD1930" s="3">
        <v>2</v>
      </c>
      <c r="BE1930" s="3">
        <v>0</v>
      </c>
      <c r="BF1930" s="3">
        <v>1</v>
      </c>
      <c r="BG1930" s="3">
        <v>4</v>
      </c>
      <c r="BH1930" s="3">
        <v>0</v>
      </c>
      <c r="BI1930" s="3">
        <v>0</v>
      </c>
      <c r="BJ1930" s="3">
        <v>5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2</v>
      </c>
      <c r="BR1930" s="3">
        <v>0</v>
      </c>
      <c r="BS1930" s="3">
        <v>0</v>
      </c>
      <c r="BT1930" s="3">
        <v>0</v>
      </c>
      <c r="BU1930" s="3">
        <v>0</v>
      </c>
    </row>
    <row r="1931" spans="1:73" x14ac:dyDescent="0.2">
      <c r="A1931" s="2" t="s">
        <v>1929</v>
      </c>
      <c r="B1931" s="3">
        <v>0</v>
      </c>
      <c r="C1931" s="3">
        <v>0</v>
      </c>
      <c r="D1931" s="3">
        <v>2</v>
      </c>
      <c r="E1931" s="3">
        <v>2</v>
      </c>
      <c r="F1931" s="3">
        <v>0</v>
      </c>
      <c r="G1931" s="3">
        <v>0</v>
      </c>
      <c r="H1931" s="3">
        <v>1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5</v>
      </c>
      <c r="U1931" s="3">
        <v>2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4</v>
      </c>
      <c r="AL1931" s="3">
        <v>0</v>
      </c>
      <c r="AM1931" s="3">
        <v>0</v>
      </c>
      <c r="AN1931" s="3">
        <v>0</v>
      </c>
      <c r="AO1931" s="3">
        <v>0</v>
      </c>
      <c r="AP1931" s="3">
        <v>1</v>
      </c>
      <c r="AQ1931" s="3">
        <v>0</v>
      </c>
      <c r="AR1931" s="3">
        <v>0</v>
      </c>
      <c r="AS1931" s="3">
        <v>2</v>
      </c>
      <c r="AT1931" s="3">
        <v>0</v>
      </c>
      <c r="AU1931" s="3">
        <v>5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2</v>
      </c>
      <c r="BB1931" s="3">
        <v>4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</row>
    <row r="1932" spans="1:73" x14ac:dyDescent="0.2">
      <c r="A1932" s="2" t="s">
        <v>1930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1</v>
      </c>
      <c r="H1932" s="3">
        <v>0</v>
      </c>
      <c r="I1932" s="3">
        <v>2</v>
      </c>
      <c r="J1932" s="3">
        <v>0</v>
      </c>
      <c r="K1932" s="3">
        <v>10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4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4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1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6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2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</row>
    <row r="1933" spans="1:73" x14ac:dyDescent="0.2">
      <c r="A1933" s="2" t="s">
        <v>1931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19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8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3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</row>
    <row r="1934" spans="1:73" x14ac:dyDescent="0.2">
      <c r="A1934" s="2" t="s">
        <v>1932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2</v>
      </c>
      <c r="M1934" s="3">
        <v>0</v>
      </c>
      <c r="N1934" s="3">
        <v>2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4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2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6</v>
      </c>
      <c r="BJ1934" s="3">
        <v>1</v>
      </c>
      <c r="BK1934" s="3">
        <v>2</v>
      </c>
      <c r="BL1934" s="3">
        <v>1</v>
      </c>
      <c r="BM1934" s="3">
        <v>0</v>
      </c>
      <c r="BN1934" s="3">
        <v>4</v>
      </c>
      <c r="BO1934" s="3">
        <v>0</v>
      </c>
      <c r="BP1934" s="3">
        <v>6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</row>
    <row r="1935" spans="1:73" x14ac:dyDescent="0.2">
      <c r="A1935" s="2" t="s">
        <v>1933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1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10</v>
      </c>
      <c r="BJ1935" s="3">
        <v>0</v>
      </c>
      <c r="BK1935" s="3">
        <v>2</v>
      </c>
      <c r="BL1935" s="3">
        <v>4</v>
      </c>
      <c r="BM1935" s="3">
        <v>3</v>
      </c>
      <c r="BN1935" s="3">
        <v>5</v>
      </c>
      <c r="BO1935" s="3">
        <v>5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</row>
    <row r="1936" spans="1:73" x14ac:dyDescent="0.2">
      <c r="A1936" s="2" t="s">
        <v>1934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30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</row>
    <row r="1937" spans="1:73" x14ac:dyDescent="0.2">
      <c r="A1937" s="2" t="s">
        <v>1935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2</v>
      </c>
      <c r="BD1937" s="3">
        <v>0</v>
      </c>
      <c r="BE1937" s="3">
        <v>0</v>
      </c>
      <c r="BF1937" s="3">
        <v>0</v>
      </c>
      <c r="BG1937" s="3">
        <v>3</v>
      </c>
      <c r="BH1937" s="3">
        <v>0</v>
      </c>
      <c r="BI1937" s="3">
        <v>5</v>
      </c>
      <c r="BJ1937" s="3">
        <v>6</v>
      </c>
      <c r="BK1937" s="3">
        <v>1</v>
      </c>
      <c r="BL1937" s="3">
        <v>4</v>
      </c>
      <c r="BM1937" s="3">
        <v>0</v>
      </c>
      <c r="BN1937" s="3">
        <v>3</v>
      </c>
      <c r="BO1937" s="3">
        <v>4</v>
      </c>
      <c r="BP1937" s="3">
        <v>2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</row>
    <row r="1938" spans="1:73" x14ac:dyDescent="0.2">
      <c r="A1938" s="2" t="s">
        <v>1936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12</v>
      </c>
      <c r="BJ1938" s="3">
        <v>3</v>
      </c>
      <c r="BK1938" s="3">
        <v>4</v>
      </c>
      <c r="BL1938" s="3">
        <v>0</v>
      </c>
      <c r="BM1938" s="3">
        <v>2</v>
      </c>
      <c r="BN1938" s="3">
        <v>0</v>
      </c>
      <c r="BO1938" s="3">
        <v>6</v>
      </c>
      <c r="BP1938" s="3">
        <v>3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</row>
    <row r="1939" spans="1:73" x14ac:dyDescent="0.2">
      <c r="A1939" s="2" t="s">
        <v>1937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6</v>
      </c>
      <c r="BK1939" s="3">
        <v>2</v>
      </c>
      <c r="BL1939" s="3">
        <v>2</v>
      </c>
      <c r="BM1939" s="3">
        <v>8</v>
      </c>
      <c r="BN1939" s="3">
        <v>3</v>
      </c>
      <c r="BO1939" s="3">
        <v>4</v>
      </c>
      <c r="BP1939" s="3">
        <v>5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</row>
    <row r="1940" spans="1:73" x14ac:dyDescent="0.2">
      <c r="A1940" s="2" t="s">
        <v>1938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2</v>
      </c>
      <c r="BL1940" s="3">
        <v>8</v>
      </c>
      <c r="BM1940" s="3">
        <v>2</v>
      </c>
      <c r="BN1940" s="3">
        <v>0</v>
      </c>
      <c r="BO1940" s="3">
        <v>6</v>
      </c>
      <c r="BP1940" s="3">
        <v>12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</row>
    <row r="1941" spans="1:73" x14ac:dyDescent="0.2">
      <c r="A1941" s="2" t="s">
        <v>1939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3">
        <v>30</v>
      </c>
      <c r="BR1941" s="3">
        <v>0</v>
      </c>
      <c r="BS1941" s="3">
        <v>0</v>
      </c>
      <c r="BT1941" s="3">
        <v>0</v>
      </c>
      <c r="BU1941" s="3">
        <v>0</v>
      </c>
    </row>
    <row r="1942" spans="1:73" x14ac:dyDescent="0.2">
      <c r="A1942" s="2" t="s">
        <v>1940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30</v>
      </c>
      <c r="BR1942" s="3">
        <v>0</v>
      </c>
      <c r="BS1942" s="3">
        <v>0</v>
      </c>
      <c r="BT1942" s="3">
        <v>0</v>
      </c>
      <c r="BU1942" s="3">
        <v>0</v>
      </c>
    </row>
    <row r="1943" spans="1:73" x14ac:dyDescent="0.2">
      <c r="A1943" s="2" t="s">
        <v>1941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30</v>
      </c>
      <c r="BS1943" s="3">
        <v>0</v>
      </c>
      <c r="BT1943" s="3">
        <v>0</v>
      </c>
      <c r="BU1943" s="3">
        <v>0</v>
      </c>
    </row>
    <row r="1944" spans="1:73" x14ac:dyDescent="0.2">
      <c r="A1944" s="2" t="s">
        <v>1942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30</v>
      </c>
      <c r="BS1944" s="3">
        <v>0</v>
      </c>
      <c r="BT1944" s="3">
        <v>0</v>
      </c>
      <c r="BU1944" s="3">
        <v>0</v>
      </c>
    </row>
    <row r="1945" spans="1:73" x14ac:dyDescent="0.2">
      <c r="A1945" s="2" t="s">
        <v>1943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30</v>
      </c>
      <c r="BS1945" s="3">
        <v>0</v>
      </c>
      <c r="BT1945" s="3">
        <v>0</v>
      </c>
      <c r="BU1945" s="3">
        <v>0</v>
      </c>
    </row>
    <row r="1946" spans="1:73" x14ac:dyDescent="0.2">
      <c r="A1946" s="2" t="s">
        <v>1944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30</v>
      </c>
      <c r="BS1946" s="3">
        <v>0</v>
      </c>
      <c r="BT1946" s="3">
        <v>0</v>
      </c>
      <c r="BU1946" s="3">
        <v>0</v>
      </c>
    </row>
    <row r="1947" spans="1:73" x14ac:dyDescent="0.2">
      <c r="A1947" s="2" t="s">
        <v>1945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30</v>
      </c>
      <c r="BT1947" s="3">
        <v>0</v>
      </c>
      <c r="BU1947" s="3">
        <v>0</v>
      </c>
    </row>
    <row r="1948" spans="1:73" x14ac:dyDescent="0.2">
      <c r="A1948" s="2" t="s">
        <v>1946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30</v>
      </c>
      <c r="BT1948" s="3">
        <v>0</v>
      </c>
      <c r="BU1948" s="3">
        <v>0</v>
      </c>
    </row>
    <row r="1949" spans="1:73" x14ac:dyDescent="0.2">
      <c r="A1949" s="2" t="s">
        <v>1947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30</v>
      </c>
      <c r="BU1949" s="3">
        <v>0</v>
      </c>
    </row>
    <row r="1950" spans="1:73" x14ac:dyDescent="0.2">
      <c r="A1950" s="2" t="s">
        <v>1948</v>
      </c>
      <c r="B1950" s="3">
        <v>2</v>
      </c>
      <c r="C1950" s="3">
        <v>5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2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1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2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2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4</v>
      </c>
      <c r="AX1950" s="3">
        <v>0</v>
      </c>
      <c r="AY1950" s="3">
        <v>0</v>
      </c>
      <c r="AZ1950" s="3">
        <v>0</v>
      </c>
      <c r="BA1950" s="3">
        <v>0</v>
      </c>
      <c r="BB1950" s="3">
        <v>4</v>
      </c>
      <c r="BC1950" s="3">
        <v>0</v>
      </c>
      <c r="BD1950" s="3">
        <v>7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</row>
    <row r="1951" spans="1:73" x14ac:dyDescent="0.2">
      <c r="A1951" s="2" t="s">
        <v>1949</v>
      </c>
      <c r="B1951" s="3">
        <v>0</v>
      </c>
      <c r="C1951" s="3">
        <v>3</v>
      </c>
      <c r="D1951" s="3">
        <v>7</v>
      </c>
      <c r="E1951" s="3">
        <v>0</v>
      </c>
      <c r="F1951" s="3">
        <v>0</v>
      </c>
      <c r="G1951" s="3">
        <v>0</v>
      </c>
      <c r="H1951" s="3">
        <v>2</v>
      </c>
      <c r="I1951" s="3">
        <v>4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2</v>
      </c>
      <c r="Q1951" s="3">
        <v>3</v>
      </c>
      <c r="R1951" s="3">
        <v>0</v>
      </c>
      <c r="S1951" s="3">
        <v>0</v>
      </c>
      <c r="T1951" s="3">
        <v>0</v>
      </c>
      <c r="U1951" s="3">
        <v>1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4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3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</row>
    <row r="1952" spans="1:73" x14ac:dyDescent="0.2">
      <c r="A1952" s="2" t="s">
        <v>1950</v>
      </c>
      <c r="B1952" s="3">
        <v>0</v>
      </c>
      <c r="C1952" s="3">
        <v>0</v>
      </c>
      <c r="D1952" s="3">
        <v>2</v>
      </c>
      <c r="E1952" s="3">
        <v>0</v>
      </c>
      <c r="F1952" s="3">
        <v>5</v>
      </c>
      <c r="G1952" s="3">
        <v>0</v>
      </c>
      <c r="H1952" s="3">
        <v>0</v>
      </c>
      <c r="I1952" s="3">
        <v>0</v>
      </c>
      <c r="J1952" s="3">
        <v>3</v>
      </c>
      <c r="K1952" s="3">
        <v>0</v>
      </c>
      <c r="L1952" s="3">
        <v>4</v>
      </c>
      <c r="M1952" s="3">
        <v>3</v>
      </c>
      <c r="N1952" s="3">
        <v>0</v>
      </c>
      <c r="O1952" s="3">
        <v>0</v>
      </c>
      <c r="P1952" s="3">
        <v>0</v>
      </c>
      <c r="Q1952" s="3">
        <v>0</v>
      </c>
      <c r="R1952" s="3">
        <v>2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1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1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4</v>
      </c>
      <c r="BD1952" s="3">
        <v>0</v>
      </c>
      <c r="BE1952" s="3">
        <v>3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1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</row>
    <row r="1953" spans="1:73" x14ac:dyDescent="0.2">
      <c r="A1953" s="2" t="s">
        <v>1951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6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4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2</v>
      </c>
      <c r="AL1953" s="3">
        <v>0</v>
      </c>
      <c r="AM1953" s="3">
        <v>0</v>
      </c>
      <c r="AN1953" s="3">
        <v>0</v>
      </c>
      <c r="AO1953" s="3">
        <v>0</v>
      </c>
      <c r="AP1953" s="3">
        <v>11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3</v>
      </c>
      <c r="AX1953" s="3">
        <v>0</v>
      </c>
      <c r="AY1953" s="3">
        <v>0</v>
      </c>
      <c r="AZ1953" s="3">
        <v>0</v>
      </c>
      <c r="BA1953" s="3">
        <v>0</v>
      </c>
      <c r="BB1953" s="3">
        <v>2</v>
      </c>
      <c r="BC1953" s="3">
        <v>0</v>
      </c>
      <c r="BD1953" s="3">
        <v>0</v>
      </c>
      <c r="BE1953" s="3">
        <v>1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</row>
    <row r="1954" spans="1:73" x14ac:dyDescent="0.2">
      <c r="A1954" s="2" t="s">
        <v>1952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1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3</v>
      </c>
      <c r="R1954" s="3">
        <v>0</v>
      </c>
      <c r="S1954" s="3">
        <v>1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7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2</v>
      </c>
      <c r="AK1954" s="3">
        <v>0</v>
      </c>
      <c r="AL1954" s="3">
        <v>0</v>
      </c>
      <c r="AM1954" s="3">
        <v>0</v>
      </c>
      <c r="AN1954" s="3">
        <v>0</v>
      </c>
      <c r="AO1954" s="3">
        <v>1</v>
      </c>
      <c r="AP1954" s="3">
        <v>9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5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</row>
    <row r="1955" spans="1:73" x14ac:dyDescent="0.2">
      <c r="A1955" s="2" t="s">
        <v>1953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29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</row>
    <row r="1956" spans="1:73" x14ac:dyDescent="0.2">
      <c r="A1956" s="2" t="s">
        <v>1954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29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</row>
    <row r="1957" spans="1:73" x14ac:dyDescent="0.2">
      <c r="A1957" s="2" t="s">
        <v>1955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29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</row>
    <row r="1958" spans="1:73" x14ac:dyDescent="0.2">
      <c r="A1958" s="2" t="s">
        <v>1956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29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</row>
    <row r="1959" spans="1:73" x14ac:dyDescent="0.2">
      <c r="A1959" s="2" t="s">
        <v>1957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20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5</v>
      </c>
      <c r="BM1959" s="3">
        <v>0</v>
      </c>
      <c r="BN1959" s="3">
        <v>0</v>
      </c>
      <c r="BO1959" s="3">
        <v>0</v>
      </c>
      <c r="BP1959" s="3">
        <v>4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</row>
    <row r="1960" spans="1:73" x14ac:dyDescent="0.2">
      <c r="A1960" s="2" t="s">
        <v>1958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13</v>
      </c>
      <c r="BJ1960" s="3">
        <v>0</v>
      </c>
      <c r="BK1960" s="3">
        <v>7</v>
      </c>
      <c r="BL1960" s="3">
        <v>0</v>
      </c>
      <c r="BM1960" s="3">
        <v>0</v>
      </c>
      <c r="BN1960" s="3">
        <v>6</v>
      </c>
      <c r="BO1960" s="3">
        <v>3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</row>
    <row r="1961" spans="1:73" x14ac:dyDescent="0.2">
      <c r="A1961" s="2" t="s">
        <v>1959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10</v>
      </c>
      <c r="BJ1961" s="3">
        <v>5</v>
      </c>
      <c r="BK1961" s="3">
        <v>0</v>
      </c>
      <c r="BL1961" s="3">
        <v>0</v>
      </c>
      <c r="BM1961" s="3">
        <v>10</v>
      </c>
      <c r="BN1961" s="3">
        <v>4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</row>
    <row r="1962" spans="1:73" x14ac:dyDescent="0.2">
      <c r="A1962" s="2" t="s">
        <v>1960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2</v>
      </c>
      <c r="BJ1962" s="3">
        <v>3</v>
      </c>
      <c r="BK1962" s="3">
        <v>6</v>
      </c>
      <c r="BL1962" s="3">
        <v>4</v>
      </c>
      <c r="BM1962" s="3">
        <v>3</v>
      </c>
      <c r="BN1962" s="3">
        <v>4</v>
      </c>
      <c r="BO1962" s="3">
        <v>2</v>
      </c>
      <c r="BP1962" s="3">
        <v>5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</row>
    <row r="1963" spans="1:73" x14ac:dyDescent="0.2">
      <c r="A1963" s="2" t="s">
        <v>1961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29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</row>
    <row r="1964" spans="1:73" x14ac:dyDescent="0.2">
      <c r="A1964" s="2" t="s">
        <v>1962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7</v>
      </c>
      <c r="BK1964" s="3">
        <v>0</v>
      </c>
      <c r="BL1964" s="3">
        <v>0</v>
      </c>
      <c r="BM1964" s="3">
        <v>6</v>
      </c>
      <c r="BN1964" s="3">
        <v>3</v>
      </c>
      <c r="BO1964" s="3">
        <v>3</v>
      </c>
      <c r="BP1964" s="3">
        <v>10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</row>
    <row r="1965" spans="1:73" x14ac:dyDescent="0.2">
      <c r="A1965" s="2" t="s">
        <v>1963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29</v>
      </c>
      <c r="BS1965" s="3">
        <v>0</v>
      </c>
      <c r="BT1965" s="3">
        <v>0</v>
      </c>
      <c r="BU1965" s="3">
        <v>0</v>
      </c>
    </row>
    <row r="1966" spans="1:73" x14ac:dyDescent="0.2">
      <c r="A1966" s="2" t="s">
        <v>1964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29</v>
      </c>
      <c r="BS1966" s="3">
        <v>0</v>
      </c>
      <c r="BT1966" s="3">
        <v>0</v>
      </c>
      <c r="BU1966" s="3">
        <v>0</v>
      </c>
    </row>
    <row r="1967" spans="1:73" x14ac:dyDescent="0.2">
      <c r="A1967" s="2" t="s">
        <v>1965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29</v>
      </c>
      <c r="BS1967" s="3">
        <v>0</v>
      </c>
      <c r="BT1967" s="3">
        <v>0</v>
      </c>
      <c r="BU1967" s="3">
        <v>0</v>
      </c>
    </row>
    <row r="1968" spans="1:73" x14ac:dyDescent="0.2">
      <c r="A1968" s="2" t="s">
        <v>1966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29</v>
      </c>
      <c r="BS1968" s="3">
        <v>0</v>
      </c>
      <c r="BT1968" s="3">
        <v>0</v>
      </c>
      <c r="BU1968" s="3">
        <v>0</v>
      </c>
    </row>
    <row r="1969" spans="1:73" x14ac:dyDescent="0.2">
      <c r="A1969" s="2" t="s">
        <v>1967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29</v>
      </c>
      <c r="BS1969" s="3">
        <v>0</v>
      </c>
      <c r="BT1969" s="3">
        <v>0</v>
      </c>
      <c r="BU1969" s="3">
        <v>0</v>
      </c>
    </row>
    <row r="1970" spans="1:73" x14ac:dyDescent="0.2">
      <c r="A1970" s="2" t="s">
        <v>1968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29</v>
      </c>
      <c r="BS1970" s="3">
        <v>0</v>
      </c>
      <c r="BT1970" s="3">
        <v>0</v>
      </c>
      <c r="BU1970" s="3">
        <v>0</v>
      </c>
    </row>
    <row r="1971" spans="1:73" x14ac:dyDescent="0.2">
      <c r="A1971" s="2" t="s">
        <v>1969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29</v>
      </c>
      <c r="BS1971" s="3">
        <v>0</v>
      </c>
      <c r="BT1971" s="3">
        <v>0</v>
      </c>
      <c r="BU1971" s="3">
        <v>0</v>
      </c>
    </row>
    <row r="1972" spans="1:73" x14ac:dyDescent="0.2">
      <c r="A1972" s="2" t="s">
        <v>1970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29</v>
      </c>
      <c r="BS1972" s="3">
        <v>0</v>
      </c>
      <c r="BT1972" s="3">
        <v>0</v>
      </c>
      <c r="BU1972" s="3">
        <v>0</v>
      </c>
    </row>
    <row r="1973" spans="1:73" x14ac:dyDescent="0.2">
      <c r="A1973" s="2" t="s">
        <v>1971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29</v>
      </c>
      <c r="BS1973" s="3">
        <v>0</v>
      </c>
      <c r="BT1973" s="3">
        <v>0</v>
      </c>
      <c r="BU1973" s="3">
        <v>0</v>
      </c>
    </row>
    <row r="1974" spans="1:73" x14ac:dyDescent="0.2">
      <c r="A1974" s="2" t="s">
        <v>1972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29</v>
      </c>
      <c r="BT1974" s="3">
        <v>0</v>
      </c>
      <c r="BU1974" s="3">
        <v>0</v>
      </c>
    </row>
    <row r="1975" spans="1:73" x14ac:dyDescent="0.2">
      <c r="A1975" s="2" t="s">
        <v>1973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29</v>
      </c>
      <c r="BT1975" s="3">
        <v>0</v>
      </c>
      <c r="BU1975" s="3">
        <v>0</v>
      </c>
    </row>
    <row r="1976" spans="1:73" x14ac:dyDescent="0.2">
      <c r="A1976" s="2" t="s">
        <v>1974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29</v>
      </c>
      <c r="BT1976" s="3">
        <v>0</v>
      </c>
      <c r="BU1976" s="3">
        <v>0</v>
      </c>
    </row>
    <row r="1977" spans="1:73" x14ac:dyDescent="0.2">
      <c r="A1977" s="2" t="s">
        <v>1975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29</v>
      </c>
      <c r="BU1977" s="3">
        <v>0</v>
      </c>
    </row>
    <row r="1978" spans="1:73" x14ac:dyDescent="0.2">
      <c r="A1978" s="2" t="s">
        <v>1976</v>
      </c>
      <c r="B1978" s="3">
        <v>0</v>
      </c>
      <c r="C1978" s="3">
        <v>0</v>
      </c>
      <c r="D1978" s="3">
        <v>4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3</v>
      </c>
      <c r="U1978" s="3">
        <v>0</v>
      </c>
      <c r="V1978" s="3">
        <v>0</v>
      </c>
      <c r="W1978" s="3">
        <v>0</v>
      </c>
      <c r="X1978" s="3">
        <v>3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2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7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1</v>
      </c>
      <c r="BL1978" s="3">
        <v>8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</row>
    <row r="1979" spans="1:73" x14ac:dyDescent="0.2">
      <c r="A1979" s="2" t="s">
        <v>1977</v>
      </c>
      <c r="B1979" s="3">
        <v>0</v>
      </c>
      <c r="C1979" s="3">
        <v>0</v>
      </c>
      <c r="D1979" s="3">
        <v>4</v>
      </c>
      <c r="E1979" s="3">
        <v>0</v>
      </c>
      <c r="F1979" s="3">
        <v>0</v>
      </c>
      <c r="G1979" s="3">
        <v>0</v>
      </c>
      <c r="H1979" s="3">
        <v>0</v>
      </c>
      <c r="I1979" s="3">
        <v>3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1</v>
      </c>
      <c r="R1979" s="3">
        <v>0</v>
      </c>
      <c r="S1979" s="3">
        <v>0</v>
      </c>
      <c r="T1979" s="3">
        <v>0</v>
      </c>
      <c r="U1979" s="3">
        <v>2</v>
      </c>
      <c r="V1979" s="3">
        <v>0</v>
      </c>
      <c r="W1979" s="3">
        <v>0</v>
      </c>
      <c r="X1979" s="3">
        <v>0</v>
      </c>
      <c r="Y1979" s="3">
        <v>0</v>
      </c>
      <c r="Z1979" s="3">
        <v>3</v>
      </c>
      <c r="AA1979" s="3">
        <v>0</v>
      </c>
      <c r="AB1979" s="3">
        <v>1</v>
      </c>
      <c r="AC1979" s="3">
        <v>0</v>
      </c>
      <c r="AD1979" s="3">
        <v>0</v>
      </c>
      <c r="AE1979" s="3">
        <v>1</v>
      </c>
      <c r="AF1979" s="3">
        <v>3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2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4</v>
      </c>
      <c r="AY1979" s="3">
        <v>0</v>
      </c>
      <c r="AZ1979" s="3">
        <v>0</v>
      </c>
      <c r="BA1979" s="3">
        <v>0</v>
      </c>
      <c r="BB1979" s="3">
        <v>0</v>
      </c>
      <c r="BC1979" s="3">
        <v>2</v>
      </c>
      <c r="BD1979" s="3">
        <v>2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</row>
    <row r="1980" spans="1:73" x14ac:dyDescent="0.2">
      <c r="A1980" s="2" t="s">
        <v>1978</v>
      </c>
      <c r="B1980" s="3">
        <v>0</v>
      </c>
      <c r="C1980" s="3">
        <v>0</v>
      </c>
      <c r="D1980" s="3">
        <v>0</v>
      </c>
      <c r="E1980" s="3">
        <v>2</v>
      </c>
      <c r="F1980" s="3">
        <v>0</v>
      </c>
      <c r="G1980" s="3">
        <v>0</v>
      </c>
      <c r="H1980" s="3">
        <v>0</v>
      </c>
      <c r="I1980" s="3">
        <v>0</v>
      </c>
      <c r="J1980" s="3">
        <v>1</v>
      </c>
      <c r="K1980" s="3">
        <v>0</v>
      </c>
      <c r="L1980" s="3">
        <v>0</v>
      </c>
      <c r="M1980" s="3">
        <v>2</v>
      </c>
      <c r="N1980" s="3">
        <v>0</v>
      </c>
      <c r="O1980" s="3">
        <v>0</v>
      </c>
      <c r="P1980" s="3">
        <v>3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2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6</v>
      </c>
      <c r="AT1980" s="3">
        <v>0</v>
      </c>
      <c r="AU1980" s="3">
        <v>0</v>
      </c>
      <c r="AV1980" s="3">
        <v>1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5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5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1</v>
      </c>
      <c r="BR1980" s="3">
        <v>0</v>
      </c>
      <c r="BS1980" s="3">
        <v>0</v>
      </c>
      <c r="BT1980" s="3">
        <v>0</v>
      </c>
      <c r="BU1980" s="3">
        <v>0</v>
      </c>
    </row>
    <row r="1981" spans="1:73" x14ac:dyDescent="0.2">
      <c r="A1981" s="2" t="s">
        <v>1979</v>
      </c>
      <c r="B1981" s="3">
        <v>0</v>
      </c>
      <c r="C1981" s="3">
        <v>0</v>
      </c>
      <c r="D1981" s="3">
        <v>0</v>
      </c>
      <c r="E1981" s="3">
        <v>0</v>
      </c>
      <c r="F1981" s="3">
        <v>1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2</v>
      </c>
      <c r="BJ1981" s="3">
        <v>2</v>
      </c>
      <c r="BK1981" s="3">
        <v>3</v>
      </c>
      <c r="BL1981" s="3">
        <v>1</v>
      </c>
      <c r="BM1981" s="3">
        <v>0</v>
      </c>
      <c r="BN1981" s="3">
        <v>3</v>
      </c>
      <c r="BO1981" s="3">
        <v>6</v>
      </c>
      <c r="BP1981" s="3">
        <v>10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</row>
    <row r="1982" spans="1:73" x14ac:dyDescent="0.2">
      <c r="A1982" s="2" t="s">
        <v>1980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1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10</v>
      </c>
      <c r="BK1982" s="3">
        <v>0</v>
      </c>
      <c r="BL1982" s="3">
        <v>7</v>
      </c>
      <c r="BM1982" s="3">
        <v>0</v>
      </c>
      <c r="BN1982" s="3">
        <v>0</v>
      </c>
      <c r="BO1982" s="3">
        <v>0</v>
      </c>
      <c r="BP1982" s="3">
        <v>10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</row>
    <row r="1983" spans="1:73" x14ac:dyDescent="0.2">
      <c r="A1983" s="2" t="s">
        <v>1981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28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</row>
    <row r="1984" spans="1:73" x14ac:dyDescent="0.2">
      <c r="A1984" s="2" t="s">
        <v>1982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28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</row>
    <row r="1985" spans="1:73" x14ac:dyDescent="0.2">
      <c r="A1985" s="2" t="s">
        <v>1983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1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9</v>
      </c>
      <c r="BJ1985" s="3">
        <v>4</v>
      </c>
      <c r="BK1985" s="3">
        <v>0</v>
      </c>
      <c r="BL1985" s="3">
        <v>1</v>
      </c>
      <c r="BM1985" s="3">
        <v>4</v>
      </c>
      <c r="BN1985" s="3">
        <v>1</v>
      </c>
      <c r="BO1985" s="3">
        <v>0</v>
      </c>
      <c r="BP1985" s="3">
        <v>8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</row>
    <row r="1986" spans="1:73" x14ac:dyDescent="0.2">
      <c r="A1986" s="2" t="s">
        <v>1984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28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</row>
    <row r="1987" spans="1:73" x14ac:dyDescent="0.2">
      <c r="A1987" s="2" t="s">
        <v>1985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10</v>
      </c>
      <c r="BJ1987" s="3">
        <v>2</v>
      </c>
      <c r="BK1987" s="3">
        <v>0</v>
      </c>
      <c r="BL1987" s="3">
        <v>7</v>
      </c>
      <c r="BM1987" s="3">
        <v>0</v>
      </c>
      <c r="BN1987" s="3">
        <v>6</v>
      </c>
      <c r="BO1987" s="3">
        <v>0</v>
      </c>
      <c r="BP1987" s="3">
        <v>3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</row>
    <row r="1988" spans="1:73" x14ac:dyDescent="0.2">
      <c r="A1988" s="2" t="s">
        <v>1986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7</v>
      </c>
      <c r="BJ1988" s="3">
        <v>4</v>
      </c>
      <c r="BK1988" s="3">
        <v>2</v>
      </c>
      <c r="BL1988" s="3">
        <v>4</v>
      </c>
      <c r="BM1988" s="3">
        <v>0</v>
      </c>
      <c r="BN1988" s="3">
        <v>4</v>
      </c>
      <c r="BO1988" s="3">
        <v>0</v>
      </c>
      <c r="BP1988" s="3">
        <v>7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</row>
    <row r="1989" spans="1:73" x14ac:dyDescent="0.2">
      <c r="A1989" s="2" t="s">
        <v>1987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5</v>
      </c>
      <c r="BJ1989" s="3">
        <v>1</v>
      </c>
      <c r="BK1989" s="3">
        <v>0</v>
      </c>
      <c r="BL1989" s="3">
        <v>6</v>
      </c>
      <c r="BM1989" s="3">
        <v>4</v>
      </c>
      <c r="BN1989" s="3">
        <v>7</v>
      </c>
      <c r="BO1989" s="3">
        <v>3</v>
      </c>
      <c r="BP1989" s="3">
        <v>2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</row>
    <row r="1990" spans="1:73" x14ac:dyDescent="0.2">
      <c r="A1990" s="2" t="s">
        <v>1988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8</v>
      </c>
      <c r="BK1990" s="3">
        <v>0</v>
      </c>
      <c r="BL1990" s="3">
        <v>8</v>
      </c>
      <c r="BM1990" s="3">
        <v>0</v>
      </c>
      <c r="BN1990" s="3">
        <v>0</v>
      </c>
      <c r="BO1990" s="3">
        <v>6</v>
      </c>
      <c r="BP1990" s="3">
        <v>6</v>
      </c>
      <c r="BQ1990" s="3">
        <v>0</v>
      </c>
      <c r="BR1990" s="3">
        <v>0</v>
      </c>
      <c r="BS1990" s="3">
        <v>0</v>
      </c>
      <c r="BT1990" s="3">
        <v>0</v>
      </c>
      <c r="BU1990" s="3">
        <v>0</v>
      </c>
    </row>
    <row r="1991" spans="1:73" x14ac:dyDescent="0.2">
      <c r="A1991" s="2" t="s">
        <v>1989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6</v>
      </c>
      <c r="BK1991" s="3">
        <v>4</v>
      </c>
      <c r="BL1991" s="3">
        <v>2</v>
      </c>
      <c r="BM1991" s="3">
        <v>6</v>
      </c>
      <c r="BN1991" s="3">
        <v>1</v>
      </c>
      <c r="BO1991" s="3">
        <v>9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</row>
    <row r="1992" spans="1:73" x14ac:dyDescent="0.2">
      <c r="A1992" s="2" t="s">
        <v>1990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5</v>
      </c>
      <c r="BK1992" s="3">
        <v>3</v>
      </c>
      <c r="BL1992" s="3">
        <v>2</v>
      </c>
      <c r="BM1992" s="3">
        <v>4</v>
      </c>
      <c r="BN1992" s="3">
        <v>3</v>
      </c>
      <c r="BO1992" s="3">
        <v>5</v>
      </c>
      <c r="BP1992" s="3">
        <v>6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</row>
    <row r="1993" spans="1:73" x14ac:dyDescent="0.2">
      <c r="A1993" s="2" t="s">
        <v>1991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2</v>
      </c>
      <c r="BK1993" s="3">
        <v>3</v>
      </c>
      <c r="BL1993" s="3">
        <v>6</v>
      </c>
      <c r="BM1993" s="3">
        <v>7</v>
      </c>
      <c r="BN1993" s="3">
        <v>0</v>
      </c>
      <c r="BO1993" s="3">
        <v>8</v>
      </c>
      <c r="BP1993" s="3">
        <v>2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</row>
    <row r="1994" spans="1:73" x14ac:dyDescent="0.2">
      <c r="A1994" s="2" t="s">
        <v>1992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28</v>
      </c>
      <c r="BR1994" s="3">
        <v>0</v>
      </c>
      <c r="BS1994" s="3">
        <v>0</v>
      </c>
      <c r="BT1994" s="3">
        <v>0</v>
      </c>
      <c r="BU1994" s="3">
        <v>0</v>
      </c>
    </row>
    <row r="1995" spans="1:73" x14ac:dyDescent="0.2">
      <c r="A1995" s="2" t="s">
        <v>1993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28</v>
      </c>
      <c r="BR1995" s="3">
        <v>0</v>
      </c>
      <c r="BS1995" s="3">
        <v>0</v>
      </c>
      <c r="BT1995" s="3">
        <v>0</v>
      </c>
      <c r="BU1995" s="3">
        <v>0</v>
      </c>
    </row>
    <row r="1996" spans="1:73" x14ac:dyDescent="0.2">
      <c r="A1996" s="2" t="s">
        <v>1994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28</v>
      </c>
      <c r="BR1996" s="3">
        <v>0</v>
      </c>
      <c r="BS1996" s="3">
        <v>0</v>
      </c>
      <c r="BT1996" s="3">
        <v>0</v>
      </c>
      <c r="BU1996" s="3">
        <v>0</v>
      </c>
    </row>
    <row r="1997" spans="1:73" x14ac:dyDescent="0.2">
      <c r="A1997" s="2" t="s">
        <v>1995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28</v>
      </c>
      <c r="BS1997" s="3">
        <v>0</v>
      </c>
      <c r="BT1997" s="3">
        <v>0</v>
      </c>
      <c r="BU1997" s="3">
        <v>0</v>
      </c>
    </row>
    <row r="1998" spans="1:73" x14ac:dyDescent="0.2">
      <c r="A1998" s="2" t="s">
        <v>1996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28</v>
      </c>
      <c r="BS1998" s="3">
        <v>0</v>
      </c>
      <c r="BT1998" s="3">
        <v>0</v>
      </c>
      <c r="BU1998" s="3">
        <v>0</v>
      </c>
    </row>
    <row r="1999" spans="1:73" x14ac:dyDescent="0.2">
      <c r="A1999" s="2" t="s">
        <v>1997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28</v>
      </c>
      <c r="BS1999" s="3">
        <v>0</v>
      </c>
      <c r="BT1999" s="3">
        <v>0</v>
      </c>
      <c r="BU1999" s="3">
        <v>0</v>
      </c>
    </row>
    <row r="2000" spans="1:73" x14ac:dyDescent="0.2">
      <c r="A2000" s="2" t="s">
        <v>1998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28</v>
      </c>
      <c r="BS2000" s="3">
        <v>0</v>
      </c>
      <c r="BT2000" s="3">
        <v>0</v>
      </c>
      <c r="BU2000" s="3">
        <v>0</v>
      </c>
    </row>
    <row r="2001" spans="1:73" x14ac:dyDescent="0.2">
      <c r="A2001" s="2" t="s">
        <v>1999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28</v>
      </c>
      <c r="BS2001" s="3">
        <v>0</v>
      </c>
      <c r="BT2001" s="3">
        <v>0</v>
      </c>
      <c r="BU2001" s="3">
        <v>0</v>
      </c>
    </row>
    <row r="2002" spans="1:73" x14ac:dyDescent="0.2">
      <c r="A2002" s="2" t="s">
        <v>2000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28</v>
      </c>
      <c r="BS2002" s="3">
        <v>0</v>
      </c>
      <c r="BT2002" s="3">
        <v>0</v>
      </c>
      <c r="BU2002" s="3">
        <v>0</v>
      </c>
    </row>
    <row r="2003" spans="1:73" x14ac:dyDescent="0.2">
      <c r="A2003" s="2" t="s">
        <v>2001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28</v>
      </c>
      <c r="BT2003" s="3">
        <v>0</v>
      </c>
      <c r="BU2003" s="3">
        <v>0</v>
      </c>
    </row>
    <row r="2004" spans="1:73" x14ac:dyDescent="0.2">
      <c r="A2004" s="2" t="s">
        <v>2002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28</v>
      </c>
      <c r="BT2004" s="3">
        <v>0</v>
      </c>
      <c r="BU2004" s="3">
        <v>0</v>
      </c>
    </row>
    <row r="2005" spans="1:73" x14ac:dyDescent="0.2">
      <c r="A2005" s="2" t="s">
        <v>2003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28</v>
      </c>
      <c r="BT2005" s="3">
        <v>0</v>
      </c>
      <c r="BU2005" s="3">
        <v>0</v>
      </c>
    </row>
    <row r="2006" spans="1:73" x14ac:dyDescent="0.2">
      <c r="A2006" s="2" t="s">
        <v>2004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  <c r="BQ2006" s="3">
        <v>0</v>
      </c>
      <c r="BR2006" s="3">
        <v>0</v>
      </c>
      <c r="BS2006" s="3">
        <v>28</v>
      </c>
      <c r="BT2006" s="3">
        <v>0</v>
      </c>
      <c r="BU2006" s="3">
        <v>0</v>
      </c>
    </row>
    <row r="2007" spans="1:73" x14ac:dyDescent="0.2">
      <c r="A2007" s="2" t="s">
        <v>2005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28</v>
      </c>
      <c r="BT2007" s="3">
        <v>0</v>
      </c>
      <c r="BU2007" s="3">
        <v>0</v>
      </c>
    </row>
    <row r="2008" spans="1:73" x14ac:dyDescent="0.2">
      <c r="A2008" s="2" t="s">
        <v>2006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28</v>
      </c>
      <c r="BU2008" s="3">
        <v>0</v>
      </c>
    </row>
    <row r="2009" spans="1:73" x14ac:dyDescent="0.2">
      <c r="A2009" s="2" t="s">
        <v>2007</v>
      </c>
      <c r="B2009" s="3">
        <v>0</v>
      </c>
      <c r="C2009" s="3">
        <v>5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4</v>
      </c>
      <c r="L2009" s="3">
        <v>2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1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3</v>
      </c>
      <c r="AM2009" s="3">
        <v>0</v>
      </c>
      <c r="AN2009" s="3">
        <v>4</v>
      </c>
      <c r="AO2009" s="3">
        <v>0</v>
      </c>
      <c r="AP2009" s="3">
        <v>0</v>
      </c>
      <c r="AQ2009" s="3">
        <v>4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4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0</v>
      </c>
    </row>
    <row r="2010" spans="1:73" x14ac:dyDescent="0.2">
      <c r="A2010" s="2" t="s">
        <v>2008</v>
      </c>
      <c r="B2010" s="3">
        <v>0</v>
      </c>
      <c r="C2010" s="3">
        <v>1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6</v>
      </c>
      <c r="Q2010" s="3">
        <v>0</v>
      </c>
      <c r="R2010" s="3">
        <v>0</v>
      </c>
      <c r="S2010" s="3">
        <v>2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3</v>
      </c>
      <c r="AI2010" s="3">
        <v>0</v>
      </c>
      <c r="AJ2010" s="3">
        <v>0</v>
      </c>
      <c r="AK2010" s="3">
        <v>0</v>
      </c>
      <c r="AL2010" s="3">
        <v>2</v>
      </c>
      <c r="AM2010" s="3">
        <v>0</v>
      </c>
      <c r="AN2010" s="3">
        <v>0</v>
      </c>
      <c r="AO2010" s="3">
        <v>0</v>
      </c>
      <c r="AP2010" s="3">
        <v>13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</row>
    <row r="2011" spans="1:73" x14ac:dyDescent="0.2">
      <c r="A2011" s="2" t="s">
        <v>2009</v>
      </c>
      <c r="B2011" s="3">
        <v>0</v>
      </c>
      <c r="C2011" s="3">
        <v>0</v>
      </c>
      <c r="D2011" s="3">
        <v>1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2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2</v>
      </c>
      <c r="AG2011" s="3">
        <v>0</v>
      </c>
      <c r="AH2011" s="3">
        <v>0</v>
      </c>
      <c r="AI2011" s="3">
        <v>0</v>
      </c>
      <c r="AJ2011" s="3">
        <v>0</v>
      </c>
      <c r="AK2011" s="3">
        <v>2</v>
      </c>
      <c r="AL2011" s="3">
        <v>0</v>
      </c>
      <c r="AM2011" s="3">
        <v>0</v>
      </c>
      <c r="AN2011" s="3">
        <v>0</v>
      </c>
      <c r="AO2011" s="3">
        <v>0</v>
      </c>
      <c r="AP2011" s="3">
        <v>11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2</v>
      </c>
      <c r="AX2011" s="3">
        <v>0</v>
      </c>
      <c r="AY2011" s="3">
        <v>0</v>
      </c>
      <c r="AZ2011" s="3">
        <v>0</v>
      </c>
      <c r="BA2011" s="3">
        <v>2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2</v>
      </c>
      <c r="BK2011" s="3">
        <v>0</v>
      </c>
      <c r="BL2011" s="3">
        <v>2</v>
      </c>
      <c r="BM2011" s="3">
        <v>0</v>
      </c>
      <c r="BN2011" s="3">
        <v>1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</row>
    <row r="2012" spans="1:73" x14ac:dyDescent="0.2">
      <c r="A2012" s="2" t="s">
        <v>2010</v>
      </c>
      <c r="B2012" s="3">
        <v>0</v>
      </c>
      <c r="C2012" s="3">
        <v>0</v>
      </c>
      <c r="D2012" s="3">
        <v>1</v>
      </c>
      <c r="E2012" s="3">
        <v>0</v>
      </c>
      <c r="F2012" s="3">
        <v>0</v>
      </c>
      <c r="G2012" s="3">
        <v>1</v>
      </c>
      <c r="H2012" s="3">
        <v>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2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3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2</v>
      </c>
      <c r="AO2012" s="3">
        <v>0</v>
      </c>
      <c r="AP2012" s="3">
        <v>5</v>
      </c>
      <c r="AQ2012" s="3">
        <v>0</v>
      </c>
      <c r="AR2012" s="3">
        <v>0</v>
      </c>
      <c r="AS2012" s="3">
        <v>0</v>
      </c>
      <c r="AT2012" s="3">
        <v>0</v>
      </c>
      <c r="AU2012" s="3">
        <v>1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9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2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0</v>
      </c>
      <c r="BU2012" s="3">
        <v>0</v>
      </c>
    </row>
    <row r="2013" spans="1:73" x14ac:dyDescent="0.2">
      <c r="A2013" s="2" t="s">
        <v>2011</v>
      </c>
      <c r="B2013" s="3">
        <v>0</v>
      </c>
      <c r="C2013" s="3">
        <v>0</v>
      </c>
      <c r="D2013" s="3">
        <v>0</v>
      </c>
      <c r="E2013" s="3">
        <v>0</v>
      </c>
      <c r="F2013" s="3">
        <v>2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5</v>
      </c>
      <c r="M2013" s="3">
        <v>0</v>
      </c>
      <c r="N2013" s="3">
        <v>2</v>
      </c>
      <c r="O2013" s="3">
        <v>0</v>
      </c>
      <c r="P2013" s="3">
        <v>0</v>
      </c>
      <c r="Q2013" s="3">
        <v>0</v>
      </c>
      <c r="R2013" s="3">
        <v>0</v>
      </c>
      <c r="S2013" s="3">
        <v>4</v>
      </c>
      <c r="T2013" s="3">
        <v>0</v>
      </c>
      <c r="U2013" s="3">
        <v>0</v>
      </c>
      <c r="V2013" s="3">
        <v>0</v>
      </c>
      <c r="W2013" s="3">
        <v>2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1</v>
      </c>
      <c r="AD2013" s="3">
        <v>0</v>
      </c>
      <c r="AE2013" s="3">
        <v>0</v>
      </c>
      <c r="AF2013" s="3">
        <v>2</v>
      </c>
      <c r="AG2013" s="3">
        <v>0</v>
      </c>
      <c r="AH2013" s="3">
        <v>0</v>
      </c>
      <c r="AI2013" s="3">
        <v>0</v>
      </c>
      <c r="AJ2013" s="3">
        <v>0</v>
      </c>
      <c r="AK2013" s="3">
        <v>2</v>
      </c>
      <c r="AL2013" s="3">
        <v>0</v>
      </c>
      <c r="AM2013" s="3">
        <v>0</v>
      </c>
      <c r="AN2013" s="3">
        <v>0</v>
      </c>
      <c r="AO2013" s="3">
        <v>0</v>
      </c>
      <c r="AP2013" s="3">
        <v>1</v>
      </c>
      <c r="AQ2013" s="3">
        <v>0</v>
      </c>
      <c r="AR2013" s="3">
        <v>0</v>
      </c>
      <c r="AS2013" s="3">
        <v>0</v>
      </c>
      <c r="AT2013" s="3">
        <v>2</v>
      </c>
      <c r="AU2013" s="3">
        <v>0</v>
      </c>
      <c r="AV2013" s="3">
        <v>0</v>
      </c>
      <c r="AW2013" s="3">
        <v>0</v>
      </c>
      <c r="AX2013" s="3">
        <v>4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</row>
    <row r="2014" spans="1:73" x14ac:dyDescent="0.2">
      <c r="A2014" s="2" t="s">
        <v>2012</v>
      </c>
      <c r="B2014" s="3">
        <v>0</v>
      </c>
      <c r="C2014" s="3">
        <v>0</v>
      </c>
      <c r="D2014" s="3">
        <v>0</v>
      </c>
      <c r="E2014" s="3">
        <v>0</v>
      </c>
      <c r="F2014" s="3">
        <v>1</v>
      </c>
      <c r="G2014" s="3">
        <v>0</v>
      </c>
      <c r="H2014" s="3">
        <v>0</v>
      </c>
      <c r="I2014" s="3">
        <v>0</v>
      </c>
      <c r="J2014" s="3">
        <v>3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3</v>
      </c>
      <c r="V2014" s="3">
        <v>0</v>
      </c>
      <c r="W2014" s="3">
        <v>3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4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4</v>
      </c>
      <c r="BI2014" s="3">
        <v>0</v>
      </c>
      <c r="BJ2014" s="3">
        <v>0</v>
      </c>
      <c r="BK2014" s="3">
        <v>0</v>
      </c>
      <c r="BL2014" s="3">
        <v>0</v>
      </c>
      <c r="BM2014" s="3">
        <v>4</v>
      </c>
      <c r="BN2014" s="3">
        <v>3</v>
      </c>
      <c r="BO2014" s="3">
        <v>0</v>
      </c>
      <c r="BP2014" s="3">
        <v>2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</row>
    <row r="2015" spans="1:73" x14ac:dyDescent="0.2">
      <c r="A2015" s="2" t="s">
        <v>2013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4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1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7</v>
      </c>
      <c r="BK2015" s="3">
        <v>0</v>
      </c>
      <c r="BL2015" s="3">
        <v>10</v>
      </c>
      <c r="BM2015" s="3">
        <v>5</v>
      </c>
      <c r="BN2015" s="3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0</v>
      </c>
      <c r="BU2015" s="3">
        <v>0</v>
      </c>
    </row>
    <row r="2016" spans="1:73" x14ac:dyDescent="0.2">
      <c r="A2016" s="2" t="s">
        <v>2014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19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4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4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</row>
    <row r="2017" spans="1:73" x14ac:dyDescent="0.2">
      <c r="A2017" s="2" t="s">
        <v>2015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6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1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3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4</v>
      </c>
      <c r="BH2017" s="3">
        <v>0</v>
      </c>
      <c r="BI2017" s="3">
        <v>2</v>
      </c>
      <c r="BJ2017" s="3">
        <v>0</v>
      </c>
      <c r="BK2017" s="3">
        <v>2</v>
      </c>
      <c r="BL2017" s="3">
        <v>0</v>
      </c>
      <c r="BM2017" s="3">
        <v>3</v>
      </c>
      <c r="BN2017" s="3">
        <v>4</v>
      </c>
      <c r="BO2017" s="3">
        <v>0</v>
      </c>
      <c r="BP2017" s="3">
        <v>2</v>
      </c>
      <c r="BQ2017" s="3">
        <v>0</v>
      </c>
      <c r="BR2017" s="3">
        <v>0</v>
      </c>
      <c r="BS2017" s="3">
        <v>0</v>
      </c>
      <c r="BT2017" s="3">
        <v>0</v>
      </c>
      <c r="BU2017" s="3">
        <v>0</v>
      </c>
    </row>
    <row r="2018" spans="1:73" x14ac:dyDescent="0.2">
      <c r="A2018" s="2" t="s">
        <v>2016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27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  <c r="BQ2018" s="3">
        <v>0</v>
      </c>
      <c r="BR2018" s="3">
        <v>0</v>
      </c>
      <c r="BS2018" s="3">
        <v>0</v>
      </c>
      <c r="BT2018" s="3">
        <v>0</v>
      </c>
      <c r="BU2018" s="3">
        <v>0</v>
      </c>
    </row>
    <row r="2019" spans="1:73" x14ac:dyDescent="0.2">
      <c r="A2019" s="2" t="s">
        <v>2017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2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  <c r="BQ2019" s="3">
        <v>0</v>
      </c>
      <c r="BR2019" s="3">
        <v>0</v>
      </c>
      <c r="BS2019" s="3">
        <v>25</v>
      </c>
      <c r="BT2019" s="3">
        <v>0</v>
      </c>
      <c r="BU2019" s="3">
        <v>0</v>
      </c>
    </row>
    <row r="2020" spans="1:73" x14ac:dyDescent="0.2">
      <c r="A2020" s="2" t="s">
        <v>2018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27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  <c r="BQ2020" s="3">
        <v>0</v>
      </c>
      <c r="BR2020" s="3">
        <v>0</v>
      </c>
      <c r="BS2020" s="3">
        <v>0</v>
      </c>
      <c r="BT2020" s="3">
        <v>0</v>
      </c>
      <c r="BU2020" s="3">
        <v>0</v>
      </c>
    </row>
    <row r="2021" spans="1:73" x14ac:dyDescent="0.2">
      <c r="A2021" s="2" t="s">
        <v>2019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27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0</v>
      </c>
      <c r="BU2021" s="3">
        <v>0</v>
      </c>
    </row>
    <row r="2022" spans="1:73" x14ac:dyDescent="0.2">
      <c r="A2022" s="2" t="s">
        <v>2020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27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0</v>
      </c>
      <c r="BU2022" s="3">
        <v>0</v>
      </c>
    </row>
    <row r="2023" spans="1:73" x14ac:dyDescent="0.2">
      <c r="A2023" s="2" t="s">
        <v>2021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27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0</v>
      </c>
      <c r="BU2023" s="3">
        <v>0</v>
      </c>
    </row>
    <row r="2024" spans="1:73" x14ac:dyDescent="0.2">
      <c r="A2024" s="2" t="s">
        <v>2022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22</v>
      </c>
      <c r="AQ2024" s="3">
        <v>0</v>
      </c>
      <c r="AR2024" s="3">
        <v>0</v>
      </c>
      <c r="AS2024" s="3">
        <v>5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0</v>
      </c>
      <c r="BU2024" s="3">
        <v>0</v>
      </c>
    </row>
    <row r="2025" spans="1:73" x14ac:dyDescent="0.2">
      <c r="A2025" s="2" t="s">
        <v>2023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2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1</v>
      </c>
      <c r="BE2025" s="3">
        <v>0</v>
      </c>
      <c r="BF2025" s="3">
        <v>0</v>
      </c>
      <c r="BG2025" s="3">
        <v>0</v>
      </c>
      <c r="BH2025" s="3">
        <v>0</v>
      </c>
      <c r="BI2025" s="3">
        <v>3</v>
      </c>
      <c r="BJ2025" s="3">
        <v>1</v>
      </c>
      <c r="BK2025" s="3">
        <v>3</v>
      </c>
      <c r="BL2025" s="3">
        <v>0</v>
      </c>
      <c r="BM2025" s="3">
        <v>5</v>
      </c>
      <c r="BN2025" s="3">
        <v>0</v>
      </c>
      <c r="BO2025" s="3">
        <v>2</v>
      </c>
      <c r="BP2025" s="3">
        <v>10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</row>
    <row r="2026" spans="1:73" x14ac:dyDescent="0.2">
      <c r="A2026" s="2" t="s">
        <v>2024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2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5</v>
      </c>
      <c r="BK2026" s="3">
        <v>0</v>
      </c>
      <c r="BL2026" s="3">
        <v>3</v>
      </c>
      <c r="BM2026" s="3">
        <v>2</v>
      </c>
      <c r="BN2026" s="3">
        <v>6</v>
      </c>
      <c r="BO2026" s="3">
        <v>5</v>
      </c>
      <c r="BP2026" s="3">
        <v>4</v>
      </c>
      <c r="BQ2026" s="3">
        <v>0</v>
      </c>
      <c r="BR2026" s="3">
        <v>0</v>
      </c>
      <c r="BS2026" s="3">
        <v>0</v>
      </c>
      <c r="BT2026" s="3">
        <v>0</v>
      </c>
      <c r="BU2026" s="3">
        <v>0</v>
      </c>
    </row>
    <row r="2027" spans="1:73" x14ac:dyDescent="0.2">
      <c r="A2027" s="2" t="s">
        <v>2025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5</v>
      </c>
      <c r="BJ2027" s="3">
        <v>3</v>
      </c>
      <c r="BK2027" s="3">
        <v>8</v>
      </c>
      <c r="BL2027" s="3">
        <v>4</v>
      </c>
      <c r="BM2027" s="3">
        <v>0</v>
      </c>
      <c r="BN2027" s="3">
        <v>6</v>
      </c>
      <c r="BO2027" s="3">
        <v>0</v>
      </c>
      <c r="BP2027" s="3">
        <v>1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</row>
    <row r="2028" spans="1:73" x14ac:dyDescent="0.2">
      <c r="A2028" s="2" t="s">
        <v>2026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3</v>
      </c>
      <c r="BJ2028" s="3">
        <v>0</v>
      </c>
      <c r="BK2028" s="3">
        <v>4</v>
      </c>
      <c r="BL2028" s="3">
        <v>14</v>
      </c>
      <c r="BM2028" s="3">
        <v>0</v>
      </c>
      <c r="BN2028" s="3">
        <v>2</v>
      </c>
      <c r="BO2028" s="3">
        <v>4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</row>
    <row r="2029" spans="1:73" x14ac:dyDescent="0.2">
      <c r="A2029" s="2" t="s">
        <v>2027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1</v>
      </c>
      <c r="BJ2029" s="3">
        <v>4</v>
      </c>
      <c r="BK2029" s="3">
        <v>0</v>
      </c>
      <c r="BL2029" s="3">
        <v>11</v>
      </c>
      <c r="BM2029" s="3">
        <v>4</v>
      </c>
      <c r="BN2029" s="3">
        <v>2</v>
      </c>
      <c r="BO2029" s="3">
        <v>0</v>
      </c>
      <c r="BP2029" s="3">
        <v>5</v>
      </c>
      <c r="BQ2029" s="3">
        <v>0</v>
      </c>
      <c r="BR2029" s="3">
        <v>0</v>
      </c>
      <c r="BS2029" s="3">
        <v>0</v>
      </c>
      <c r="BT2029" s="3">
        <v>0</v>
      </c>
      <c r="BU2029" s="3">
        <v>0</v>
      </c>
    </row>
    <row r="2030" spans="1:73" x14ac:dyDescent="0.2">
      <c r="A2030" s="2" t="s">
        <v>2028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14</v>
      </c>
      <c r="BK2030" s="3">
        <v>4</v>
      </c>
      <c r="BL2030" s="3">
        <v>3</v>
      </c>
      <c r="BM2030" s="3">
        <v>0</v>
      </c>
      <c r="BN2030" s="3">
        <v>0</v>
      </c>
      <c r="BO2030" s="3">
        <v>4</v>
      </c>
      <c r="BP2030" s="3">
        <v>2</v>
      </c>
      <c r="BQ2030" s="3">
        <v>0</v>
      </c>
      <c r="BR2030" s="3">
        <v>0</v>
      </c>
      <c r="BS2030" s="3">
        <v>0</v>
      </c>
      <c r="BT2030" s="3">
        <v>0</v>
      </c>
      <c r="BU2030" s="3">
        <v>0</v>
      </c>
    </row>
    <row r="2031" spans="1:73" x14ac:dyDescent="0.2">
      <c r="A2031" s="2" t="s">
        <v>2029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27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</row>
    <row r="2032" spans="1:73" x14ac:dyDescent="0.2">
      <c r="A2032" s="2" t="s">
        <v>2030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3">
        <v>27</v>
      </c>
      <c r="BR2032" s="3">
        <v>0</v>
      </c>
      <c r="BS2032" s="3">
        <v>0</v>
      </c>
      <c r="BT2032" s="3">
        <v>0</v>
      </c>
      <c r="BU2032" s="3">
        <v>0</v>
      </c>
    </row>
    <row r="2033" spans="1:73" x14ac:dyDescent="0.2">
      <c r="A2033" s="2" t="s">
        <v>2031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  <c r="BQ2033" s="3">
        <v>27</v>
      </c>
      <c r="BR2033" s="3">
        <v>0</v>
      </c>
      <c r="BS2033" s="3">
        <v>0</v>
      </c>
      <c r="BT2033" s="3">
        <v>0</v>
      </c>
      <c r="BU2033" s="3">
        <v>0</v>
      </c>
    </row>
    <row r="2034" spans="1:73" x14ac:dyDescent="0.2">
      <c r="A2034" s="2" t="s">
        <v>2032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27</v>
      </c>
      <c r="BS2034" s="3">
        <v>0</v>
      </c>
      <c r="BT2034" s="3">
        <v>0</v>
      </c>
      <c r="BU2034" s="3">
        <v>0</v>
      </c>
    </row>
    <row r="2035" spans="1:73" x14ac:dyDescent="0.2">
      <c r="A2035" s="2" t="s">
        <v>2033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27</v>
      </c>
      <c r="BS2035" s="3">
        <v>0</v>
      </c>
      <c r="BT2035" s="3">
        <v>0</v>
      </c>
      <c r="BU2035" s="3">
        <v>0</v>
      </c>
    </row>
    <row r="2036" spans="1:73" x14ac:dyDescent="0.2">
      <c r="A2036" s="2" t="s">
        <v>2034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27</v>
      </c>
      <c r="BS2036" s="3">
        <v>0</v>
      </c>
      <c r="BT2036" s="3">
        <v>0</v>
      </c>
      <c r="BU2036" s="3">
        <v>0</v>
      </c>
    </row>
    <row r="2037" spans="1:73" x14ac:dyDescent="0.2">
      <c r="A2037" s="2" t="s">
        <v>2035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27</v>
      </c>
      <c r="BS2037" s="3">
        <v>0</v>
      </c>
      <c r="BT2037" s="3">
        <v>0</v>
      </c>
      <c r="BU2037" s="3">
        <v>0</v>
      </c>
    </row>
    <row r="2038" spans="1:73" x14ac:dyDescent="0.2">
      <c r="A2038" s="2" t="s">
        <v>2036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27</v>
      </c>
      <c r="BS2038" s="3">
        <v>0</v>
      </c>
      <c r="BT2038" s="3">
        <v>0</v>
      </c>
      <c r="BU2038" s="3">
        <v>0</v>
      </c>
    </row>
    <row r="2039" spans="1:73" x14ac:dyDescent="0.2">
      <c r="A2039" s="2" t="s">
        <v>2037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27</v>
      </c>
      <c r="BS2039" s="3">
        <v>0</v>
      </c>
      <c r="BT2039" s="3">
        <v>0</v>
      </c>
      <c r="BU2039" s="3">
        <v>0</v>
      </c>
    </row>
    <row r="2040" spans="1:73" x14ac:dyDescent="0.2">
      <c r="A2040" s="2" t="s">
        <v>2038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3">
        <v>0</v>
      </c>
      <c r="BS2040" s="3">
        <v>27</v>
      </c>
      <c r="BT2040" s="3">
        <v>0</v>
      </c>
      <c r="BU2040" s="3">
        <v>0</v>
      </c>
    </row>
    <row r="2041" spans="1:73" x14ac:dyDescent="0.2">
      <c r="A2041" s="2" t="s">
        <v>2039</v>
      </c>
      <c r="B2041" s="3">
        <v>2</v>
      </c>
      <c r="C2041" s="3">
        <v>5</v>
      </c>
      <c r="D2041" s="3">
        <v>1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2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2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3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5</v>
      </c>
      <c r="AY2041" s="3">
        <v>0</v>
      </c>
      <c r="AZ2041" s="3">
        <v>0</v>
      </c>
      <c r="BA2041" s="3">
        <v>0</v>
      </c>
      <c r="BB2041" s="3">
        <v>0</v>
      </c>
      <c r="BC2041" s="3">
        <v>5</v>
      </c>
      <c r="BD2041" s="3">
        <v>0</v>
      </c>
      <c r="BE2041" s="3">
        <v>0</v>
      </c>
      <c r="BF2041" s="3">
        <v>1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  <c r="BQ2041" s="3">
        <v>0</v>
      </c>
      <c r="BR2041" s="3">
        <v>0</v>
      </c>
      <c r="BS2041" s="3">
        <v>0</v>
      </c>
      <c r="BT2041" s="3">
        <v>0</v>
      </c>
      <c r="BU2041" s="3">
        <v>0</v>
      </c>
    </row>
    <row r="2042" spans="1:73" x14ac:dyDescent="0.2">
      <c r="A2042" s="2" t="s">
        <v>2040</v>
      </c>
      <c r="B2042" s="3">
        <v>0</v>
      </c>
      <c r="C2042" s="3">
        <v>1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3</v>
      </c>
      <c r="J2042" s="3">
        <v>0</v>
      </c>
      <c r="K2042" s="3">
        <v>0</v>
      </c>
      <c r="L2042" s="3">
        <v>0</v>
      </c>
      <c r="M2042" s="3">
        <v>0</v>
      </c>
      <c r="N2042" s="3">
        <v>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1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2</v>
      </c>
      <c r="AJ2042" s="3">
        <v>0</v>
      </c>
      <c r="AK2042" s="3">
        <v>0</v>
      </c>
      <c r="AL2042" s="3">
        <v>3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3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1</v>
      </c>
      <c r="BB2042" s="3">
        <v>1</v>
      </c>
      <c r="BC2042" s="3">
        <v>4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2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</row>
    <row r="2043" spans="1:73" x14ac:dyDescent="0.2">
      <c r="A2043" s="2" t="s">
        <v>2041</v>
      </c>
      <c r="B2043" s="3">
        <v>0</v>
      </c>
      <c r="C2043" s="3">
        <v>0</v>
      </c>
      <c r="D2043" s="3">
        <v>4</v>
      </c>
      <c r="E2043" s="3">
        <v>0</v>
      </c>
      <c r="F2043" s="3">
        <v>0</v>
      </c>
      <c r="G2043" s="3">
        <v>0</v>
      </c>
      <c r="H2043" s="3">
        <v>0</v>
      </c>
      <c r="I2043" s="3">
        <v>2</v>
      </c>
      <c r="J2043" s="3">
        <v>0</v>
      </c>
      <c r="K2043" s="3">
        <v>0</v>
      </c>
      <c r="L2043" s="3">
        <v>0</v>
      </c>
      <c r="M2043" s="3">
        <v>3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3</v>
      </c>
      <c r="W2043" s="3">
        <v>2</v>
      </c>
      <c r="X2043" s="3">
        <v>1</v>
      </c>
      <c r="Y2043" s="3">
        <v>0</v>
      </c>
      <c r="Z2043" s="3">
        <v>3</v>
      </c>
      <c r="AA2043" s="3">
        <v>2</v>
      </c>
      <c r="AB2043" s="3">
        <v>0</v>
      </c>
      <c r="AC2043" s="3">
        <v>0</v>
      </c>
      <c r="AD2043" s="3">
        <v>0</v>
      </c>
      <c r="AE2043" s="3">
        <v>0</v>
      </c>
      <c r="AF2043" s="3">
        <v>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1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</row>
    <row r="2044" spans="1:73" x14ac:dyDescent="0.2">
      <c r="A2044" s="2" t="s">
        <v>2042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6</v>
      </c>
      <c r="U2044" s="3">
        <v>1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4</v>
      </c>
      <c r="AB2044" s="3">
        <v>0</v>
      </c>
      <c r="AC2044" s="3">
        <v>0</v>
      </c>
      <c r="AD2044" s="3">
        <v>0</v>
      </c>
      <c r="AE2044" s="3">
        <v>0</v>
      </c>
      <c r="AF2044" s="3">
        <v>1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1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5</v>
      </c>
      <c r="BC2044" s="3">
        <v>0</v>
      </c>
      <c r="BD2044" s="3">
        <v>0</v>
      </c>
      <c r="BE2044" s="3">
        <v>0</v>
      </c>
      <c r="BF2044" s="3">
        <v>0</v>
      </c>
      <c r="BG2044" s="3">
        <v>5</v>
      </c>
      <c r="BH2044" s="3">
        <v>3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</row>
    <row r="2045" spans="1:73" x14ac:dyDescent="0.2">
      <c r="A2045" s="2" t="s">
        <v>2043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3</v>
      </c>
      <c r="AA2045" s="3">
        <v>0</v>
      </c>
      <c r="AB2045" s="3">
        <v>0</v>
      </c>
      <c r="AC2045" s="3">
        <v>0</v>
      </c>
      <c r="AD2045" s="3">
        <v>0</v>
      </c>
      <c r="AE2045" s="3">
        <v>3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3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2</v>
      </c>
      <c r="BI2045" s="3">
        <v>6</v>
      </c>
      <c r="BJ2045" s="3">
        <v>0</v>
      </c>
      <c r="BK2045" s="3">
        <v>3</v>
      </c>
      <c r="BL2045" s="3">
        <v>6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>
        <v>0</v>
      </c>
    </row>
    <row r="2046" spans="1:73" x14ac:dyDescent="0.2">
      <c r="A2046" s="2" t="s">
        <v>2044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2</v>
      </c>
      <c r="AM2046" s="3">
        <v>0</v>
      </c>
      <c r="AN2046" s="3">
        <v>0</v>
      </c>
      <c r="AO2046" s="3">
        <v>0</v>
      </c>
      <c r="AP2046" s="3">
        <v>11</v>
      </c>
      <c r="AQ2046" s="3">
        <v>0</v>
      </c>
      <c r="AR2046" s="3">
        <v>2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3</v>
      </c>
      <c r="AY2046" s="3">
        <v>0</v>
      </c>
      <c r="AZ2046" s="3">
        <v>8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</row>
    <row r="2047" spans="1:73" x14ac:dyDescent="0.2">
      <c r="A2047" s="2" t="s">
        <v>2045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4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1</v>
      </c>
      <c r="BJ2047" s="3">
        <v>4</v>
      </c>
      <c r="BK2047" s="3">
        <v>2</v>
      </c>
      <c r="BL2047" s="3">
        <v>0</v>
      </c>
      <c r="BM2047" s="3">
        <v>3</v>
      </c>
      <c r="BN2047" s="3">
        <v>2</v>
      </c>
      <c r="BO2047" s="3">
        <v>3</v>
      </c>
      <c r="BP2047" s="3">
        <v>7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</row>
    <row r="2048" spans="1:73" x14ac:dyDescent="0.2">
      <c r="A2048" s="2" t="s">
        <v>2046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26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</row>
    <row r="2049" spans="1:73" x14ac:dyDescent="0.2">
      <c r="A2049" s="2" t="s">
        <v>2047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26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>
        <v>0</v>
      </c>
    </row>
    <row r="2050" spans="1:73" x14ac:dyDescent="0.2">
      <c r="A2050" s="2" t="s">
        <v>2048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26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>
        <v>0</v>
      </c>
    </row>
    <row r="2051" spans="1:73" x14ac:dyDescent="0.2">
      <c r="A2051" s="2" t="s">
        <v>2049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26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>
        <v>0</v>
      </c>
    </row>
    <row r="2052" spans="1:73" x14ac:dyDescent="0.2">
      <c r="A2052" s="2" t="s">
        <v>2050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26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0</v>
      </c>
      <c r="BS2052" s="3">
        <v>0</v>
      </c>
      <c r="BT2052" s="3">
        <v>0</v>
      </c>
      <c r="BU2052" s="3">
        <v>0</v>
      </c>
    </row>
    <row r="2053" spans="1:73" x14ac:dyDescent="0.2">
      <c r="A2053" s="2" t="s">
        <v>2051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26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0</v>
      </c>
      <c r="BU2053" s="3">
        <v>0</v>
      </c>
    </row>
    <row r="2054" spans="1:73" x14ac:dyDescent="0.2">
      <c r="A2054" s="2" t="s">
        <v>2052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26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</row>
    <row r="2055" spans="1:73" x14ac:dyDescent="0.2">
      <c r="A2055" s="2" t="s">
        <v>2053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26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</row>
    <row r="2056" spans="1:73" x14ac:dyDescent="0.2">
      <c r="A2056" s="2" t="s">
        <v>2054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17</v>
      </c>
      <c r="AQ2056" s="3">
        <v>0</v>
      </c>
      <c r="AR2056" s="3">
        <v>6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3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</row>
    <row r="2057" spans="1:73" x14ac:dyDescent="0.2">
      <c r="A2057" s="2" t="s">
        <v>2055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8</v>
      </c>
      <c r="BJ2057" s="3">
        <v>0</v>
      </c>
      <c r="BK2057" s="3">
        <v>0</v>
      </c>
      <c r="BL2057" s="3">
        <v>4</v>
      </c>
      <c r="BM2057" s="3">
        <v>1</v>
      </c>
      <c r="BN2057" s="3">
        <v>0</v>
      </c>
      <c r="BO2057" s="3">
        <v>7</v>
      </c>
      <c r="BP2057" s="3">
        <v>6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</row>
    <row r="2058" spans="1:73" x14ac:dyDescent="0.2">
      <c r="A2058" s="2" t="s">
        <v>2056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2</v>
      </c>
      <c r="BJ2058" s="3">
        <v>2</v>
      </c>
      <c r="BK2058" s="3">
        <v>1</v>
      </c>
      <c r="BL2058" s="3">
        <v>2</v>
      </c>
      <c r="BM2058" s="3">
        <v>12</v>
      </c>
      <c r="BN2058" s="3">
        <v>1</v>
      </c>
      <c r="BO2058" s="3">
        <v>1</v>
      </c>
      <c r="BP2058" s="3">
        <v>5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</row>
    <row r="2059" spans="1:73" x14ac:dyDescent="0.2">
      <c r="A2059" s="2" t="s">
        <v>2057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8</v>
      </c>
      <c r="BK2059" s="3">
        <v>3</v>
      </c>
      <c r="BL2059" s="3">
        <v>5</v>
      </c>
      <c r="BM2059" s="3">
        <v>1</v>
      </c>
      <c r="BN2059" s="3">
        <v>4</v>
      </c>
      <c r="BO2059" s="3">
        <v>5</v>
      </c>
      <c r="BP2059" s="3">
        <v>0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</row>
    <row r="2060" spans="1:73" x14ac:dyDescent="0.2">
      <c r="A2060" s="2" t="s">
        <v>2058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7</v>
      </c>
      <c r="BL2060" s="3">
        <v>0</v>
      </c>
      <c r="BM2060" s="3">
        <v>4</v>
      </c>
      <c r="BN2060" s="3">
        <v>3</v>
      </c>
      <c r="BO2060" s="3">
        <v>9</v>
      </c>
      <c r="BP2060" s="3">
        <v>3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</row>
    <row r="2061" spans="1:73" x14ac:dyDescent="0.2">
      <c r="A2061" s="2" t="s">
        <v>2059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10</v>
      </c>
      <c r="BM2061" s="3">
        <v>5</v>
      </c>
      <c r="BN2061" s="3">
        <v>5</v>
      </c>
      <c r="BO2061" s="3">
        <v>0</v>
      </c>
      <c r="BP2061" s="3">
        <v>6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</row>
    <row r="2062" spans="1:73" x14ac:dyDescent="0.2">
      <c r="A2062" s="2" t="s">
        <v>2060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26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</row>
    <row r="2063" spans="1:73" x14ac:dyDescent="0.2">
      <c r="A2063" s="2" t="s">
        <v>2061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26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</row>
    <row r="2064" spans="1:73" x14ac:dyDescent="0.2">
      <c r="A2064" s="2" t="s">
        <v>2062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26</v>
      </c>
      <c r="BR2064" s="3">
        <v>0</v>
      </c>
      <c r="BS2064" s="3">
        <v>0</v>
      </c>
      <c r="BT2064" s="3">
        <v>0</v>
      </c>
      <c r="BU2064" s="3">
        <v>0</v>
      </c>
    </row>
    <row r="2065" spans="1:73" x14ac:dyDescent="0.2">
      <c r="A2065" s="2" t="s">
        <v>2063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26</v>
      </c>
      <c r="BR2065" s="3">
        <v>0</v>
      </c>
      <c r="BS2065" s="3">
        <v>0</v>
      </c>
      <c r="BT2065" s="3">
        <v>0</v>
      </c>
      <c r="BU2065" s="3">
        <v>0</v>
      </c>
    </row>
    <row r="2066" spans="1:73" x14ac:dyDescent="0.2">
      <c r="A2066" s="2" t="s">
        <v>2064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  <c r="BQ2066" s="3">
        <v>0</v>
      </c>
      <c r="BR2066" s="3">
        <v>26</v>
      </c>
      <c r="BS2066" s="3">
        <v>0</v>
      </c>
      <c r="BT2066" s="3">
        <v>0</v>
      </c>
      <c r="BU2066" s="3">
        <v>0</v>
      </c>
    </row>
    <row r="2067" spans="1:73" x14ac:dyDescent="0.2">
      <c r="A2067" s="2" t="s">
        <v>2065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26</v>
      </c>
      <c r="BS2067" s="3">
        <v>0</v>
      </c>
      <c r="BT2067" s="3">
        <v>0</v>
      </c>
      <c r="BU2067" s="3">
        <v>0</v>
      </c>
    </row>
    <row r="2068" spans="1:73" x14ac:dyDescent="0.2">
      <c r="A2068" s="2" t="s">
        <v>2066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26</v>
      </c>
      <c r="BS2068" s="3">
        <v>0</v>
      </c>
      <c r="BT2068" s="3">
        <v>0</v>
      </c>
      <c r="BU2068" s="3">
        <v>0</v>
      </c>
    </row>
    <row r="2069" spans="1:73" x14ac:dyDescent="0.2">
      <c r="A2069" s="2" t="s">
        <v>2067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  <c r="BQ2069" s="3">
        <v>0</v>
      </c>
      <c r="BR2069" s="3">
        <v>26</v>
      </c>
      <c r="BS2069" s="3">
        <v>0</v>
      </c>
      <c r="BT2069" s="3">
        <v>0</v>
      </c>
      <c r="BU2069" s="3">
        <v>0</v>
      </c>
    </row>
    <row r="2070" spans="1:73" x14ac:dyDescent="0.2">
      <c r="A2070" s="2" t="s">
        <v>2068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26</v>
      </c>
      <c r="BS2070" s="3">
        <v>0</v>
      </c>
      <c r="BT2070" s="3">
        <v>0</v>
      </c>
      <c r="BU2070" s="3">
        <v>0</v>
      </c>
    </row>
    <row r="2071" spans="1:73" x14ac:dyDescent="0.2">
      <c r="A2071" s="2" t="s">
        <v>2069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  <c r="BQ2071" s="3">
        <v>0</v>
      </c>
      <c r="BR2071" s="3">
        <v>0</v>
      </c>
      <c r="BS2071" s="3">
        <v>26</v>
      </c>
      <c r="BT2071" s="3">
        <v>0</v>
      </c>
      <c r="BU2071" s="3">
        <v>0</v>
      </c>
    </row>
    <row r="2072" spans="1:73" x14ac:dyDescent="0.2">
      <c r="A2072" s="2" t="s">
        <v>2070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26</v>
      </c>
      <c r="BT2072" s="3">
        <v>0</v>
      </c>
      <c r="BU2072" s="3">
        <v>0</v>
      </c>
    </row>
    <row r="2073" spans="1:73" x14ac:dyDescent="0.2">
      <c r="A2073" s="2" t="s">
        <v>2071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26</v>
      </c>
      <c r="BT2073" s="3">
        <v>0</v>
      </c>
      <c r="BU2073" s="3">
        <v>0</v>
      </c>
    </row>
    <row r="2074" spans="1:73" x14ac:dyDescent="0.2">
      <c r="A2074" s="2" t="s">
        <v>2072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26</v>
      </c>
      <c r="BT2074" s="3">
        <v>0</v>
      </c>
      <c r="BU2074" s="3">
        <v>0</v>
      </c>
    </row>
    <row r="2075" spans="1:73" x14ac:dyDescent="0.2">
      <c r="A2075" s="2" t="s">
        <v>2073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26</v>
      </c>
      <c r="BT2075" s="3">
        <v>0</v>
      </c>
      <c r="BU2075" s="3">
        <v>0</v>
      </c>
    </row>
    <row r="2076" spans="1:73" x14ac:dyDescent="0.2">
      <c r="A2076" s="2" t="s">
        <v>2074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26</v>
      </c>
      <c r="BT2076" s="3">
        <v>0</v>
      </c>
      <c r="BU2076" s="3">
        <v>0</v>
      </c>
    </row>
    <row r="2077" spans="1:73" x14ac:dyDescent="0.2">
      <c r="A2077" s="2" t="s">
        <v>2075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26</v>
      </c>
      <c r="BT2077" s="3">
        <v>0</v>
      </c>
      <c r="BU2077" s="3">
        <v>0</v>
      </c>
    </row>
    <row r="2078" spans="1:73" x14ac:dyDescent="0.2">
      <c r="A2078" s="2" t="s">
        <v>2076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26</v>
      </c>
      <c r="BT2078" s="3">
        <v>0</v>
      </c>
      <c r="BU2078" s="3">
        <v>0</v>
      </c>
    </row>
    <row r="2079" spans="1:73" x14ac:dyDescent="0.2">
      <c r="A2079" s="2" t="s">
        <v>2077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26</v>
      </c>
      <c r="BT2079" s="3">
        <v>0</v>
      </c>
      <c r="BU2079" s="3">
        <v>0</v>
      </c>
    </row>
    <row r="2080" spans="1:73" x14ac:dyDescent="0.2">
      <c r="A2080" s="2" t="s">
        <v>2078</v>
      </c>
      <c r="B2080" s="3">
        <v>0</v>
      </c>
      <c r="C2080" s="3">
        <v>0</v>
      </c>
      <c r="D2080" s="3">
        <v>0</v>
      </c>
      <c r="E2080" s="3">
        <v>0</v>
      </c>
      <c r="F2080" s="3">
        <v>3</v>
      </c>
      <c r="G2080" s="3">
        <v>0</v>
      </c>
      <c r="H2080" s="3">
        <v>0</v>
      </c>
      <c r="I2080" s="3">
        <v>2</v>
      </c>
      <c r="J2080" s="3">
        <v>0</v>
      </c>
      <c r="K2080" s="3">
        <v>0</v>
      </c>
      <c r="L2080" s="3">
        <v>0</v>
      </c>
      <c r="M2080" s="3">
        <v>0</v>
      </c>
      <c r="N2080" s="3">
        <v>4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3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2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2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7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2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</row>
    <row r="2081" spans="1:73" x14ac:dyDescent="0.2">
      <c r="A2081" s="2" t="s">
        <v>2079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3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1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4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3</v>
      </c>
      <c r="BJ2081" s="3">
        <v>4</v>
      </c>
      <c r="BK2081" s="3">
        <v>0</v>
      </c>
      <c r="BL2081" s="3">
        <v>0</v>
      </c>
      <c r="BM2081" s="3">
        <v>4</v>
      </c>
      <c r="BN2081" s="3">
        <v>2</v>
      </c>
      <c r="BO2081" s="3">
        <v>4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</row>
    <row r="2082" spans="1:73" x14ac:dyDescent="0.2">
      <c r="A2082" s="2" t="s">
        <v>2080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1</v>
      </c>
      <c r="H2082" s="3">
        <v>0</v>
      </c>
      <c r="I2082" s="3">
        <v>2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2</v>
      </c>
      <c r="AL2082" s="3">
        <v>0</v>
      </c>
      <c r="AM2082" s="3">
        <v>0</v>
      </c>
      <c r="AN2082" s="3">
        <v>0</v>
      </c>
      <c r="AO2082" s="3">
        <v>0</v>
      </c>
      <c r="AP2082" s="3">
        <v>15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1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4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</row>
    <row r="2083" spans="1:73" x14ac:dyDescent="0.2">
      <c r="A2083" s="2" t="s">
        <v>2081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25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</row>
    <row r="2084" spans="1:73" x14ac:dyDescent="0.2">
      <c r="A2084" s="2" t="s">
        <v>2082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25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</row>
    <row r="2085" spans="1:73" x14ac:dyDescent="0.2">
      <c r="A2085" s="2" t="s">
        <v>2083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25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</row>
    <row r="2086" spans="1:73" x14ac:dyDescent="0.2">
      <c r="A2086" s="2" t="s">
        <v>2084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25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</row>
    <row r="2087" spans="1:73" x14ac:dyDescent="0.2">
      <c r="A2087" s="2" t="s">
        <v>2085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25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</row>
    <row r="2088" spans="1:73" x14ac:dyDescent="0.2">
      <c r="A2088" s="2" t="s">
        <v>2086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25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</row>
    <row r="2089" spans="1:73" x14ac:dyDescent="0.2">
      <c r="A2089" s="2" t="s">
        <v>2087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25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</row>
    <row r="2090" spans="1:73" x14ac:dyDescent="0.2">
      <c r="A2090" s="2" t="s">
        <v>2088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4</v>
      </c>
      <c r="BJ2090" s="3">
        <v>0</v>
      </c>
      <c r="BK2090" s="3">
        <v>1</v>
      </c>
      <c r="BL2090" s="3">
        <v>4</v>
      </c>
      <c r="BM2090" s="3">
        <v>0</v>
      </c>
      <c r="BN2090" s="3">
        <v>4</v>
      </c>
      <c r="BO2090" s="3">
        <v>10</v>
      </c>
      <c r="BP2090" s="3">
        <v>2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</row>
    <row r="2091" spans="1:73" x14ac:dyDescent="0.2">
      <c r="A2091" s="2" t="s">
        <v>2089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4</v>
      </c>
      <c r="BK2091" s="3">
        <v>4</v>
      </c>
      <c r="BL2091" s="3">
        <v>4</v>
      </c>
      <c r="BM2091" s="3">
        <v>3</v>
      </c>
      <c r="BN2091" s="3">
        <v>3</v>
      </c>
      <c r="BO2091" s="3">
        <v>3</v>
      </c>
      <c r="BP2091" s="3">
        <v>4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</row>
    <row r="2092" spans="1:73" x14ac:dyDescent="0.2">
      <c r="A2092" s="2" t="s">
        <v>2090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25</v>
      </c>
      <c r="BP2092" s="3">
        <v>0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</row>
    <row r="2093" spans="1:73" x14ac:dyDescent="0.2">
      <c r="A2093" s="2" t="s">
        <v>2091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25</v>
      </c>
      <c r="BS2093" s="3">
        <v>0</v>
      </c>
      <c r="BT2093" s="3">
        <v>0</v>
      </c>
      <c r="BU2093" s="3">
        <v>0</v>
      </c>
    </row>
    <row r="2094" spans="1:73" x14ac:dyDescent="0.2">
      <c r="A2094" s="2" t="s">
        <v>2092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25</v>
      </c>
      <c r="BS2094" s="3">
        <v>0</v>
      </c>
      <c r="BT2094" s="3">
        <v>0</v>
      </c>
      <c r="BU2094" s="3">
        <v>0</v>
      </c>
    </row>
    <row r="2095" spans="1:73" x14ac:dyDescent="0.2">
      <c r="A2095" s="2" t="s">
        <v>2093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25</v>
      </c>
      <c r="BS2095" s="3">
        <v>0</v>
      </c>
      <c r="BT2095" s="3">
        <v>0</v>
      </c>
      <c r="BU2095" s="3">
        <v>0</v>
      </c>
    </row>
    <row r="2096" spans="1:73" x14ac:dyDescent="0.2">
      <c r="A2096" s="2" t="s">
        <v>2094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25</v>
      </c>
      <c r="BS2096" s="3">
        <v>0</v>
      </c>
      <c r="BT2096" s="3">
        <v>0</v>
      </c>
      <c r="BU2096" s="3">
        <v>0</v>
      </c>
    </row>
    <row r="2097" spans="1:73" x14ac:dyDescent="0.2">
      <c r="A2097" s="2" t="s">
        <v>2095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  <c r="BQ2097" s="3">
        <v>0</v>
      </c>
      <c r="BR2097" s="3">
        <v>25</v>
      </c>
      <c r="BS2097" s="3">
        <v>0</v>
      </c>
      <c r="BT2097" s="3">
        <v>0</v>
      </c>
      <c r="BU2097" s="3">
        <v>0</v>
      </c>
    </row>
    <row r="2098" spans="1:73" x14ac:dyDescent="0.2">
      <c r="A2098" s="2" t="s">
        <v>2096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  <c r="BQ2098" s="3">
        <v>0</v>
      </c>
      <c r="BR2098" s="3">
        <v>25</v>
      </c>
      <c r="BS2098" s="3">
        <v>0</v>
      </c>
      <c r="BT2098" s="3">
        <v>0</v>
      </c>
      <c r="BU2098" s="3">
        <v>0</v>
      </c>
    </row>
    <row r="2099" spans="1:73" x14ac:dyDescent="0.2">
      <c r="A2099" s="2" t="s">
        <v>2097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  <c r="BQ2099" s="3">
        <v>0</v>
      </c>
      <c r="BR2099" s="3">
        <v>0</v>
      </c>
      <c r="BS2099" s="3">
        <v>25</v>
      </c>
      <c r="BT2099" s="3">
        <v>0</v>
      </c>
      <c r="BU2099" s="3">
        <v>0</v>
      </c>
    </row>
    <row r="2100" spans="1:73" x14ac:dyDescent="0.2">
      <c r="A2100" s="2" t="s">
        <v>2098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25</v>
      </c>
      <c r="BT2100" s="3">
        <v>0</v>
      </c>
      <c r="BU2100" s="3">
        <v>0</v>
      </c>
    </row>
    <row r="2101" spans="1:73" x14ac:dyDescent="0.2">
      <c r="A2101" s="2" t="s">
        <v>2099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25</v>
      </c>
      <c r="BT2101" s="3">
        <v>0</v>
      </c>
      <c r="BU2101" s="3">
        <v>0</v>
      </c>
    </row>
    <row r="2102" spans="1:73" x14ac:dyDescent="0.2">
      <c r="A2102" s="2" t="s">
        <v>2100</v>
      </c>
      <c r="B2102" s="3">
        <v>0</v>
      </c>
      <c r="C2102" s="3">
        <v>3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1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4</v>
      </c>
      <c r="BJ2102" s="3">
        <v>3</v>
      </c>
      <c r="BK2102" s="3">
        <v>0</v>
      </c>
      <c r="BL2102" s="3">
        <v>2</v>
      </c>
      <c r="BM2102" s="3">
        <v>4</v>
      </c>
      <c r="BN2102" s="3">
        <v>0</v>
      </c>
      <c r="BO2102" s="3">
        <v>2</v>
      </c>
      <c r="BP2102" s="3">
        <v>4</v>
      </c>
      <c r="BQ2102" s="3">
        <v>1</v>
      </c>
      <c r="BR2102" s="3">
        <v>0</v>
      </c>
      <c r="BS2102" s="3">
        <v>0</v>
      </c>
      <c r="BT2102" s="3">
        <v>0</v>
      </c>
      <c r="BU2102" s="3">
        <v>0</v>
      </c>
    </row>
    <row r="2103" spans="1:73" x14ac:dyDescent="0.2">
      <c r="A2103" s="2" t="s">
        <v>2101</v>
      </c>
      <c r="B2103" s="3">
        <v>0</v>
      </c>
      <c r="C2103" s="3">
        <v>3</v>
      </c>
      <c r="D2103" s="3">
        <v>0</v>
      </c>
      <c r="E2103" s="3">
        <v>0</v>
      </c>
      <c r="F2103" s="3">
        <v>5</v>
      </c>
      <c r="G2103" s="3">
        <v>1</v>
      </c>
      <c r="H2103" s="3">
        <v>0</v>
      </c>
      <c r="I2103" s="3">
        <v>6</v>
      </c>
      <c r="J2103" s="3">
        <v>0</v>
      </c>
      <c r="K2103" s="3">
        <v>0</v>
      </c>
      <c r="L2103" s="3">
        <v>0</v>
      </c>
      <c r="M2103" s="3">
        <v>0</v>
      </c>
      <c r="N2103" s="3">
        <v>1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1</v>
      </c>
      <c r="AR2103" s="3">
        <v>0</v>
      </c>
      <c r="AS2103" s="3">
        <v>0</v>
      </c>
      <c r="AT2103" s="3">
        <v>0</v>
      </c>
      <c r="AU2103" s="3">
        <v>2</v>
      </c>
      <c r="AV2103" s="3">
        <v>0</v>
      </c>
      <c r="AW2103" s="3">
        <v>0</v>
      </c>
      <c r="AX2103" s="3">
        <v>4</v>
      </c>
      <c r="AY2103" s="3">
        <v>0</v>
      </c>
      <c r="AZ2103" s="3">
        <v>0</v>
      </c>
      <c r="BA2103" s="3">
        <v>1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0</v>
      </c>
      <c r="BU2103" s="3">
        <v>0</v>
      </c>
    </row>
    <row r="2104" spans="1:73" x14ac:dyDescent="0.2">
      <c r="A2104" s="2" t="s">
        <v>2102</v>
      </c>
      <c r="B2104" s="3">
        <v>0</v>
      </c>
      <c r="C2104" s="3">
        <v>1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3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3</v>
      </c>
      <c r="U2104" s="3">
        <v>0</v>
      </c>
      <c r="V2104" s="3">
        <v>0</v>
      </c>
      <c r="W2104" s="3">
        <v>2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13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2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0</v>
      </c>
      <c r="BU2104" s="3">
        <v>0</v>
      </c>
    </row>
    <row r="2105" spans="1:73" x14ac:dyDescent="0.2">
      <c r="A2105" s="2" t="s">
        <v>2103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2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5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5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1</v>
      </c>
      <c r="AW2105" s="3">
        <v>7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4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0</v>
      </c>
      <c r="BU2105" s="3">
        <v>0</v>
      </c>
    </row>
    <row r="2106" spans="1:73" x14ac:dyDescent="0.2">
      <c r="A2106" s="2" t="s">
        <v>2104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1</v>
      </c>
      <c r="J2106" s="3">
        <v>0</v>
      </c>
      <c r="K2106" s="3">
        <v>0</v>
      </c>
      <c r="L2106" s="3">
        <v>2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5</v>
      </c>
      <c r="V2106" s="3">
        <v>0</v>
      </c>
      <c r="W2106" s="3">
        <v>0</v>
      </c>
      <c r="X2106" s="3">
        <v>0</v>
      </c>
      <c r="Y2106" s="3">
        <v>4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1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4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5</v>
      </c>
      <c r="BF2106" s="3">
        <v>0</v>
      </c>
      <c r="BG2106" s="3">
        <v>2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  <c r="BQ2106" s="3">
        <v>0</v>
      </c>
      <c r="BR2106" s="3">
        <v>0</v>
      </c>
      <c r="BS2106" s="3">
        <v>0</v>
      </c>
      <c r="BT2106" s="3">
        <v>0</v>
      </c>
      <c r="BU2106" s="3">
        <v>0</v>
      </c>
    </row>
    <row r="2107" spans="1:73" x14ac:dyDescent="0.2">
      <c r="A2107" s="2" t="s">
        <v>2105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1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1</v>
      </c>
      <c r="AG2107" s="3">
        <v>0</v>
      </c>
      <c r="AH2107" s="3">
        <v>0</v>
      </c>
      <c r="AI2107" s="3">
        <v>0</v>
      </c>
      <c r="AJ2107" s="3">
        <v>0</v>
      </c>
      <c r="AK2107" s="3">
        <v>1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1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2</v>
      </c>
      <c r="BK2107" s="3">
        <v>0</v>
      </c>
      <c r="BL2107" s="3">
        <v>4</v>
      </c>
      <c r="BM2107" s="3">
        <v>6</v>
      </c>
      <c r="BN2107" s="3">
        <v>4</v>
      </c>
      <c r="BO2107" s="3">
        <v>0</v>
      </c>
      <c r="BP2107" s="3">
        <v>4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</row>
    <row r="2108" spans="1:73" x14ac:dyDescent="0.2">
      <c r="A2108" s="2" t="s">
        <v>2106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2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1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1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1</v>
      </c>
      <c r="AR2108" s="3">
        <v>1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1</v>
      </c>
      <c r="BD2108" s="3">
        <v>0</v>
      </c>
      <c r="BE2108" s="3">
        <v>0</v>
      </c>
      <c r="BF2108" s="3">
        <v>0</v>
      </c>
      <c r="BG2108" s="3">
        <v>0</v>
      </c>
      <c r="BH2108" s="3">
        <v>1</v>
      </c>
      <c r="BI2108" s="3">
        <v>3</v>
      </c>
      <c r="BJ2108" s="3">
        <v>0</v>
      </c>
      <c r="BK2108" s="3">
        <v>2</v>
      </c>
      <c r="BL2108" s="3">
        <v>0</v>
      </c>
      <c r="BM2108" s="3">
        <v>3</v>
      </c>
      <c r="BN2108" s="3">
        <v>0</v>
      </c>
      <c r="BO2108" s="3">
        <v>2</v>
      </c>
      <c r="BP2108" s="3">
        <v>6</v>
      </c>
      <c r="BQ2108" s="3">
        <v>0</v>
      </c>
      <c r="BR2108" s="3">
        <v>0</v>
      </c>
      <c r="BS2108" s="3">
        <v>0</v>
      </c>
      <c r="BT2108" s="3">
        <v>0</v>
      </c>
      <c r="BU2108" s="3">
        <v>0</v>
      </c>
    </row>
    <row r="2109" spans="1:73" x14ac:dyDescent="0.2">
      <c r="A2109" s="2" t="s">
        <v>2107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10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14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0</v>
      </c>
      <c r="BU2109" s="3">
        <v>0</v>
      </c>
    </row>
    <row r="2110" spans="1:73" x14ac:dyDescent="0.2">
      <c r="A2110" s="2" t="s">
        <v>2108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9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1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5</v>
      </c>
      <c r="BJ2110" s="3">
        <v>0</v>
      </c>
      <c r="BK2110" s="3">
        <v>0</v>
      </c>
      <c r="BL2110" s="3">
        <v>0</v>
      </c>
      <c r="BM2110" s="3">
        <v>0</v>
      </c>
      <c r="BN2110" s="3">
        <v>4</v>
      </c>
      <c r="BO2110" s="3">
        <v>0</v>
      </c>
      <c r="BP2110" s="3">
        <v>5</v>
      </c>
      <c r="BQ2110" s="3">
        <v>0</v>
      </c>
      <c r="BR2110" s="3">
        <v>0</v>
      </c>
      <c r="BS2110" s="3">
        <v>0</v>
      </c>
      <c r="BT2110" s="3">
        <v>0</v>
      </c>
      <c r="BU2110" s="3">
        <v>0</v>
      </c>
    </row>
    <row r="2111" spans="1:73" x14ac:dyDescent="0.2">
      <c r="A2111" s="2" t="s">
        <v>2109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1</v>
      </c>
      <c r="L2111" s="3">
        <v>0</v>
      </c>
      <c r="M2111" s="3">
        <v>0</v>
      </c>
      <c r="N2111" s="3">
        <v>3</v>
      </c>
      <c r="O2111" s="3">
        <v>0</v>
      </c>
      <c r="P2111" s="3">
        <v>1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1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16</v>
      </c>
      <c r="BA2111" s="3">
        <v>0</v>
      </c>
      <c r="BB2111" s="3">
        <v>0</v>
      </c>
      <c r="BC2111" s="3">
        <v>2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3">
        <v>0</v>
      </c>
      <c r="BR2111" s="3">
        <v>0</v>
      </c>
      <c r="BS2111" s="3">
        <v>0</v>
      </c>
      <c r="BT2111" s="3">
        <v>0</v>
      </c>
      <c r="BU2111" s="3">
        <v>0</v>
      </c>
    </row>
    <row r="2112" spans="1:73" x14ac:dyDescent="0.2">
      <c r="A2112" s="2" t="s">
        <v>2110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1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2</v>
      </c>
      <c r="AY2112" s="3">
        <v>0</v>
      </c>
      <c r="AZ2112" s="3">
        <v>0</v>
      </c>
      <c r="BA2112" s="3">
        <v>0</v>
      </c>
      <c r="BB2112" s="3">
        <v>2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3</v>
      </c>
      <c r="BJ2112" s="3">
        <v>5</v>
      </c>
      <c r="BK2112" s="3">
        <v>2</v>
      </c>
      <c r="BL2112" s="3">
        <v>3</v>
      </c>
      <c r="BM2112" s="3">
        <v>2</v>
      </c>
      <c r="BN2112" s="3">
        <v>1</v>
      </c>
      <c r="BO2112" s="3">
        <v>0</v>
      </c>
      <c r="BP2112" s="3">
        <v>3</v>
      </c>
      <c r="BQ2112" s="3">
        <v>0</v>
      </c>
      <c r="BR2112" s="3">
        <v>0</v>
      </c>
      <c r="BS2112" s="3">
        <v>0</v>
      </c>
      <c r="BT2112" s="3">
        <v>0</v>
      </c>
      <c r="BU2112" s="3">
        <v>0</v>
      </c>
    </row>
    <row r="2113" spans="1:73" x14ac:dyDescent="0.2">
      <c r="A2113" s="2" t="s">
        <v>2111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24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0</v>
      </c>
      <c r="BU2113" s="3">
        <v>0</v>
      </c>
    </row>
    <row r="2114" spans="1:73" x14ac:dyDescent="0.2">
      <c r="A2114" s="2" t="s">
        <v>2112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1</v>
      </c>
      <c r="AP2114" s="3">
        <v>5</v>
      </c>
      <c r="AQ2114" s="3">
        <v>0</v>
      </c>
      <c r="AR2114" s="3">
        <v>1</v>
      </c>
      <c r="AS2114" s="3">
        <v>0</v>
      </c>
      <c r="AT2114" s="3">
        <v>0</v>
      </c>
      <c r="AU2114" s="3">
        <v>3</v>
      </c>
      <c r="AV2114" s="3">
        <v>1</v>
      </c>
      <c r="AW2114" s="3">
        <v>1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5</v>
      </c>
      <c r="BL2114" s="3">
        <v>0</v>
      </c>
      <c r="BM2114" s="3">
        <v>3</v>
      </c>
      <c r="BN2114" s="3">
        <v>0</v>
      </c>
      <c r="BO2114" s="3">
        <v>4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>
        <v>0</v>
      </c>
    </row>
    <row r="2115" spans="1:73" x14ac:dyDescent="0.2">
      <c r="A2115" s="2" t="s">
        <v>2113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24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</row>
    <row r="2116" spans="1:73" x14ac:dyDescent="0.2">
      <c r="A2116" s="2" t="s">
        <v>2114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24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  <c r="BQ2116" s="3">
        <v>0</v>
      </c>
      <c r="BR2116" s="3">
        <v>0</v>
      </c>
      <c r="BS2116" s="3">
        <v>0</v>
      </c>
      <c r="BT2116" s="3">
        <v>0</v>
      </c>
      <c r="BU2116" s="3">
        <v>0</v>
      </c>
    </row>
    <row r="2117" spans="1:73" x14ac:dyDescent="0.2">
      <c r="A2117" s="2" t="s">
        <v>2115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24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  <c r="BQ2117" s="3">
        <v>0</v>
      </c>
      <c r="BR2117" s="3">
        <v>0</v>
      </c>
      <c r="BS2117" s="3">
        <v>0</v>
      </c>
      <c r="BT2117" s="3">
        <v>0</v>
      </c>
      <c r="BU2117" s="3">
        <v>0</v>
      </c>
    </row>
    <row r="2118" spans="1:73" x14ac:dyDescent="0.2">
      <c r="A2118" s="2" t="s">
        <v>2116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24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>
        <v>0</v>
      </c>
    </row>
    <row r="2119" spans="1:73" x14ac:dyDescent="0.2">
      <c r="A2119" s="2" t="s">
        <v>2117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24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>
        <v>0</v>
      </c>
    </row>
    <row r="2120" spans="1:73" x14ac:dyDescent="0.2">
      <c r="A2120" s="2" t="s">
        <v>2118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24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0</v>
      </c>
      <c r="BU2120" s="3">
        <v>0</v>
      </c>
    </row>
    <row r="2121" spans="1:73" x14ac:dyDescent="0.2">
      <c r="A2121" s="2" t="s">
        <v>2119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24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</row>
    <row r="2122" spans="1:73" x14ac:dyDescent="0.2">
      <c r="A2122" s="2" t="s">
        <v>2120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1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3</v>
      </c>
      <c r="BJ2122" s="3">
        <v>4</v>
      </c>
      <c r="BK2122" s="3">
        <v>3</v>
      </c>
      <c r="BL2122" s="3">
        <v>1</v>
      </c>
      <c r="BM2122" s="3">
        <v>2</v>
      </c>
      <c r="BN2122" s="3">
        <v>4</v>
      </c>
      <c r="BO2122" s="3">
        <v>5</v>
      </c>
      <c r="BP2122" s="3">
        <v>1</v>
      </c>
      <c r="BQ2122" s="3">
        <v>0</v>
      </c>
      <c r="BR2122" s="3">
        <v>0</v>
      </c>
      <c r="BS2122" s="3">
        <v>0</v>
      </c>
      <c r="BT2122" s="3">
        <v>0</v>
      </c>
      <c r="BU2122" s="3">
        <v>0</v>
      </c>
    </row>
    <row r="2123" spans="1:73" x14ac:dyDescent="0.2">
      <c r="A2123" s="2" t="s">
        <v>2121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24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0</v>
      </c>
      <c r="BU2123" s="3">
        <v>0</v>
      </c>
    </row>
    <row r="2124" spans="1:73" x14ac:dyDescent="0.2">
      <c r="A2124" s="2" t="s">
        <v>2122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6</v>
      </c>
      <c r="BJ2124" s="3">
        <v>2</v>
      </c>
      <c r="BK2124" s="3">
        <v>2</v>
      </c>
      <c r="BL2124" s="3">
        <v>0</v>
      </c>
      <c r="BM2124" s="3">
        <v>3</v>
      </c>
      <c r="BN2124" s="3">
        <v>5</v>
      </c>
      <c r="BO2124" s="3">
        <v>6</v>
      </c>
      <c r="BP2124" s="3">
        <v>0</v>
      </c>
      <c r="BQ2124" s="3">
        <v>0</v>
      </c>
      <c r="BR2124" s="3">
        <v>0</v>
      </c>
      <c r="BS2124" s="3">
        <v>0</v>
      </c>
      <c r="BT2124" s="3">
        <v>0</v>
      </c>
      <c r="BU2124" s="3">
        <v>0</v>
      </c>
    </row>
    <row r="2125" spans="1:73" x14ac:dyDescent="0.2">
      <c r="A2125" s="2" t="s">
        <v>2123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3</v>
      </c>
      <c r="BJ2125" s="3">
        <v>10</v>
      </c>
      <c r="BK2125" s="3">
        <v>3</v>
      </c>
      <c r="BL2125" s="3">
        <v>3</v>
      </c>
      <c r="BM2125" s="3">
        <v>2</v>
      </c>
      <c r="BN2125" s="3">
        <v>0</v>
      </c>
      <c r="BO2125" s="3">
        <v>3</v>
      </c>
      <c r="BP2125" s="3">
        <v>0</v>
      </c>
      <c r="BQ2125" s="3">
        <v>0</v>
      </c>
      <c r="BR2125" s="3">
        <v>0</v>
      </c>
      <c r="BS2125" s="3">
        <v>0</v>
      </c>
      <c r="BT2125" s="3">
        <v>0</v>
      </c>
      <c r="BU2125" s="3">
        <v>0</v>
      </c>
    </row>
    <row r="2126" spans="1:73" x14ac:dyDescent="0.2">
      <c r="A2126" s="2" t="s">
        <v>2124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1</v>
      </c>
      <c r="BJ2126" s="3">
        <v>5</v>
      </c>
      <c r="BK2126" s="3">
        <v>2</v>
      </c>
      <c r="BL2126" s="3">
        <v>3</v>
      </c>
      <c r="BM2126" s="3">
        <v>4</v>
      </c>
      <c r="BN2126" s="3">
        <v>0</v>
      </c>
      <c r="BO2126" s="3">
        <v>6</v>
      </c>
      <c r="BP2126" s="3">
        <v>3</v>
      </c>
      <c r="BQ2126" s="3">
        <v>0</v>
      </c>
      <c r="BR2126" s="3">
        <v>0</v>
      </c>
      <c r="BS2126" s="3">
        <v>0</v>
      </c>
      <c r="BT2126" s="3">
        <v>0</v>
      </c>
      <c r="BU2126" s="3">
        <v>0</v>
      </c>
    </row>
    <row r="2127" spans="1:73" x14ac:dyDescent="0.2">
      <c r="A2127" s="2" t="s">
        <v>2125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12</v>
      </c>
      <c r="BK2127" s="3">
        <v>0</v>
      </c>
      <c r="BL2127" s="3">
        <v>0</v>
      </c>
      <c r="BM2127" s="3">
        <v>5</v>
      </c>
      <c r="BN2127" s="3">
        <v>7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0</v>
      </c>
      <c r="BU2127" s="3">
        <v>0</v>
      </c>
    </row>
    <row r="2128" spans="1:73" x14ac:dyDescent="0.2">
      <c r="A2128" s="2" t="s">
        <v>2126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3</v>
      </c>
      <c r="BK2128" s="3">
        <v>4</v>
      </c>
      <c r="BL2128" s="3">
        <v>2</v>
      </c>
      <c r="BM2128" s="3">
        <v>5</v>
      </c>
      <c r="BN2128" s="3">
        <v>5</v>
      </c>
      <c r="BO2128" s="3">
        <v>3</v>
      </c>
      <c r="BP2128" s="3">
        <v>2</v>
      </c>
      <c r="BQ2128" s="3">
        <v>0</v>
      </c>
      <c r="BR2128" s="3">
        <v>0</v>
      </c>
      <c r="BS2128" s="3">
        <v>0</v>
      </c>
      <c r="BT2128" s="3">
        <v>0</v>
      </c>
      <c r="BU2128" s="3">
        <v>0</v>
      </c>
    </row>
    <row r="2129" spans="1:73" x14ac:dyDescent="0.2">
      <c r="A2129" s="2" t="s">
        <v>2127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8</v>
      </c>
      <c r="BN2129" s="3">
        <v>0</v>
      </c>
      <c r="BO2129" s="3">
        <v>4</v>
      </c>
      <c r="BP2129" s="3">
        <v>12</v>
      </c>
      <c r="BQ2129" s="3">
        <v>0</v>
      </c>
      <c r="BR2129" s="3">
        <v>0</v>
      </c>
      <c r="BS2129" s="3">
        <v>0</v>
      </c>
      <c r="BT2129" s="3">
        <v>0</v>
      </c>
      <c r="BU2129" s="3">
        <v>0</v>
      </c>
    </row>
    <row r="2130" spans="1:73" x14ac:dyDescent="0.2">
      <c r="A2130" s="2" t="s">
        <v>2128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24</v>
      </c>
      <c r="BP2130" s="3">
        <v>0</v>
      </c>
      <c r="BQ2130" s="3">
        <v>0</v>
      </c>
      <c r="BR2130" s="3">
        <v>0</v>
      </c>
      <c r="BS2130" s="3">
        <v>0</v>
      </c>
      <c r="BT2130" s="3">
        <v>0</v>
      </c>
      <c r="BU2130" s="3">
        <v>0</v>
      </c>
    </row>
    <row r="2131" spans="1:73" x14ac:dyDescent="0.2">
      <c r="A2131" s="2" t="s">
        <v>2129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24</v>
      </c>
      <c r="BQ2131" s="3">
        <v>0</v>
      </c>
      <c r="BR2131" s="3">
        <v>0</v>
      </c>
      <c r="BS2131" s="3">
        <v>0</v>
      </c>
      <c r="BT2131" s="3">
        <v>0</v>
      </c>
      <c r="BU2131" s="3">
        <v>0</v>
      </c>
    </row>
    <row r="2132" spans="1:73" x14ac:dyDescent="0.2">
      <c r="A2132" s="2" t="s">
        <v>2130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24</v>
      </c>
      <c r="BQ2132" s="3">
        <v>0</v>
      </c>
      <c r="BR2132" s="3">
        <v>0</v>
      </c>
      <c r="BS2132" s="3">
        <v>0</v>
      </c>
      <c r="BT2132" s="3">
        <v>0</v>
      </c>
      <c r="BU2132" s="3">
        <v>0</v>
      </c>
    </row>
    <row r="2133" spans="1:73" x14ac:dyDescent="0.2">
      <c r="A2133" s="2" t="s">
        <v>2131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24</v>
      </c>
      <c r="BR2133" s="3">
        <v>0</v>
      </c>
      <c r="BS2133" s="3">
        <v>0</v>
      </c>
      <c r="BT2133" s="3">
        <v>0</v>
      </c>
      <c r="BU2133" s="3">
        <v>0</v>
      </c>
    </row>
    <row r="2134" spans="1:73" x14ac:dyDescent="0.2">
      <c r="A2134" s="2" t="s">
        <v>2132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24</v>
      </c>
      <c r="BS2134" s="3">
        <v>0</v>
      </c>
      <c r="BT2134" s="3">
        <v>0</v>
      </c>
      <c r="BU2134" s="3">
        <v>0</v>
      </c>
    </row>
    <row r="2135" spans="1:73" x14ac:dyDescent="0.2">
      <c r="A2135" s="2" t="s">
        <v>2133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24</v>
      </c>
      <c r="BS2135" s="3">
        <v>0</v>
      </c>
      <c r="BT2135" s="3">
        <v>0</v>
      </c>
      <c r="BU2135" s="3">
        <v>0</v>
      </c>
    </row>
    <row r="2136" spans="1:73" x14ac:dyDescent="0.2">
      <c r="A2136" s="2" t="s">
        <v>2134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  <c r="BQ2136" s="3">
        <v>0</v>
      </c>
      <c r="BR2136" s="3">
        <v>24</v>
      </c>
      <c r="BS2136" s="3">
        <v>0</v>
      </c>
      <c r="BT2136" s="3">
        <v>0</v>
      </c>
      <c r="BU2136" s="3">
        <v>0</v>
      </c>
    </row>
    <row r="2137" spans="1:73" x14ac:dyDescent="0.2">
      <c r="A2137" s="2" t="s">
        <v>2135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24</v>
      </c>
      <c r="BS2137" s="3">
        <v>0</v>
      </c>
      <c r="BT2137" s="3">
        <v>0</v>
      </c>
      <c r="BU2137" s="3">
        <v>0</v>
      </c>
    </row>
    <row r="2138" spans="1:73" x14ac:dyDescent="0.2">
      <c r="A2138" s="2" t="s">
        <v>2136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24</v>
      </c>
      <c r="BS2138" s="3">
        <v>0</v>
      </c>
      <c r="BT2138" s="3">
        <v>0</v>
      </c>
      <c r="BU2138" s="3">
        <v>0</v>
      </c>
    </row>
    <row r="2139" spans="1:73" x14ac:dyDescent="0.2">
      <c r="A2139" s="2" t="s">
        <v>2137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  <c r="BQ2139" s="3">
        <v>0</v>
      </c>
      <c r="BR2139" s="3">
        <v>24</v>
      </c>
      <c r="BS2139" s="3">
        <v>0</v>
      </c>
      <c r="BT2139" s="3">
        <v>0</v>
      </c>
      <c r="BU2139" s="3">
        <v>0</v>
      </c>
    </row>
    <row r="2140" spans="1:73" x14ac:dyDescent="0.2">
      <c r="A2140" s="2" t="s">
        <v>2138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  <c r="BQ2140" s="3">
        <v>0</v>
      </c>
      <c r="BR2140" s="3">
        <v>24</v>
      </c>
      <c r="BS2140" s="3">
        <v>0</v>
      </c>
      <c r="BT2140" s="3">
        <v>0</v>
      </c>
      <c r="BU2140" s="3">
        <v>0</v>
      </c>
    </row>
    <row r="2141" spans="1:73" x14ac:dyDescent="0.2">
      <c r="A2141" s="2" t="s">
        <v>2139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24</v>
      </c>
      <c r="BS2141" s="3">
        <v>0</v>
      </c>
      <c r="BT2141" s="3">
        <v>0</v>
      </c>
      <c r="BU2141" s="3">
        <v>0</v>
      </c>
    </row>
    <row r="2142" spans="1:73" x14ac:dyDescent="0.2">
      <c r="A2142" s="2" t="s">
        <v>2140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24</v>
      </c>
      <c r="BS2142" s="3">
        <v>0</v>
      </c>
      <c r="BT2142" s="3">
        <v>0</v>
      </c>
      <c r="BU2142" s="3">
        <v>0</v>
      </c>
    </row>
    <row r="2143" spans="1:73" x14ac:dyDescent="0.2">
      <c r="A2143" s="2" t="s">
        <v>2141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24</v>
      </c>
      <c r="BS2143" s="3">
        <v>0</v>
      </c>
      <c r="BT2143" s="3">
        <v>0</v>
      </c>
      <c r="BU2143" s="3">
        <v>0</v>
      </c>
    </row>
    <row r="2144" spans="1:73" x14ac:dyDescent="0.2">
      <c r="A2144" s="2" t="s">
        <v>2142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  <c r="BQ2144" s="3">
        <v>0</v>
      </c>
      <c r="BR2144" s="3">
        <v>24</v>
      </c>
      <c r="BS2144" s="3">
        <v>0</v>
      </c>
      <c r="BT2144" s="3">
        <v>0</v>
      </c>
      <c r="BU2144" s="3">
        <v>0</v>
      </c>
    </row>
    <row r="2145" spans="1:73" x14ac:dyDescent="0.2">
      <c r="A2145" s="2" t="s">
        <v>2143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  <c r="BQ2145" s="3">
        <v>0</v>
      </c>
      <c r="BR2145" s="3">
        <v>24</v>
      </c>
      <c r="BS2145" s="3">
        <v>0</v>
      </c>
      <c r="BT2145" s="3">
        <v>0</v>
      </c>
      <c r="BU2145" s="3">
        <v>0</v>
      </c>
    </row>
    <row r="2146" spans="1:73" x14ac:dyDescent="0.2">
      <c r="A2146" s="2" t="s">
        <v>2144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  <c r="BQ2146" s="3">
        <v>0</v>
      </c>
      <c r="BR2146" s="3">
        <v>0</v>
      </c>
      <c r="BS2146" s="3">
        <v>24</v>
      </c>
      <c r="BT2146" s="3">
        <v>0</v>
      </c>
      <c r="BU2146" s="3">
        <v>0</v>
      </c>
    </row>
    <row r="2147" spans="1:73" x14ac:dyDescent="0.2">
      <c r="A2147" s="2" t="s">
        <v>2145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  <c r="BQ2147" s="3">
        <v>0</v>
      </c>
      <c r="BR2147" s="3">
        <v>0</v>
      </c>
      <c r="BS2147" s="3">
        <v>24</v>
      </c>
      <c r="BT2147" s="3">
        <v>0</v>
      </c>
      <c r="BU2147" s="3">
        <v>0</v>
      </c>
    </row>
    <row r="2148" spans="1:73" x14ac:dyDescent="0.2">
      <c r="A2148" s="2" t="s">
        <v>2146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24</v>
      </c>
      <c r="BT2148" s="3">
        <v>0</v>
      </c>
      <c r="BU2148" s="3">
        <v>0</v>
      </c>
    </row>
    <row r="2149" spans="1:73" x14ac:dyDescent="0.2">
      <c r="A2149" s="2" t="s">
        <v>2147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24</v>
      </c>
      <c r="BT2149" s="3">
        <v>0</v>
      </c>
      <c r="BU2149" s="3">
        <v>0</v>
      </c>
    </row>
    <row r="2150" spans="1:73" x14ac:dyDescent="0.2">
      <c r="A2150" s="2" t="s">
        <v>2148</v>
      </c>
      <c r="B2150" s="3">
        <v>0</v>
      </c>
      <c r="C2150" s="3">
        <v>3</v>
      </c>
      <c r="D2150" s="3">
        <v>3</v>
      </c>
      <c r="E2150" s="3">
        <v>0</v>
      </c>
      <c r="F2150" s="3">
        <v>0</v>
      </c>
      <c r="G2150" s="3">
        <v>0</v>
      </c>
      <c r="H2150" s="3">
        <v>3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1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2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2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3</v>
      </c>
      <c r="AY2150" s="3">
        <v>0</v>
      </c>
      <c r="AZ2150" s="3">
        <v>0</v>
      </c>
      <c r="BA2150" s="3">
        <v>1</v>
      </c>
      <c r="BB2150" s="3">
        <v>2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1</v>
      </c>
      <c r="BJ2150" s="3">
        <v>0</v>
      </c>
      <c r="BK2150" s="3">
        <v>0</v>
      </c>
      <c r="BL2150" s="3">
        <v>2</v>
      </c>
      <c r="BM2150" s="3">
        <v>0</v>
      </c>
      <c r="BN2150" s="3">
        <v>0</v>
      </c>
      <c r="BO2150" s="3">
        <v>0</v>
      </c>
      <c r="BP2150" s="3">
        <v>0</v>
      </c>
      <c r="BQ2150" s="3">
        <v>0</v>
      </c>
      <c r="BR2150" s="3">
        <v>0</v>
      </c>
      <c r="BS2150" s="3">
        <v>0</v>
      </c>
      <c r="BT2150" s="3">
        <v>0</v>
      </c>
      <c r="BU2150" s="3">
        <v>0</v>
      </c>
    </row>
    <row r="2151" spans="1:73" x14ac:dyDescent="0.2">
      <c r="A2151" s="2" t="s">
        <v>2149</v>
      </c>
      <c r="B2151" s="3">
        <v>0</v>
      </c>
      <c r="C2151" s="3">
        <v>0</v>
      </c>
      <c r="D2151" s="3">
        <v>5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1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3</v>
      </c>
      <c r="X2151" s="3">
        <v>0</v>
      </c>
      <c r="Y2151" s="3">
        <v>4</v>
      </c>
      <c r="Z2151" s="3">
        <v>0</v>
      </c>
      <c r="AA2151" s="3">
        <v>0</v>
      </c>
      <c r="AB2151" s="3">
        <v>0</v>
      </c>
      <c r="AC2151" s="3">
        <v>0</v>
      </c>
      <c r="AD2151" s="3">
        <v>2</v>
      </c>
      <c r="AE2151" s="3">
        <v>6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1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1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>
        <v>0</v>
      </c>
    </row>
    <row r="2152" spans="1:73" x14ac:dyDescent="0.2">
      <c r="A2152" s="2" t="s">
        <v>2150</v>
      </c>
      <c r="B2152" s="3">
        <v>0</v>
      </c>
      <c r="C2152" s="3">
        <v>0</v>
      </c>
      <c r="D2152" s="3">
        <v>1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1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7</v>
      </c>
      <c r="BK2152" s="3">
        <v>0</v>
      </c>
      <c r="BL2152" s="3">
        <v>2</v>
      </c>
      <c r="BM2152" s="3">
        <v>3</v>
      </c>
      <c r="BN2152" s="3">
        <v>3</v>
      </c>
      <c r="BO2152" s="3">
        <v>0</v>
      </c>
      <c r="BP2152" s="3">
        <v>6</v>
      </c>
      <c r="BQ2152" s="3">
        <v>0</v>
      </c>
      <c r="BR2152" s="3">
        <v>0</v>
      </c>
      <c r="BS2152" s="3">
        <v>0</v>
      </c>
      <c r="BT2152" s="3">
        <v>0</v>
      </c>
      <c r="BU2152" s="3">
        <v>0</v>
      </c>
    </row>
    <row r="2153" spans="1:73" x14ac:dyDescent="0.2">
      <c r="A2153" s="2" t="s">
        <v>2151</v>
      </c>
      <c r="B2153" s="3">
        <v>0</v>
      </c>
      <c r="C2153" s="3">
        <v>0</v>
      </c>
      <c r="D2153" s="3">
        <v>0</v>
      </c>
      <c r="E2153" s="3">
        <v>23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  <c r="BQ2153" s="3">
        <v>0</v>
      </c>
      <c r="BR2153" s="3">
        <v>0</v>
      </c>
      <c r="BS2153" s="3">
        <v>0</v>
      </c>
      <c r="BT2153" s="3">
        <v>0</v>
      </c>
      <c r="BU2153" s="3">
        <v>0</v>
      </c>
    </row>
    <row r="2154" spans="1:73" x14ac:dyDescent="0.2">
      <c r="A2154" s="2" t="s">
        <v>2152</v>
      </c>
      <c r="B2154" s="3">
        <v>0</v>
      </c>
      <c r="C2154" s="3">
        <v>0</v>
      </c>
      <c r="D2154" s="3">
        <v>0</v>
      </c>
      <c r="E2154" s="3">
        <v>0</v>
      </c>
      <c r="F2154" s="3">
        <v>1</v>
      </c>
      <c r="G2154" s="3">
        <v>0</v>
      </c>
      <c r="H2154" s="3">
        <v>0</v>
      </c>
      <c r="I2154" s="3">
        <v>0</v>
      </c>
      <c r="J2154" s="3">
        <v>1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3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3</v>
      </c>
      <c r="AM2154" s="3">
        <v>0</v>
      </c>
      <c r="AN2154" s="3">
        <v>0</v>
      </c>
      <c r="AO2154" s="3">
        <v>0</v>
      </c>
      <c r="AP2154" s="3">
        <v>10</v>
      </c>
      <c r="AQ2154" s="3">
        <v>0</v>
      </c>
      <c r="AR2154" s="3">
        <v>0</v>
      </c>
      <c r="AS2154" s="3">
        <v>2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1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2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0</v>
      </c>
      <c r="BU2154" s="3">
        <v>0</v>
      </c>
    </row>
    <row r="2155" spans="1:73" x14ac:dyDescent="0.2">
      <c r="A2155" s="2" t="s">
        <v>2153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5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2</v>
      </c>
      <c r="AA2155" s="3">
        <v>0</v>
      </c>
      <c r="AB2155" s="3">
        <v>0</v>
      </c>
      <c r="AC2155" s="3">
        <v>0</v>
      </c>
      <c r="AD2155" s="3">
        <v>0</v>
      </c>
      <c r="AE2155" s="3">
        <v>4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2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1</v>
      </c>
      <c r="BK2155" s="3">
        <v>0</v>
      </c>
      <c r="BL2155" s="3">
        <v>0</v>
      </c>
      <c r="BM2155" s="3">
        <v>0</v>
      </c>
      <c r="BN2155" s="3">
        <v>9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>
        <v>0</v>
      </c>
    </row>
    <row r="2156" spans="1:73" x14ac:dyDescent="0.2">
      <c r="A2156" s="2" t="s">
        <v>2154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1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3</v>
      </c>
      <c r="BJ2156" s="3">
        <v>4</v>
      </c>
      <c r="BK2156" s="3">
        <v>0</v>
      </c>
      <c r="BL2156" s="3">
        <v>4</v>
      </c>
      <c r="BM2156" s="3">
        <v>3</v>
      </c>
      <c r="BN2156" s="3">
        <v>0</v>
      </c>
      <c r="BO2156" s="3">
        <v>7</v>
      </c>
      <c r="BP2156" s="3">
        <v>1</v>
      </c>
      <c r="BQ2156" s="3">
        <v>0</v>
      </c>
      <c r="BR2156" s="3">
        <v>0</v>
      </c>
      <c r="BS2156" s="3">
        <v>0</v>
      </c>
      <c r="BT2156" s="3">
        <v>0</v>
      </c>
      <c r="BU2156" s="3">
        <v>0</v>
      </c>
    </row>
    <row r="2157" spans="1:73" x14ac:dyDescent="0.2">
      <c r="A2157" s="2" t="s">
        <v>2155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3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2</v>
      </c>
      <c r="AL2157" s="3">
        <v>0</v>
      </c>
      <c r="AM2157" s="3">
        <v>0</v>
      </c>
      <c r="AN2157" s="3">
        <v>0</v>
      </c>
      <c r="AO2157" s="3">
        <v>0</v>
      </c>
      <c r="AP2157" s="3">
        <v>18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0</v>
      </c>
      <c r="BU2157" s="3">
        <v>0</v>
      </c>
    </row>
    <row r="2158" spans="1:73" x14ac:dyDescent="0.2">
      <c r="A2158" s="2" t="s">
        <v>2156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2</v>
      </c>
      <c r="K2158" s="3">
        <v>4</v>
      </c>
      <c r="L2158" s="3">
        <v>0</v>
      </c>
      <c r="M2158" s="3">
        <v>1</v>
      </c>
      <c r="N2158" s="3">
        <v>0</v>
      </c>
      <c r="O2158" s="3">
        <v>4</v>
      </c>
      <c r="P2158" s="3">
        <v>0</v>
      </c>
      <c r="Q2158" s="3">
        <v>0</v>
      </c>
      <c r="R2158" s="3">
        <v>0</v>
      </c>
      <c r="S2158" s="3">
        <v>0</v>
      </c>
      <c r="T2158" s="3">
        <v>2</v>
      </c>
      <c r="U2158" s="3">
        <v>1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1</v>
      </c>
      <c r="AJ2158" s="3">
        <v>0</v>
      </c>
      <c r="AK2158" s="3">
        <v>1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2</v>
      </c>
      <c r="BB2158" s="3">
        <v>5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0</v>
      </c>
      <c r="BU2158" s="3">
        <v>0</v>
      </c>
    </row>
    <row r="2159" spans="1:73" x14ac:dyDescent="0.2">
      <c r="A2159" s="2" t="s">
        <v>2157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23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0</v>
      </c>
      <c r="BU2159" s="3">
        <v>0</v>
      </c>
    </row>
    <row r="2160" spans="1:73" x14ac:dyDescent="0.2">
      <c r="A2160" s="2" t="s">
        <v>2158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4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4</v>
      </c>
      <c r="BJ2160" s="3">
        <v>5</v>
      </c>
      <c r="BK2160" s="3">
        <v>0</v>
      </c>
      <c r="BL2160" s="3">
        <v>1</v>
      </c>
      <c r="BM2160" s="3">
        <v>1</v>
      </c>
      <c r="BN2160" s="3">
        <v>1</v>
      </c>
      <c r="BO2160" s="3">
        <v>7</v>
      </c>
      <c r="BP2160" s="3">
        <v>0</v>
      </c>
      <c r="BQ2160" s="3">
        <v>0</v>
      </c>
      <c r="BR2160" s="3">
        <v>0</v>
      </c>
      <c r="BS2160" s="3">
        <v>0</v>
      </c>
      <c r="BT2160" s="3">
        <v>0</v>
      </c>
      <c r="BU2160" s="3">
        <v>0</v>
      </c>
    </row>
    <row r="2161" spans="1:73" x14ac:dyDescent="0.2">
      <c r="A2161" s="2" t="s">
        <v>2159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1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1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2</v>
      </c>
      <c r="AJ2161" s="3">
        <v>0</v>
      </c>
      <c r="AK2161" s="3">
        <v>2</v>
      </c>
      <c r="AL2161" s="3">
        <v>0</v>
      </c>
      <c r="AM2161" s="3">
        <v>0</v>
      </c>
      <c r="AN2161" s="3">
        <v>0</v>
      </c>
      <c r="AO2161" s="3">
        <v>0</v>
      </c>
      <c r="AP2161" s="3">
        <v>4</v>
      </c>
      <c r="AQ2161" s="3">
        <v>0</v>
      </c>
      <c r="AR2161" s="3">
        <v>0</v>
      </c>
      <c r="AS2161" s="3">
        <v>0</v>
      </c>
      <c r="AT2161" s="3">
        <v>0</v>
      </c>
      <c r="AU2161" s="3">
        <v>4</v>
      </c>
      <c r="AV2161" s="3">
        <v>0</v>
      </c>
      <c r="AW2161" s="3">
        <v>6</v>
      </c>
      <c r="AX2161" s="3">
        <v>0</v>
      </c>
      <c r="AY2161" s="3">
        <v>0</v>
      </c>
      <c r="AZ2161" s="3">
        <v>0</v>
      </c>
      <c r="BA2161" s="3">
        <v>0</v>
      </c>
      <c r="BB2161" s="3">
        <v>1</v>
      </c>
      <c r="BC2161" s="3">
        <v>0</v>
      </c>
      <c r="BD2161" s="3">
        <v>0</v>
      </c>
      <c r="BE2161" s="3">
        <v>0</v>
      </c>
      <c r="BF2161" s="3">
        <v>0</v>
      </c>
      <c r="BG2161" s="3">
        <v>2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3">
        <v>0</v>
      </c>
      <c r="BR2161" s="3">
        <v>0</v>
      </c>
      <c r="BS2161" s="3">
        <v>0</v>
      </c>
      <c r="BT2161" s="3">
        <v>0</v>
      </c>
      <c r="BU2161" s="3">
        <v>0</v>
      </c>
    </row>
    <row r="2162" spans="1:73" x14ac:dyDescent="0.2">
      <c r="A2162" s="2" t="s">
        <v>2160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1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3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4</v>
      </c>
      <c r="AL2162" s="3">
        <v>1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9</v>
      </c>
      <c r="AX2162" s="3">
        <v>0</v>
      </c>
      <c r="AY2162" s="3">
        <v>0</v>
      </c>
      <c r="AZ2162" s="3">
        <v>1</v>
      </c>
      <c r="BA2162" s="3">
        <v>0</v>
      </c>
      <c r="BB2162" s="3">
        <v>2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2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3">
        <v>0</v>
      </c>
      <c r="BR2162" s="3">
        <v>0</v>
      </c>
      <c r="BS2162" s="3">
        <v>0</v>
      </c>
      <c r="BT2162" s="3">
        <v>0</v>
      </c>
      <c r="BU2162" s="3">
        <v>0</v>
      </c>
    </row>
    <row r="2163" spans="1:73" x14ac:dyDescent="0.2">
      <c r="A2163" s="2" t="s">
        <v>2161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3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  <c r="BQ2163" s="3">
        <v>20</v>
      </c>
      <c r="BR2163" s="3">
        <v>0</v>
      </c>
      <c r="BS2163" s="3">
        <v>0</v>
      </c>
      <c r="BT2163" s="3">
        <v>0</v>
      </c>
      <c r="BU2163" s="3">
        <v>0</v>
      </c>
    </row>
    <row r="2164" spans="1:73" x14ac:dyDescent="0.2">
      <c r="A2164" s="2" t="s">
        <v>2162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23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  <c r="BQ2164" s="3">
        <v>0</v>
      </c>
      <c r="BR2164" s="3">
        <v>0</v>
      </c>
      <c r="BS2164" s="3">
        <v>0</v>
      </c>
      <c r="BT2164" s="3">
        <v>0</v>
      </c>
      <c r="BU2164" s="3">
        <v>0</v>
      </c>
    </row>
    <row r="2165" spans="1:73" x14ac:dyDescent="0.2">
      <c r="A2165" s="2" t="s">
        <v>2163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23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>
        <v>0</v>
      </c>
    </row>
    <row r="2166" spans="1:73" x14ac:dyDescent="0.2">
      <c r="A2166" s="2" t="s">
        <v>2164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23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0</v>
      </c>
      <c r="BU2166" s="3">
        <v>0</v>
      </c>
    </row>
    <row r="2167" spans="1:73" x14ac:dyDescent="0.2">
      <c r="A2167" s="2" t="s">
        <v>2165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23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>
        <v>0</v>
      </c>
    </row>
    <row r="2168" spans="1:73" x14ac:dyDescent="0.2">
      <c r="A2168" s="2" t="s">
        <v>2166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23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  <c r="BQ2168" s="3">
        <v>0</v>
      </c>
      <c r="BR2168" s="3">
        <v>0</v>
      </c>
      <c r="BS2168" s="3">
        <v>0</v>
      </c>
      <c r="BT2168" s="3">
        <v>0</v>
      </c>
      <c r="BU2168" s="3">
        <v>0</v>
      </c>
    </row>
    <row r="2169" spans="1:73" x14ac:dyDescent="0.2">
      <c r="A2169" s="2" t="s">
        <v>2167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23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3">
        <v>0</v>
      </c>
      <c r="BR2169" s="3">
        <v>0</v>
      </c>
      <c r="BS2169" s="3">
        <v>0</v>
      </c>
      <c r="BT2169" s="3">
        <v>0</v>
      </c>
      <c r="BU2169" s="3">
        <v>0</v>
      </c>
    </row>
    <row r="2170" spans="1:73" x14ac:dyDescent="0.2">
      <c r="A2170" s="2" t="s">
        <v>2168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20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3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3">
        <v>0</v>
      </c>
      <c r="BR2170" s="3">
        <v>0</v>
      </c>
      <c r="BS2170" s="3">
        <v>0</v>
      </c>
      <c r="BT2170" s="3">
        <v>0</v>
      </c>
      <c r="BU2170" s="3">
        <v>0</v>
      </c>
    </row>
    <row r="2171" spans="1:73" x14ac:dyDescent="0.2">
      <c r="A2171" s="2" t="s">
        <v>2169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23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0</v>
      </c>
      <c r="BS2171" s="3">
        <v>0</v>
      </c>
      <c r="BT2171" s="3">
        <v>0</v>
      </c>
      <c r="BU2171" s="3">
        <v>0</v>
      </c>
    </row>
    <row r="2172" spans="1:73" x14ac:dyDescent="0.2">
      <c r="A2172" s="2" t="s">
        <v>2170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23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</row>
    <row r="2173" spans="1:73" x14ac:dyDescent="0.2">
      <c r="A2173" s="2" t="s">
        <v>2171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23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  <c r="BQ2173" s="3">
        <v>0</v>
      </c>
      <c r="BR2173" s="3">
        <v>0</v>
      </c>
      <c r="BS2173" s="3">
        <v>0</v>
      </c>
      <c r="BT2173" s="3">
        <v>0</v>
      </c>
      <c r="BU2173" s="3">
        <v>0</v>
      </c>
    </row>
    <row r="2174" spans="1:73" x14ac:dyDescent="0.2">
      <c r="A2174" s="2" t="s">
        <v>2172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6</v>
      </c>
      <c r="BJ2174" s="3">
        <v>0</v>
      </c>
      <c r="BK2174" s="3">
        <v>0</v>
      </c>
      <c r="BL2174" s="3">
        <v>0</v>
      </c>
      <c r="BM2174" s="3">
        <v>4</v>
      </c>
      <c r="BN2174" s="3">
        <v>0</v>
      </c>
      <c r="BO2174" s="3">
        <v>7</v>
      </c>
      <c r="BP2174" s="3">
        <v>6</v>
      </c>
      <c r="BQ2174" s="3">
        <v>0</v>
      </c>
      <c r="BR2174" s="3">
        <v>0</v>
      </c>
      <c r="BS2174" s="3">
        <v>0</v>
      </c>
      <c r="BT2174" s="3">
        <v>0</v>
      </c>
      <c r="BU2174" s="3">
        <v>0</v>
      </c>
    </row>
    <row r="2175" spans="1:73" x14ac:dyDescent="0.2">
      <c r="A2175" s="2" t="s">
        <v>2173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5</v>
      </c>
      <c r="BJ2175" s="3">
        <v>3</v>
      </c>
      <c r="BK2175" s="3">
        <v>2</v>
      </c>
      <c r="BL2175" s="3">
        <v>0</v>
      </c>
      <c r="BM2175" s="3">
        <v>13</v>
      </c>
      <c r="BN2175" s="3">
        <v>0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>
        <v>0</v>
      </c>
    </row>
    <row r="2176" spans="1:73" x14ac:dyDescent="0.2">
      <c r="A2176" s="2" t="s">
        <v>2174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2</v>
      </c>
      <c r="BK2176" s="3">
        <v>0</v>
      </c>
      <c r="BL2176" s="3">
        <v>0</v>
      </c>
      <c r="BM2176" s="3">
        <v>4</v>
      </c>
      <c r="BN2176" s="3">
        <v>3</v>
      </c>
      <c r="BO2176" s="3">
        <v>14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</row>
    <row r="2177" spans="1:73" x14ac:dyDescent="0.2">
      <c r="A2177" s="2" t="s">
        <v>2175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  <c r="BQ2177" s="3">
        <v>23</v>
      </c>
      <c r="BR2177" s="3">
        <v>0</v>
      </c>
      <c r="BS2177" s="3">
        <v>0</v>
      </c>
      <c r="BT2177" s="3">
        <v>0</v>
      </c>
      <c r="BU2177" s="3">
        <v>0</v>
      </c>
    </row>
    <row r="2178" spans="1:73" x14ac:dyDescent="0.2">
      <c r="A2178" s="2" t="s">
        <v>2176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23</v>
      </c>
      <c r="BS2178" s="3">
        <v>0</v>
      </c>
      <c r="BT2178" s="3">
        <v>0</v>
      </c>
      <c r="BU2178" s="3">
        <v>0</v>
      </c>
    </row>
    <row r="2179" spans="1:73" x14ac:dyDescent="0.2">
      <c r="A2179" s="2" t="s">
        <v>2177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  <c r="BQ2179" s="3">
        <v>0</v>
      </c>
      <c r="BR2179" s="3">
        <v>23</v>
      </c>
      <c r="BS2179" s="3">
        <v>0</v>
      </c>
      <c r="BT2179" s="3">
        <v>0</v>
      </c>
      <c r="BU2179" s="3">
        <v>0</v>
      </c>
    </row>
    <row r="2180" spans="1:73" x14ac:dyDescent="0.2">
      <c r="A2180" s="2" t="s">
        <v>2178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23</v>
      </c>
      <c r="BS2180" s="3">
        <v>0</v>
      </c>
      <c r="BT2180" s="3">
        <v>0</v>
      </c>
      <c r="BU2180" s="3">
        <v>0</v>
      </c>
    </row>
    <row r="2181" spans="1:73" x14ac:dyDescent="0.2">
      <c r="A2181" s="2" t="s">
        <v>2179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23</v>
      </c>
      <c r="BS2181" s="3">
        <v>0</v>
      </c>
      <c r="BT2181" s="3">
        <v>0</v>
      </c>
      <c r="BU2181" s="3">
        <v>0</v>
      </c>
    </row>
    <row r="2182" spans="1:73" x14ac:dyDescent="0.2">
      <c r="A2182" s="2" t="s">
        <v>2180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23</v>
      </c>
      <c r="BS2182" s="3">
        <v>0</v>
      </c>
      <c r="BT2182" s="3">
        <v>0</v>
      </c>
      <c r="BU2182" s="3">
        <v>0</v>
      </c>
    </row>
    <row r="2183" spans="1:73" x14ac:dyDescent="0.2">
      <c r="A2183" s="2" t="s">
        <v>2181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  <c r="BQ2183" s="3">
        <v>0</v>
      </c>
      <c r="BR2183" s="3">
        <v>23</v>
      </c>
      <c r="BS2183" s="3">
        <v>0</v>
      </c>
      <c r="BT2183" s="3">
        <v>0</v>
      </c>
      <c r="BU2183" s="3">
        <v>0</v>
      </c>
    </row>
    <row r="2184" spans="1:73" x14ac:dyDescent="0.2">
      <c r="A2184" s="2" t="s">
        <v>2182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  <c r="BQ2184" s="3">
        <v>0</v>
      </c>
      <c r="BR2184" s="3">
        <v>23</v>
      </c>
      <c r="BS2184" s="3">
        <v>0</v>
      </c>
      <c r="BT2184" s="3">
        <v>0</v>
      </c>
      <c r="BU2184" s="3">
        <v>0</v>
      </c>
    </row>
    <row r="2185" spans="1:73" x14ac:dyDescent="0.2">
      <c r="A2185" s="2" t="s">
        <v>2183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  <c r="BQ2185" s="3">
        <v>0</v>
      </c>
      <c r="BR2185" s="3">
        <v>23</v>
      </c>
      <c r="BS2185" s="3">
        <v>0</v>
      </c>
      <c r="BT2185" s="3">
        <v>0</v>
      </c>
      <c r="BU2185" s="3">
        <v>0</v>
      </c>
    </row>
    <row r="2186" spans="1:73" x14ac:dyDescent="0.2">
      <c r="A2186" s="2" t="s">
        <v>2184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  <c r="BQ2186" s="3">
        <v>0</v>
      </c>
      <c r="BR2186" s="3">
        <v>23</v>
      </c>
      <c r="BS2186" s="3">
        <v>0</v>
      </c>
      <c r="BT2186" s="3">
        <v>0</v>
      </c>
      <c r="BU2186" s="3">
        <v>0</v>
      </c>
    </row>
    <row r="2187" spans="1:73" x14ac:dyDescent="0.2">
      <c r="A2187" s="2" t="s">
        <v>2185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23</v>
      </c>
      <c r="BT2187" s="3">
        <v>0</v>
      </c>
      <c r="BU2187" s="3">
        <v>0</v>
      </c>
    </row>
    <row r="2188" spans="1:73" x14ac:dyDescent="0.2">
      <c r="A2188" s="2" t="s">
        <v>2186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23</v>
      </c>
      <c r="BT2188" s="3">
        <v>0</v>
      </c>
      <c r="BU2188" s="3">
        <v>0</v>
      </c>
    </row>
    <row r="2189" spans="1:73" x14ac:dyDescent="0.2">
      <c r="A2189" s="2" t="s">
        <v>2187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  <c r="BQ2189" s="3">
        <v>0</v>
      </c>
      <c r="BR2189" s="3">
        <v>0</v>
      </c>
      <c r="BS2189" s="3">
        <v>23</v>
      </c>
      <c r="BT2189" s="3">
        <v>0</v>
      </c>
      <c r="BU2189" s="3">
        <v>0</v>
      </c>
    </row>
    <row r="2190" spans="1:73" x14ac:dyDescent="0.2">
      <c r="A2190" s="2" t="s">
        <v>2188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  <c r="BQ2190" s="3">
        <v>0</v>
      </c>
      <c r="BR2190" s="3">
        <v>0</v>
      </c>
      <c r="BS2190" s="3">
        <v>0</v>
      </c>
      <c r="BT2190" s="3">
        <v>0</v>
      </c>
      <c r="BU2190" s="3">
        <v>23</v>
      </c>
    </row>
    <row r="2191" spans="1:73" x14ac:dyDescent="0.2">
      <c r="A2191" s="2" t="s">
        <v>2189</v>
      </c>
      <c r="B2191" s="3">
        <v>3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7</v>
      </c>
      <c r="J2191" s="3">
        <v>0</v>
      </c>
      <c r="K2191" s="3">
        <v>0</v>
      </c>
      <c r="L2191" s="3">
        <v>1</v>
      </c>
      <c r="M2191" s="3">
        <v>0</v>
      </c>
      <c r="N2191" s="3">
        <v>8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1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2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>
        <v>0</v>
      </c>
    </row>
    <row r="2192" spans="1:73" x14ac:dyDescent="0.2">
      <c r="A2192" s="2" t="s">
        <v>2190</v>
      </c>
      <c r="B2192" s="3">
        <v>1</v>
      </c>
      <c r="C2192" s="3">
        <v>0</v>
      </c>
      <c r="D2192" s="3">
        <v>3</v>
      </c>
      <c r="E2192" s="3">
        <v>0</v>
      </c>
      <c r="F2192" s="3">
        <v>0</v>
      </c>
      <c r="G2192" s="3">
        <v>0</v>
      </c>
      <c r="H2192" s="3">
        <v>0</v>
      </c>
      <c r="I2192" s="3">
        <v>9</v>
      </c>
      <c r="J2192" s="3">
        <v>0</v>
      </c>
      <c r="K2192" s="3">
        <v>0</v>
      </c>
      <c r="L2192" s="3">
        <v>0</v>
      </c>
      <c r="M2192" s="3">
        <v>0</v>
      </c>
      <c r="N2192" s="3">
        <v>1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3</v>
      </c>
      <c r="BD2192" s="3">
        <v>2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1</v>
      </c>
      <c r="BQ2192" s="3">
        <v>0</v>
      </c>
      <c r="BR2192" s="3">
        <v>0</v>
      </c>
      <c r="BS2192" s="3">
        <v>0</v>
      </c>
      <c r="BT2192" s="3">
        <v>0</v>
      </c>
      <c r="BU2192" s="3">
        <v>0</v>
      </c>
    </row>
    <row r="2193" spans="1:73" x14ac:dyDescent="0.2">
      <c r="A2193" s="2" t="s">
        <v>2191</v>
      </c>
      <c r="B2193" s="3">
        <v>0</v>
      </c>
      <c r="C2193" s="3">
        <v>0</v>
      </c>
      <c r="D2193" s="3">
        <v>5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16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1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>
        <v>0</v>
      </c>
    </row>
    <row r="2194" spans="1:73" x14ac:dyDescent="0.2">
      <c r="A2194" s="2" t="s">
        <v>2192</v>
      </c>
      <c r="B2194" s="3">
        <v>0</v>
      </c>
      <c r="C2194" s="3">
        <v>0</v>
      </c>
      <c r="D2194" s="3">
        <v>0</v>
      </c>
      <c r="E2194" s="3">
        <v>4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5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3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2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1</v>
      </c>
      <c r="AW2194" s="3">
        <v>0</v>
      </c>
      <c r="AX2194" s="3">
        <v>0</v>
      </c>
      <c r="AY2194" s="3">
        <v>0</v>
      </c>
      <c r="AZ2194" s="3">
        <v>7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>
        <v>0</v>
      </c>
    </row>
    <row r="2195" spans="1:73" x14ac:dyDescent="0.2">
      <c r="A2195" s="2" t="s">
        <v>2193</v>
      </c>
      <c r="B2195" s="3">
        <v>0</v>
      </c>
      <c r="C2195" s="3">
        <v>0</v>
      </c>
      <c r="D2195" s="3">
        <v>0</v>
      </c>
      <c r="E2195" s="3">
        <v>3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1</v>
      </c>
      <c r="S2195" s="3">
        <v>0</v>
      </c>
      <c r="T2195" s="3">
        <v>1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3</v>
      </c>
      <c r="AL2195" s="3">
        <v>1</v>
      </c>
      <c r="AM2195" s="3">
        <v>0</v>
      </c>
      <c r="AN2195" s="3">
        <v>0</v>
      </c>
      <c r="AO2195" s="3">
        <v>0</v>
      </c>
      <c r="AP2195" s="3">
        <v>5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4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3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>
        <v>0</v>
      </c>
    </row>
    <row r="2196" spans="1:73" x14ac:dyDescent="0.2">
      <c r="A2196" s="2" t="s">
        <v>2194</v>
      </c>
      <c r="B2196" s="3">
        <v>0</v>
      </c>
      <c r="C2196" s="3">
        <v>0</v>
      </c>
      <c r="D2196" s="3">
        <v>0</v>
      </c>
      <c r="E2196" s="3">
        <v>3</v>
      </c>
      <c r="F2196" s="3">
        <v>0</v>
      </c>
      <c r="G2196" s="3">
        <v>0</v>
      </c>
      <c r="H2196" s="3">
        <v>6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2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3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3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1</v>
      </c>
      <c r="BL2196" s="3">
        <v>0</v>
      </c>
      <c r="BM2196" s="3">
        <v>0</v>
      </c>
      <c r="BN2196" s="3">
        <v>0</v>
      </c>
      <c r="BO2196" s="3">
        <v>0</v>
      </c>
      <c r="BP2196" s="3">
        <v>4</v>
      </c>
      <c r="BQ2196" s="3">
        <v>0</v>
      </c>
      <c r="BR2196" s="3">
        <v>0</v>
      </c>
      <c r="BS2196" s="3">
        <v>0</v>
      </c>
      <c r="BT2196" s="3">
        <v>0</v>
      </c>
      <c r="BU2196" s="3">
        <v>0</v>
      </c>
    </row>
    <row r="2197" spans="1:73" x14ac:dyDescent="0.2">
      <c r="A2197" s="2" t="s">
        <v>2195</v>
      </c>
      <c r="B2197" s="3">
        <v>0</v>
      </c>
      <c r="C2197" s="3">
        <v>0</v>
      </c>
      <c r="D2197" s="3">
        <v>0</v>
      </c>
      <c r="E2197" s="3">
        <v>2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1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1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2</v>
      </c>
      <c r="AL2197" s="3">
        <v>0</v>
      </c>
      <c r="AM2197" s="3">
        <v>0</v>
      </c>
      <c r="AN2197" s="3">
        <v>0</v>
      </c>
      <c r="AO2197" s="3">
        <v>0</v>
      </c>
      <c r="AP2197" s="3">
        <v>1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2</v>
      </c>
      <c r="BB2197" s="3">
        <v>0</v>
      </c>
      <c r="BC2197" s="3">
        <v>0</v>
      </c>
      <c r="BD2197" s="3">
        <v>0</v>
      </c>
      <c r="BE2197" s="3">
        <v>0</v>
      </c>
      <c r="BF2197" s="3">
        <v>1</v>
      </c>
      <c r="BG2197" s="3">
        <v>0</v>
      </c>
      <c r="BH2197" s="3">
        <v>2</v>
      </c>
      <c r="BI2197" s="3">
        <v>0</v>
      </c>
      <c r="BJ2197" s="3">
        <v>1</v>
      </c>
      <c r="BK2197" s="3">
        <v>0</v>
      </c>
      <c r="BL2197" s="3">
        <v>3</v>
      </c>
      <c r="BM2197" s="3">
        <v>1</v>
      </c>
      <c r="BN2197" s="3">
        <v>0</v>
      </c>
      <c r="BO2197" s="3">
        <v>4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>
        <v>0</v>
      </c>
    </row>
    <row r="2198" spans="1:73" x14ac:dyDescent="0.2">
      <c r="A2198" s="2" t="s">
        <v>2196</v>
      </c>
      <c r="B2198" s="3">
        <v>0</v>
      </c>
      <c r="C2198" s="3">
        <v>0</v>
      </c>
      <c r="D2198" s="3">
        <v>0</v>
      </c>
      <c r="E2198" s="3">
        <v>0</v>
      </c>
      <c r="F2198" s="3">
        <v>1</v>
      </c>
      <c r="G2198" s="3">
        <v>1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1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6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6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6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1</v>
      </c>
      <c r="BQ2198" s="3">
        <v>0</v>
      </c>
      <c r="BR2198" s="3">
        <v>0</v>
      </c>
      <c r="BS2198" s="3">
        <v>0</v>
      </c>
      <c r="BT2198" s="3">
        <v>0</v>
      </c>
      <c r="BU2198" s="3">
        <v>0</v>
      </c>
    </row>
    <row r="2199" spans="1:73" x14ac:dyDescent="0.2">
      <c r="A2199" s="2" t="s">
        <v>2197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2</v>
      </c>
      <c r="J2199" s="3">
        <v>0</v>
      </c>
      <c r="K2199" s="3">
        <v>0</v>
      </c>
      <c r="L2199" s="3">
        <v>0</v>
      </c>
      <c r="M2199" s="3">
        <v>0</v>
      </c>
      <c r="N2199" s="3">
        <v>2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5</v>
      </c>
      <c r="AF2199" s="3">
        <v>1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6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4</v>
      </c>
      <c r="AY2199" s="3">
        <v>0</v>
      </c>
      <c r="AZ2199" s="3">
        <v>0</v>
      </c>
      <c r="BA2199" s="3">
        <v>0</v>
      </c>
      <c r="BB2199" s="3">
        <v>0</v>
      </c>
      <c r="BC2199" s="3">
        <v>2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0</v>
      </c>
      <c r="BU2199" s="3">
        <v>0</v>
      </c>
    </row>
    <row r="2200" spans="1:73" x14ac:dyDescent="0.2">
      <c r="A2200" s="2" t="s">
        <v>2198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1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3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8</v>
      </c>
      <c r="BA2200" s="3">
        <v>2</v>
      </c>
      <c r="BB2200" s="3">
        <v>0</v>
      </c>
      <c r="BC2200" s="3">
        <v>2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4</v>
      </c>
      <c r="BK2200" s="3">
        <v>0</v>
      </c>
      <c r="BL2200" s="3">
        <v>0</v>
      </c>
      <c r="BM2200" s="3">
        <v>0</v>
      </c>
      <c r="BN2200" s="3">
        <v>0</v>
      </c>
      <c r="BO2200" s="3">
        <v>2</v>
      </c>
      <c r="BP2200" s="3">
        <v>0</v>
      </c>
      <c r="BQ2200" s="3">
        <v>0</v>
      </c>
      <c r="BR2200" s="3">
        <v>0</v>
      </c>
      <c r="BS2200" s="3">
        <v>0</v>
      </c>
      <c r="BT2200" s="3">
        <v>0</v>
      </c>
      <c r="BU2200" s="3">
        <v>0</v>
      </c>
    </row>
    <row r="2201" spans="1:73" x14ac:dyDescent="0.2">
      <c r="A2201" s="2" t="s">
        <v>2199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2</v>
      </c>
      <c r="M2201" s="3">
        <v>0</v>
      </c>
      <c r="N2201" s="3">
        <v>0</v>
      </c>
      <c r="O2201" s="3">
        <v>0</v>
      </c>
      <c r="P2201" s="3">
        <v>0</v>
      </c>
      <c r="Q2201" s="3">
        <v>4</v>
      </c>
      <c r="R2201" s="3">
        <v>4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4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4</v>
      </c>
      <c r="BD2201" s="3">
        <v>0</v>
      </c>
      <c r="BE2201" s="3">
        <v>4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0</v>
      </c>
      <c r="BS2201" s="3">
        <v>0</v>
      </c>
      <c r="BT2201" s="3">
        <v>0</v>
      </c>
      <c r="BU2201" s="3">
        <v>0</v>
      </c>
    </row>
    <row r="2202" spans="1:73" x14ac:dyDescent="0.2">
      <c r="A2202" s="2" t="s">
        <v>2200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22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0</v>
      </c>
      <c r="BS2202" s="3">
        <v>0</v>
      </c>
      <c r="BT2202" s="3">
        <v>0</v>
      </c>
      <c r="BU2202" s="3">
        <v>0</v>
      </c>
    </row>
    <row r="2203" spans="1:73" x14ac:dyDescent="0.2">
      <c r="A2203" s="2" t="s">
        <v>2201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1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14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4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3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  <c r="BQ2203" s="3">
        <v>0</v>
      </c>
      <c r="BR2203" s="3">
        <v>0</v>
      </c>
      <c r="BS2203" s="3">
        <v>0</v>
      </c>
      <c r="BT2203" s="3">
        <v>0</v>
      </c>
      <c r="BU2203" s="3">
        <v>0</v>
      </c>
    </row>
    <row r="2204" spans="1:73" x14ac:dyDescent="0.2">
      <c r="A2204" s="2" t="s">
        <v>2202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8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2</v>
      </c>
      <c r="BB2204" s="3">
        <v>3</v>
      </c>
      <c r="BC2204" s="3">
        <v>0</v>
      </c>
      <c r="BD2204" s="3">
        <v>0</v>
      </c>
      <c r="BE2204" s="3">
        <v>5</v>
      </c>
      <c r="BF2204" s="3">
        <v>2</v>
      </c>
      <c r="BG2204" s="3">
        <v>0</v>
      </c>
      <c r="BH2204" s="3">
        <v>0</v>
      </c>
      <c r="BI2204" s="3">
        <v>0</v>
      </c>
      <c r="BJ2204" s="3">
        <v>1</v>
      </c>
      <c r="BK2204" s="3">
        <v>1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  <c r="BQ2204" s="3">
        <v>0</v>
      </c>
      <c r="BR2204" s="3">
        <v>0</v>
      </c>
      <c r="BS2204" s="3">
        <v>0</v>
      </c>
      <c r="BT2204" s="3">
        <v>0</v>
      </c>
      <c r="BU2204" s="3">
        <v>0</v>
      </c>
    </row>
    <row r="2205" spans="1:73" x14ac:dyDescent="0.2">
      <c r="A2205" s="2" t="s">
        <v>2203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1</v>
      </c>
      <c r="V2205" s="3">
        <v>0</v>
      </c>
      <c r="W2205" s="3">
        <v>0</v>
      </c>
      <c r="X2205" s="3">
        <v>0</v>
      </c>
      <c r="Y2205" s="3">
        <v>2</v>
      </c>
      <c r="Z2205" s="3">
        <v>0</v>
      </c>
      <c r="AA2205" s="3">
        <v>0</v>
      </c>
      <c r="AB2205" s="3">
        <v>0</v>
      </c>
      <c r="AC2205" s="3">
        <v>2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3</v>
      </c>
      <c r="AL2205" s="3">
        <v>4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1</v>
      </c>
      <c r="BB2205" s="3">
        <v>0</v>
      </c>
      <c r="BC2205" s="3">
        <v>3</v>
      </c>
      <c r="BD2205" s="3">
        <v>0</v>
      </c>
      <c r="BE2205" s="3">
        <v>4</v>
      </c>
      <c r="BF2205" s="3">
        <v>0</v>
      </c>
      <c r="BG2205" s="3">
        <v>0</v>
      </c>
      <c r="BH2205" s="3">
        <v>2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  <c r="BQ2205" s="3">
        <v>0</v>
      </c>
      <c r="BR2205" s="3">
        <v>0</v>
      </c>
      <c r="BS2205" s="3">
        <v>0</v>
      </c>
      <c r="BT2205" s="3">
        <v>0</v>
      </c>
      <c r="BU2205" s="3">
        <v>0</v>
      </c>
    </row>
    <row r="2206" spans="1:73" x14ac:dyDescent="0.2">
      <c r="A2206" s="2" t="s">
        <v>2204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22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>
        <v>0</v>
      </c>
    </row>
    <row r="2207" spans="1:73" x14ac:dyDescent="0.2">
      <c r="A2207" s="2" t="s">
        <v>2205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22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0</v>
      </c>
      <c r="BS2207" s="3">
        <v>0</v>
      </c>
      <c r="BT2207" s="3">
        <v>0</v>
      </c>
      <c r="BU2207" s="3">
        <v>0</v>
      </c>
    </row>
    <row r="2208" spans="1:73" x14ac:dyDescent="0.2">
      <c r="A2208" s="2" t="s">
        <v>2206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22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>
        <v>0</v>
      </c>
    </row>
    <row r="2209" spans="1:73" x14ac:dyDescent="0.2">
      <c r="A2209" s="2" t="s">
        <v>2207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22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  <c r="BQ2209" s="3">
        <v>0</v>
      </c>
      <c r="BR2209" s="3">
        <v>0</v>
      </c>
      <c r="BS2209" s="3">
        <v>0</v>
      </c>
      <c r="BT2209" s="3">
        <v>0</v>
      </c>
      <c r="BU2209" s="3">
        <v>0</v>
      </c>
    </row>
    <row r="2210" spans="1:73" x14ac:dyDescent="0.2">
      <c r="A2210" s="2" t="s">
        <v>2208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22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0</v>
      </c>
      <c r="BS2210" s="3">
        <v>0</v>
      </c>
      <c r="BT2210" s="3">
        <v>0</v>
      </c>
      <c r="BU2210" s="3">
        <v>0</v>
      </c>
    </row>
    <row r="2211" spans="1:73" x14ac:dyDescent="0.2">
      <c r="A2211" s="2" t="s">
        <v>2209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22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>
        <v>0</v>
      </c>
    </row>
    <row r="2212" spans="1:73" x14ac:dyDescent="0.2">
      <c r="A2212" s="2" t="s">
        <v>2210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22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</row>
    <row r="2213" spans="1:73" x14ac:dyDescent="0.2">
      <c r="A2213" s="2" t="s">
        <v>2211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2</v>
      </c>
      <c r="BH2213" s="3">
        <v>0</v>
      </c>
      <c r="BI2213" s="3">
        <v>0</v>
      </c>
      <c r="BJ2213" s="3">
        <v>5</v>
      </c>
      <c r="BK2213" s="3">
        <v>4</v>
      </c>
      <c r="BL2213" s="3">
        <v>3</v>
      </c>
      <c r="BM2213" s="3">
        <v>3</v>
      </c>
      <c r="BN2213" s="3">
        <v>0</v>
      </c>
      <c r="BO2213" s="3">
        <v>3</v>
      </c>
      <c r="BP2213" s="3">
        <v>2</v>
      </c>
      <c r="BQ2213" s="3">
        <v>0</v>
      </c>
      <c r="BR2213" s="3">
        <v>0</v>
      </c>
      <c r="BS2213" s="3">
        <v>0</v>
      </c>
      <c r="BT2213" s="3">
        <v>0</v>
      </c>
      <c r="BU2213" s="3">
        <v>0</v>
      </c>
    </row>
    <row r="2214" spans="1:73" x14ac:dyDescent="0.2">
      <c r="A2214" s="2" t="s">
        <v>2212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2</v>
      </c>
      <c r="BI2214" s="3">
        <v>0</v>
      </c>
      <c r="BJ2214" s="3">
        <v>8</v>
      </c>
      <c r="BK2214" s="3">
        <v>7</v>
      </c>
      <c r="BL2214" s="3">
        <v>0</v>
      </c>
      <c r="BM2214" s="3">
        <v>0</v>
      </c>
      <c r="BN2214" s="3">
        <v>2</v>
      </c>
      <c r="BO2214" s="3">
        <v>0</v>
      </c>
      <c r="BP2214" s="3">
        <v>3</v>
      </c>
      <c r="BQ2214" s="3">
        <v>0</v>
      </c>
      <c r="BR2214" s="3">
        <v>0</v>
      </c>
      <c r="BS2214" s="3">
        <v>0</v>
      </c>
      <c r="BT2214" s="3">
        <v>0</v>
      </c>
      <c r="BU2214" s="3">
        <v>0</v>
      </c>
    </row>
    <row r="2215" spans="1:73" x14ac:dyDescent="0.2">
      <c r="A2215" s="2" t="s">
        <v>2213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22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  <c r="BQ2215" s="3">
        <v>0</v>
      </c>
      <c r="BR2215" s="3">
        <v>0</v>
      </c>
      <c r="BS2215" s="3">
        <v>0</v>
      </c>
      <c r="BT2215" s="3">
        <v>0</v>
      </c>
      <c r="BU2215" s="3">
        <v>0</v>
      </c>
    </row>
    <row r="2216" spans="1:73" x14ac:dyDescent="0.2">
      <c r="A2216" s="2" t="s">
        <v>2214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6</v>
      </c>
      <c r="BJ2216" s="3">
        <v>0</v>
      </c>
      <c r="BK2216" s="3">
        <v>1</v>
      </c>
      <c r="BL2216" s="3">
        <v>0</v>
      </c>
      <c r="BM2216" s="3">
        <v>6</v>
      </c>
      <c r="BN2216" s="3">
        <v>8</v>
      </c>
      <c r="BO2216" s="3">
        <v>1</v>
      </c>
      <c r="BP2216" s="3">
        <v>0</v>
      </c>
      <c r="BQ2216" s="3">
        <v>0</v>
      </c>
      <c r="BR2216" s="3">
        <v>0</v>
      </c>
      <c r="BS2216" s="3">
        <v>0</v>
      </c>
      <c r="BT2216" s="3">
        <v>0</v>
      </c>
      <c r="BU2216" s="3">
        <v>0</v>
      </c>
    </row>
    <row r="2217" spans="1:73" x14ac:dyDescent="0.2">
      <c r="A2217" s="2" t="s">
        <v>2215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4</v>
      </c>
      <c r="BJ2217" s="3">
        <v>2</v>
      </c>
      <c r="BK2217" s="3">
        <v>2</v>
      </c>
      <c r="BL2217" s="3">
        <v>4</v>
      </c>
      <c r="BM2217" s="3">
        <v>3</v>
      </c>
      <c r="BN2217" s="3">
        <v>3</v>
      </c>
      <c r="BO2217" s="3">
        <v>3</v>
      </c>
      <c r="BP2217" s="3">
        <v>1</v>
      </c>
      <c r="BQ2217" s="3">
        <v>0</v>
      </c>
      <c r="BR2217" s="3">
        <v>0</v>
      </c>
      <c r="BS2217" s="3">
        <v>0</v>
      </c>
      <c r="BT2217" s="3">
        <v>0</v>
      </c>
      <c r="BU2217" s="3">
        <v>0</v>
      </c>
    </row>
    <row r="2218" spans="1:73" x14ac:dyDescent="0.2">
      <c r="A2218" s="2" t="s">
        <v>2216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22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0</v>
      </c>
    </row>
    <row r="2219" spans="1:73" x14ac:dyDescent="0.2">
      <c r="A2219" s="2" t="s">
        <v>2217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22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  <c r="BQ2219" s="3">
        <v>0</v>
      </c>
      <c r="BR2219" s="3">
        <v>0</v>
      </c>
      <c r="BS2219" s="3">
        <v>0</v>
      </c>
      <c r="BT2219" s="3">
        <v>0</v>
      </c>
      <c r="BU2219" s="3">
        <v>0</v>
      </c>
    </row>
    <row r="2220" spans="1:73" x14ac:dyDescent="0.2">
      <c r="A2220" s="2" t="s">
        <v>2218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22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>
        <v>0</v>
      </c>
    </row>
    <row r="2221" spans="1:73" x14ac:dyDescent="0.2">
      <c r="A2221" s="2" t="s">
        <v>2219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22</v>
      </c>
      <c r="BQ2221" s="3">
        <v>0</v>
      </c>
      <c r="BR2221" s="3">
        <v>0</v>
      </c>
      <c r="BS2221" s="3">
        <v>0</v>
      </c>
      <c r="BT2221" s="3">
        <v>0</v>
      </c>
      <c r="BU2221" s="3">
        <v>0</v>
      </c>
    </row>
    <row r="2222" spans="1:73" x14ac:dyDescent="0.2">
      <c r="A2222" s="2" t="s">
        <v>2220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22</v>
      </c>
      <c r="BS2222" s="3">
        <v>0</v>
      </c>
      <c r="BT2222" s="3">
        <v>0</v>
      </c>
      <c r="BU2222" s="3">
        <v>0</v>
      </c>
    </row>
    <row r="2223" spans="1:73" x14ac:dyDescent="0.2">
      <c r="A2223" s="2" t="s">
        <v>2221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  <c r="BQ2223" s="3">
        <v>0</v>
      </c>
      <c r="BR2223" s="3">
        <v>22</v>
      </c>
      <c r="BS2223" s="3">
        <v>0</v>
      </c>
      <c r="BT2223" s="3">
        <v>0</v>
      </c>
      <c r="BU2223" s="3">
        <v>0</v>
      </c>
    </row>
    <row r="2224" spans="1:73" x14ac:dyDescent="0.2">
      <c r="A2224" s="2" t="s">
        <v>2222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22</v>
      </c>
      <c r="BS2224" s="3">
        <v>0</v>
      </c>
      <c r="BT2224" s="3">
        <v>0</v>
      </c>
      <c r="BU2224" s="3">
        <v>0</v>
      </c>
    </row>
    <row r="2225" spans="1:73" x14ac:dyDescent="0.2">
      <c r="A2225" s="2" t="s">
        <v>2223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  <c r="BQ2225" s="3">
        <v>0</v>
      </c>
      <c r="BR2225" s="3">
        <v>22</v>
      </c>
      <c r="BS2225" s="3">
        <v>0</v>
      </c>
      <c r="BT2225" s="3">
        <v>0</v>
      </c>
      <c r="BU2225" s="3">
        <v>0</v>
      </c>
    </row>
    <row r="2226" spans="1:73" x14ac:dyDescent="0.2">
      <c r="A2226" s="2" t="s">
        <v>2224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  <c r="BQ2226" s="3">
        <v>0</v>
      </c>
      <c r="BR2226" s="3">
        <v>22</v>
      </c>
      <c r="BS2226" s="3">
        <v>0</v>
      </c>
      <c r="BT2226" s="3">
        <v>0</v>
      </c>
      <c r="BU2226" s="3">
        <v>0</v>
      </c>
    </row>
    <row r="2227" spans="1:73" x14ac:dyDescent="0.2">
      <c r="A2227" s="2" t="s">
        <v>2225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  <c r="BQ2227" s="3">
        <v>0</v>
      </c>
      <c r="BR2227" s="3">
        <v>22</v>
      </c>
      <c r="BS2227" s="3">
        <v>0</v>
      </c>
      <c r="BT2227" s="3">
        <v>0</v>
      </c>
      <c r="BU2227" s="3">
        <v>0</v>
      </c>
    </row>
    <row r="2228" spans="1:73" x14ac:dyDescent="0.2">
      <c r="A2228" s="2" t="s">
        <v>2226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  <c r="BQ2228" s="3">
        <v>0</v>
      </c>
      <c r="BR2228" s="3">
        <v>22</v>
      </c>
      <c r="BS2228" s="3">
        <v>0</v>
      </c>
      <c r="BT2228" s="3">
        <v>0</v>
      </c>
      <c r="BU2228" s="3">
        <v>0</v>
      </c>
    </row>
    <row r="2229" spans="1:73" x14ac:dyDescent="0.2">
      <c r="A2229" s="2" t="s">
        <v>2227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3">
        <v>0</v>
      </c>
      <c r="BR2229" s="3">
        <v>22</v>
      </c>
      <c r="BS2229" s="3">
        <v>0</v>
      </c>
      <c r="BT2229" s="3">
        <v>0</v>
      </c>
      <c r="BU2229" s="3">
        <v>0</v>
      </c>
    </row>
    <row r="2230" spans="1:73" x14ac:dyDescent="0.2">
      <c r="A2230" s="2" t="s">
        <v>2228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  <c r="BQ2230" s="3">
        <v>0</v>
      </c>
      <c r="BR2230" s="3">
        <v>22</v>
      </c>
      <c r="BS2230" s="3">
        <v>0</v>
      </c>
      <c r="BT2230" s="3">
        <v>0</v>
      </c>
      <c r="BU2230" s="3">
        <v>0</v>
      </c>
    </row>
    <row r="2231" spans="1:73" x14ac:dyDescent="0.2">
      <c r="A2231" s="2" t="s">
        <v>2229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22</v>
      </c>
      <c r="BS2231" s="3">
        <v>0</v>
      </c>
      <c r="BT2231" s="3">
        <v>0</v>
      </c>
      <c r="BU2231" s="3">
        <v>0</v>
      </c>
    </row>
    <row r="2232" spans="1:73" x14ac:dyDescent="0.2">
      <c r="A2232" s="2" t="s">
        <v>2230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22</v>
      </c>
      <c r="BS2232" s="3">
        <v>0</v>
      </c>
      <c r="BT2232" s="3">
        <v>0</v>
      </c>
      <c r="BU2232" s="3">
        <v>0</v>
      </c>
    </row>
    <row r="2233" spans="1:73" x14ac:dyDescent="0.2">
      <c r="A2233" s="2" t="s">
        <v>2231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  <c r="BQ2233" s="3">
        <v>0</v>
      </c>
      <c r="BR2233" s="3">
        <v>22</v>
      </c>
      <c r="BS2233" s="3">
        <v>0</v>
      </c>
      <c r="BT2233" s="3">
        <v>0</v>
      </c>
      <c r="BU2233" s="3">
        <v>0</v>
      </c>
    </row>
    <row r="2234" spans="1:73" x14ac:dyDescent="0.2">
      <c r="A2234" s="2" t="s">
        <v>2232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22</v>
      </c>
      <c r="BS2234" s="3">
        <v>0</v>
      </c>
      <c r="BT2234" s="3">
        <v>0</v>
      </c>
      <c r="BU2234" s="3">
        <v>0</v>
      </c>
    </row>
    <row r="2235" spans="1:73" x14ac:dyDescent="0.2">
      <c r="A2235" s="2" t="s">
        <v>2233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  <c r="BQ2235" s="3">
        <v>0</v>
      </c>
      <c r="BR2235" s="3">
        <v>22</v>
      </c>
      <c r="BS2235" s="3">
        <v>0</v>
      </c>
      <c r="BT2235" s="3">
        <v>0</v>
      </c>
      <c r="BU2235" s="3">
        <v>0</v>
      </c>
    </row>
    <row r="2236" spans="1:73" x14ac:dyDescent="0.2">
      <c r="A2236" s="2" t="s">
        <v>2234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  <c r="BQ2236" s="3">
        <v>0</v>
      </c>
      <c r="BR2236" s="3">
        <v>0</v>
      </c>
      <c r="BS2236" s="3">
        <v>22</v>
      </c>
      <c r="BT2236" s="3">
        <v>0</v>
      </c>
      <c r="BU2236" s="3">
        <v>0</v>
      </c>
    </row>
    <row r="2237" spans="1:73" x14ac:dyDescent="0.2">
      <c r="A2237" s="2" t="s">
        <v>2235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  <c r="BQ2237" s="3">
        <v>0</v>
      </c>
      <c r="BR2237" s="3">
        <v>0</v>
      </c>
      <c r="BS2237" s="3">
        <v>22</v>
      </c>
      <c r="BT2237" s="3">
        <v>0</v>
      </c>
      <c r="BU2237" s="3">
        <v>0</v>
      </c>
    </row>
    <row r="2238" spans="1:73" x14ac:dyDescent="0.2">
      <c r="A2238" s="2" t="s">
        <v>2236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22</v>
      </c>
      <c r="BT2238" s="3">
        <v>0</v>
      </c>
      <c r="BU2238" s="3">
        <v>0</v>
      </c>
    </row>
    <row r="2239" spans="1:73" x14ac:dyDescent="0.2">
      <c r="A2239" s="2" t="s">
        <v>2237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>
        <v>22</v>
      </c>
    </row>
    <row r="2240" spans="1:73" x14ac:dyDescent="0.2">
      <c r="A2240" s="2" t="s">
        <v>2238</v>
      </c>
      <c r="B2240" s="3">
        <v>0</v>
      </c>
      <c r="C2240" s="3">
        <v>4</v>
      </c>
      <c r="D2240" s="3">
        <v>8</v>
      </c>
      <c r="E2240" s="3">
        <v>0</v>
      </c>
      <c r="F2240" s="3">
        <v>0</v>
      </c>
      <c r="G2240" s="3">
        <v>5</v>
      </c>
      <c r="H2240" s="3">
        <v>2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1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1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  <c r="BQ2240" s="3">
        <v>0</v>
      </c>
      <c r="BR2240" s="3">
        <v>0</v>
      </c>
      <c r="BS2240" s="3">
        <v>0</v>
      </c>
      <c r="BT2240" s="3">
        <v>0</v>
      </c>
      <c r="BU2240" s="3">
        <v>0</v>
      </c>
    </row>
    <row r="2241" spans="1:73" x14ac:dyDescent="0.2">
      <c r="A2241" s="2" t="s">
        <v>2239</v>
      </c>
      <c r="B2241" s="3">
        <v>0</v>
      </c>
      <c r="C2241" s="3">
        <v>2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2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2</v>
      </c>
      <c r="AW2241" s="3">
        <v>0</v>
      </c>
      <c r="AX2241" s="3">
        <v>0</v>
      </c>
      <c r="AY2241" s="3">
        <v>0</v>
      </c>
      <c r="AZ2241" s="3">
        <v>0</v>
      </c>
      <c r="BA2241" s="3">
        <v>4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6</v>
      </c>
      <c r="BP2241" s="3">
        <v>5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</row>
    <row r="2242" spans="1:73" x14ac:dyDescent="0.2">
      <c r="A2242" s="2" t="s">
        <v>2240</v>
      </c>
      <c r="B2242" s="3">
        <v>0</v>
      </c>
      <c r="C2242" s="3">
        <v>0</v>
      </c>
      <c r="D2242" s="3">
        <v>2</v>
      </c>
      <c r="E2242" s="3">
        <v>0</v>
      </c>
      <c r="F2242" s="3">
        <v>7</v>
      </c>
      <c r="G2242" s="3">
        <v>0</v>
      </c>
      <c r="H2242" s="3">
        <v>2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1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9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0</v>
      </c>
      <c r="BS2242" s="3">
        <v>0</v>
      </c>
      <c r="BT2242" s="3">
        <v>0</v>
      </c>
      <c r="BU2242" s="3">
        <v>0</v>
      </c>
    </row>
    <row r="2243" spans="1:73" x14ac:dyDescent="0.2">
      <c r="A2243" s="2" t="s">
        <v>2241</v>
      </c>
      <c r="B2243" s="3">
        <v>0</v>
      </c>
      <c r="C2243" s="3">
        <v>0</v>
      </c>
      <c r="D2243" s="3">
        <v>0</v>
      </c>
      <c r="E2243" s="3">
        <v>2</v>
      </c>
      <c r="F2243" s="3">
        <v>0</v>
      </c>
      <c r="G2243" s="3">
        <v>0</v>
      </c>
      <c r="H2243" s="3">
        <v>0</v>
      </c>
      <c r="I2243" s="3">
        <v>3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1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5</v>
      </c>
      <c r="AL2243" s="3">
        <v>0</v>
      </c>
      <c r="AM2243" s="3">
        <v>0</v>
      </c>
      <c r="AN2243" s="3">
        <v>2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8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  <c r="BQ2243" s="3">
        <v>0</v>
      </c>
      <c r="BR2243" s="3">
        <v>0</v>
      </c>
      <c r="BS2243" s="3">
        <v>0</v>
      </c>
      <c r="BT2243" s="3">
        <v>0</v>
      </c>
      <c r="BU2243" s="3">
        <v>0</v>
      </c>
    </row>
    <row r="2244" spans="1:73" x14ac:dyDescent="0.2">
      <c r="A2244" s="2" t="s">
        <v>2242</v>
      </c>
      <c r="B2244" s="3">
        <v>0</v>
      </c>
      <c r="C2244" s="3">
        <v>0</v>
      </c>
      <c r="D2244" s="3">
        <v>0</v>
      </c>
      <c r="E2244" s="3">
        <v>1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1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1</v>
      </c>
      <c r="AK2244" s="3">
        <v>0</v>
      </c>
      <c r="AL2244" s="3">
        <v>0</v>
      </c>
      <c r="AM2244" s="3">
        <v>1</v>
      </c>
      <c r="AN2244" s="3">
        <v>0</v>
      </c>
      <c r="AO2244" s="3">
        <v>1</v>
      </c>
      <c r="AP2244" s="3">
        <v>13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3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  <c r="BQ2244" s="3">
        <v>0</v>
      </c>
      <c r="BR2244" s="3">
        <v>0</v>
      </c>
      <c r="BS2244" s="3">
        <v>0</v>
      </c>
      <c r="BT2244" s="3">
        <v>0</v>
      </c>
      <c r="BU2244" s="3">
        <v>0</v>
      </c>
    </row>
    <row r="2245" spans="1:73" x14ac:dyDescent="0.2">
      <c r="A2245" s="2" t="s">
        <v>2243</v>
      </c>
      <c r="B2245" s="3">
        <v>0</v>
      </c>
      <c r="C2245" s="3">
        <v>0</v>
      </c>
      <c r="D2245" s="3">
        <v>0</v>
      </c>
      <c r="E2245" s="3">
        <v>1</v>
      </c>
      <c r="F2245" s="3">
        <v>0</v>
      </c>
      <c r="G2245" s="3">
        <v>0</v>
      </c>
      <c r="H2245" s="3">
        <v>0</v>
      </c>
      <c r="I2245" s="3">
        <v>5</v>
      </c>
      <c r="J2245" s="3">
        <v>3</v>
      </c>
      <c r="K2245" s="3">
        <v>0</v>
      </c>
      <c r="L2245" s="3">
        <v>0</v>
      </c>
      <c r="M2245" s="3">
        <v>4</v>
      </c>
      <c r="N2245" s="3">
        <v>2</v>
      </c>
      <c r="O2245" s="3">
        <v>0</v>
      </c>
      <c r="P2245" s="3">
        <v>0</v>
      </c>
      <c r="Q2245" s="3">
        <v>0</v>
      </c>
      <c r="R2245" s="3">
        <v>0</v>
      </c>
      <c r="S2245" s="3">
        <v>2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2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2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0</v>
      </c>
      <c r="BR2245" s="3">
        <v>0</v>
      </c>
      <c r="BS2245" s="3">
        <v>0</v>
      </c>
      <c r="BT2245" s="3">
        <v>0</v>
      </c>
      <c r="BU2245" s="3">
        <v>0</v>
      </c>
    </row>
    <row r="2246" spans="1:73" x14ac:dyDescent="0.2">
      <c r="A2246" s="2" t="s">
        <v>2244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13</v>
      </c>
      <c r="J2246" s="3">
        <v>0</v>
      </c>
      <c r="K2246" s="3">
        <v>0</v>
      </c>
      <c r="L2246" s="3">
        <v>0</v>
      </c>
      <c r="M2246" s="3">
        <v>0</v>
      </c>
      <c r="N2246" s="3">
        <v>1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3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4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  <c r="BQ2246" s="3">
        <v>0</v>
      </c>
      <c r="BR2246" s="3">
        <v>0</v>
      </c>
      <c r="BS2246" s="3">
        <v>0</v>
      </c>
      <c r="BT2246" s="3">
        <v>0</v>
      </c>
      <c r="BU2246" s="3">
        <v>0</v>
      </c>
    </row>
    <row r="2247" spans="1:73" x14ac:dyDescent="0.2">
      <c r="A2247" s="2" t="s">
        <v>2245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6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  <c r="BQ2247" s="3">
        <v>15</v>
      </c>
      <c r="BR2247" s="3">
        <v>0</v>
      </c>
      <c r="BS2247" s="3">
        <v>0</v>
      </c>
      <c r="BT2247" s="3">
        <v>0</v>
      </c>
      <c r="BU2247" s="3">
        <v>0</v>
      </c>
    </row>
    <row r="2248" spans="1:73" x14ac:dyDescent="0.2">
      <c r="A2248" s="2" t="s">
        <v>2246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21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>
        <v>0</v>
      </c>
    </row>
    <row r="2249" spans="1:73" x14ac:dyDescent="0.2">
      <c r="A2249" s="2" t="s">
        <v>2247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21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  <c r="BQ2249" s="3">
        <v>0</v>
      </c>
      <c r="BR2249" s="3">
        <v>0</v>
      </c>
      <c r="BS2249" s="3">
        <v>0</v>
      </c>
      <c r="BT2249" s="3">
        <v>0</v>
      </c>
      <c r="BU2249" s="3">
        <v>0</v>
      </c>
    </row>
    <row r="2250" spans="1:73" x14ac:dyDescent="0.2">
      <c r="A2250" s="2" t="s">
        <v>2248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21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>
        <v>0</v>
      </c>
    </row>
    <row r="2251" spans="1:73" x14ac:dyDescent="0.2">
      <c r="A2251" s="2" t="s">
        <v>2249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21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>
        <v>0</v>
      </c>
    </row>
    <row r="2252" spans="1:73" x14ac:dyDescent="0.2">
      <c r="A2252" s="2" t="s">
        <v>2250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21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  <c r="BQ2252" s="3">
        <v>0</v>
      </c>
      <c r="BR2252" s="3">
        <v>0</v>
      </c>
      <c r="BS2252" s="3">
        <v>0</v>
      </c>
      <c r="BT2252" s="3">
        <v>0</v>
      </c>
      <c r="BU2252" s="3">
        <v>0</v>
      </c>
    </row>
    <row r="2253" spans="1:73" x14ac:dyDescent="0.2">
      <c r="A2253" s="2" t="s">
        <v>2251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21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>
        <v>0</v>
      </c>
    </row>
    <row r="2254" spans="1:73" x14ac:dyDescent="0.2">
      <c r="A2254" s="2" t="s">
        <v>2252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21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>
        <v>0</v>
      </c>
    </row>
    <row r="2255" spans="1:73" x14ac:dyDescent="0.2">
      <c r="A2255" s="2" t="s">
        <v>2253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21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  <c r="BQ2255" s="3">
        <v>0</v>
      </c>
      <c r="BR2255" s="3">
        <v>0</v>
      </c>
      <c r="BS2255" s="3">
        <v>0</v>
      </c>
      <c r="BT2255" s="3">
        <v>0</v>
      </c>
      <c r="BU2255" s="3">
        <v>0</v>
      </c>
    </row>
    <row r="2256" spans="1:73" x14ac:dyDescent="0.2">
      <c r="A2256" s="2" t="s">
        <v>2254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21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  <c r="BQ2256" s="3">
        <v>0</v>
      </c>
      <c r="BR2256" s="3">
        <v>0</v>
      </c>
      <c r="BS2256" s="3">
        <v>0</v>
      </c>
      <c r="BT2256" s="3">
        <v>0</v>
      </c>
      <c r="BU2256" s="3">
        <v>0</v>
      </c>
    </row>
    <row r="2257" spans="1:73" x14ac:dyDescent="0.2">
      <c r="A2257" s="2" t="s">
        <v>2255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21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  <c r="BQ2257" s="3">
        <v>0</v>
      </c>
      <c r="BR2257" s="3">
        <v>0</v>
      </c>
      <c r="BS2257" s="3">
        <v>0</v>
      </c>
      <c r="BT2257" s="3">
        <v>0</v>
      </c>
      <c r="BU2257" s="3">
        <v>0</v>
      </c>
    </row>
    <row r="2258" spans="1:73" x14ac:dyDescent="0.2">
      <c r="A2258" s="2" t="s">
        <v>2256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21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  <c r="BQ2258" s="3">
        <v>0</v>
      </c>
      <c r="BR2258" s="3">
        <v>0</v>
      </c>
      <c r="BS2258" s="3">
        <v>0</v>
      </c>
      <c r="BT2258" s="3">
        <v>0</v>
      </c>
      <c r="BU2258" s="3">
        <v>0</v>
      </c>
    </row>
    <row r="2259" spans="1:73" x14ac:dyDescent="0.2">
      <c r="A2259" s="2" t="s">
        <v>2257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21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0</v>
      </c>
      <c r="BU2259" s="3">
        <v>0</v>
      </c>
    </row>
    <row r="2260" spans="1:73" x14ac:dyDescent="0.2">
      <c r="A2260" s="2" t="s">
        <v>2258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15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5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1</v>
      </c>
      <c r="BR2260" s="3">
        <v>0</v>
      </c>
      <c r="BS2260" s="3">
        <v>0</v>
      </c>
      <c r="BT2260" s="3">
        <v>0</v>
      </c>
      <c r="BU2260" s="3">
        <v>0</v>
      </c>
    </row>
    <row r="2261" spans="1:73" x14ac:dyDescent="0.2">
      <c r="A2261" s="2" t="s">
        <v>2259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4</v>
      </c>
      <c r="BH2261" s="3">
        <v>0</v>
      </c>
      <c r="BI2261" s="3">
        <v>6</v>
      </c>
      <c r="BJ2261" s="3">
        <v>0</v>
      </c>
      <c r="BK2261" s="3">
        <v>0</v>
      </c>
      <c r="BL2261" s="3">
        <v>0</v>
      </c>
      <c r="BM2261" s="3">
        <v>2</v>
      </c>
      <c r="BN2261" s="3">
        <v>4</v>
      </c>
      <c r="BO2261" s="3">
        <v>5</v>
      </c>
      <c r="BP2261" s="3">
        <v>0</v>
      </c>
      <c r="BQ2261" s="3">
        <v>0</v>
      </c>
      <c r="BR2261" s="3">
        <v>0</v>
      </c>
      <c r="BS2261" s="3">
        <v>0</v>
      </c>
      <c r="BT2261" s="3">
        <v>0</v>
      </c>
      <c r="BU2261" s="3">
        <v>0</v>
      </c>
    </row>
    <row r="2262" spans="1:73" x14ac:dyDescent="0.2">
      <c r="A2262" s="2" t="s">
        <v>2260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7</v>
      </c>
      <c r="BJ2262" s="3">
        <v>8</v>
      </c>
      <c r="BK2262" s="3">
        <v>1</v>
      </c>
      <c r="BL2262" s="3">
        <v>5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</row>
    <row r="2263" spans="1:73" x14ac:dyDescent="0.2">
      <c r="A2263" s="2" t="s">
        <v>2261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5</v>
      </c>
      <c r="BJ2263" s="3">
        <v>0</v>
      </c>
      <c r="BK2263" s="3">
        <v>0</v>
      </c>
      <c r="BL2263" s="3">
        <v>3</v>
      </c>
      <c r="BM2263" s="3">
        <v>5</v>
      </c>
      <c r="BN2263" s="3">
        <v>0</v>
      </c>
      <c r="BO2263" s="3">
        <v>8</v>
      </c>
      <c r="BP2263" s="3">
        <v>0</v>
      </c>
      <c r="BQ2263" s="3">
        <v>0</v>
      </c>
      <c r="BR2263" s="3">
        <v>0</v>
      </c>
      <c r="BS2263" s="3">
        <v>0</v>
      </c>
      <c r="BT2263" s="3">
        <v>0</v>
      </c>
      <c r="BU2263" s="3">
        <v>0</v>
      </c>
    </row>
    <row r="2264" spans="1:73" x14ac:dyDescent="0.2">
      <c r="A2264" s="2" t="s">
        <v>2262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4</v>
      </c>
      <c r="BJ2264" s="3">
        <v>2</v>
      </c>
      <c r="BK2264" s="3">
        <v>0</v>
      </c>
      <c r="BL2264" s="3">
        <v>3</v>
      </c>
      <c r="BM2264" s="3">
        <v>0</v>
      </c>
      <c r="BN2264" s="3">
        <v>1</v>
      </c>
      <c r="BO2264" s="3">
        <v>6</v>
      </c>
      <c r="BP2264" s="3">
        <v>5</v>
      </c>
      <c r="BQ2264" s="3">
        <v>0</v>
      </c>
      <c r="BR2264" s="3">
        <v>0</v>
      </c>
      <c r="BS2264" s="3">
        <v>0</v>
      </c>
      <c r="BT2264" s="3">
        <v>0</v>
      </c>
      <c r="BU2264" s="3">
        <v>0</v>
      </c>
    </row>
    <row r="2265" spans="1:73" x14ac:dyDescent="0.2">
      <c r="A2265" s="2" t="s">
        <v>2263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2</v>
      </c>
      <c r="BJ2265" s="3">
        <v>0</v>
      </c>
      <c r="BK2265" s="3">
        <v>0</v>
      </c>
      <c r="BL2265" s="3">
        <v>0</v>
      </c>
      <c r="BM2265" s="3">
        <v>5</v>
      </c>
      <c r="BN2265" s="3">
        <v>5</v>
      </c>
      <c r="BO2265" s="3">
        <v>4</v>
      </c>
      <c r="BP2265" s="3">
        <v>5</v>
      </c>
      <c r="BQ2265" s="3">
        <v>0</v>
      </c>
      <c r="BR2265" s="3">
        <v>0</v>
      </c>
      <c r="BS2265" s="3">
        <v>0</v>
      </c>
      <c r="BT2265" s="3">
        <v>0</v>
      </c>
      <c r="BU2265" s="3">
        <v>0</v>
      </c>
    </row>
    <row r="2266" spans="1:73" x14ac:dyDescent="0.2">
      <c r="A2266" s="2" t="s">
        <v>2264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21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</row>
    <row r="2267" spans="1:73" x14ac:dyDescent="0.2">
      <c r="A2267" s="2" t="s">
        <v>2265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21</v>
      </c>
      <c r="BP2267" s="3">
        <v>0</v>
      </c>
      <c r="BQ2267" s="3">
        <v>0</v>
      </c>
      <c r="BR2267" s="3">
        <v>0</v>
      </c>
      <c r="BS2267" s="3">
        <v>0</v>
      </c>
      <c r="BT2267" s="3">
        <v>0</v>
      </c>
      <c r="BU2267" s="3">
        <v>0</v>
      </c>
    </row>
    <row r="2268" spans="1:73" x14ac:dyDescent="0.2">
      <c r="A2268" s="2" t="s">
        <v>2266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11</v>
      </c>
      <c r="BP2268" s="3">
        <v>10</v>
      </c>
      <c r="BQ2268" s="3">
        <v>0</v>
      </c>
      <c r="BR2268" s="3">
        <v>0</v>
      </c>
      <c r="BS2268" s="3">
        <v>0</v>
      </c>
      <c r="BT2268" s="3">
        <v>0</v>
      </c>
      <c r="BU2268" s="3">
        <v>0</v>
      </c>
    </row>
    <row r="2269" spans="1:73" x14ac:dyDescent="0.2">
      <c r="A2269" s="2" t="s">
        <v>2267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21</v>
      </c>
      <c r="BS2269" s="3">
        <v>0</v>
      </c>
      <c r="BT2269" s="3">
        <v>0</v>
      </c>
      <c r="BU2269" s="3">
        <v>0</v>
      </c>
    </row>
    <row r="2270" spans="1:73" x14ac:dyDescent="0.2">
      <c r="A2270" s="2" t="s">
        <v>2268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21</v>
      </c>
      <c r="BS2270" s="3">
        <v>0</v>
      </c>
      <c r="BT2270" s="3">
        <v>0</v>
      </c>
      <c r="BU2270" s="3">
        <v>0</v>
      </c>
    </row>
    <row r="2271" spans="1:73" x14ac:dyDescent="0.2">
      <c r="A2271" s="2" t="s">
        <v>2269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21</v>
      </c>
      <c r="BS2271" s="3">
        <v>0</v>
      </c>
      <c r="BT2271" s="3">
        <v>0</v>
      </c>
      <c r="BU2271" s="3">
        <v>0</v>
      </c>
    </row>
    <row r="2272" spans="1:73" x14ac:dyDescent="0.2">
      <c r="A2272" s="2" t="s">
        <v>2270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21</v>
      </c>
      <c r="BS2272" s="3">
        <v>0</v>
      </c>
      <c r="BT2272" s="3">
        <v>0</v>
      </c>
      <c r="BU2272" s="3">
        <v>0</v>
      </c>
    </row>
    <row r="2273" spans="1:73" x14ac:dyDescent="0.2">
      <c r="A2273" s="2" t="s">
        <v>2271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21</v>
      </c>
      <c r="BS2273" s="3">
        <v>0</v>
      </c>
      <c r="BT2273" s="3">
        <v>0</v>
      </c>
      <c r="BU2273" s="3">
        <v>0</v>
      </c>
    </row>
    <row r="2274" spans="1:73" x14ac:dyDescent="0.2">
      <c r="A2274" s="2" t="s">
        <v>2272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21</v>
      </c>
      <c r="BS2274" s="3">
        <v>0</v>
      </c>
      <c r="BT2274" s="3">
        <v>0</v>
      </c>
      <c r="BU2274" s="3">
        <v>0</v>
      </c>
    </row>
    <row r="2275" spans="1:73" x14ac:dyDescent="0.2">
      <c r="A2275" s="2" t="s">
        <v>2273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21</v>
      </c>
      <c r="BS2275" s="3">
        <v>0</v>
      </c>
      <c r="BT2275" s="3">
        <v>0</v>
      </c>
      <c r="BU2275" s="3">
        <v>0</v>
      </c>
    </row>
    <row r="2276" spans="1:73" x14ac:dyDescent="0.2">
      <c r="A2276" s="2" t="s">
        <v>2274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  <c r="BQ2276" s="3">
        <v>0</v>
      </c>
      <c r="BR2276" s="3">
        <v>21</v>
      </c>
      <c r="BS2276" s="3">
        <v>0</v>
      </c>
      <c r="BT2276" s="3">
        <v>0</v>
      </c>
      <c r="BU2276" s="3">
        <v>0</v>
      </c>
    </row>
    <row r="2277" spans="1:73" x14ac:dyDescent="0.2">
      <c r="A2277" s="2" t="s">
        <v>2275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21</v>
      </c>
      <c r="BS2277" s="3">
        <v>0</v>
      </c>
      <c r="BT2277" s="3">
        <v>0</v>
      </c>
      <c r="BU2277" s="3">
        <v>0</v>
      </c>
    </row>
    <row r="2278" spans="1:73" x14ac:dyDescent="0.2">
      <c r="A2278" s="2" t="s">
        <v>2276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21</v>
      </c>
      <c r="BS2278" s="3">
        <v>0</v>
      </c>
      <c r="BT2278" s="3">
        <v>0</v>
      </c>
      <c r="BU2278" s="3">
        <v>0</v>
      </c>
    </row>
    <row r="2279" spans="1:73" x14ac:dyDescent="0.2">
      <c r="A2279" s="2" t="s">
        <v>2277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  <c r="BQ2279" s="3">
        <v>0</v>
      </c>
      <c r="BR2279" s="3">
        <v>21</v>
      </c>
      <c r="BS2279" s="3">
        <v>0</v>
      </c>
      <c r="BT2279" s="3">
        <v>0</v>
      </c>
      <c r="BU2279" s="3">
        <v>0</v>
      </c>
    </row>
    <row r="2280" spans="1:73" x14ac:dyDescent="0.2">
      <c r="A2280" s="2" t="s">
        <v>2278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21</v>
      </c>
      <c r="BT2280" s="3">
        <v>0</v>
      </c>
      <c r="BU2280" s="3">
        <v>0</v>
      </c>
    </row>
    <row r="2281" spans="1:73" x14ac:dyDescent="0.2">
      <c r="A2281" s="2" t="s">
        <v>2279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  <c r="BQ2281" s="3">
        <v>0</v>
      </c>
      <c r="BR2281" s="3">
        <v>0</v>
      </c>
      <c r="BS2281" s="3">
        <v>21</v>
      </c>
      <c r="BT2281" s="3">
        <v>0</v>
      </c>
      <c r="BU2281" s="3">
        <v>0</v>
      </c>
    </row>
    <row r="2282" spans="1:73" x14ac:dyDescent="0.2">
      <c r="A2282" s="2" t="s">
        <v>2280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21</v>
      </c>
      <c r="BT2282" s="3">
        <v>0</v>
      </c>
      <c r="BU2282" s="3">
        <v>0</v>
      </c>
    </row>
    <row r="2283" spans="1:73" x14ac:dyDescent="0.2">
      <c r="A2283" s="2" t="s">
        <v>2281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0</v>
      </c>
      <c r="BU2283" s="3">
        <v>21</v>
      </c>
    </row>
    <row r="2284" spans="1:73" x14ac:dyDescent="0.2">
      <c r="A2284" s="2" t="s">
        <v>2282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1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2</v>
      </c>
      <c r="T2284" s="3">
        <v>0</v>
      </c>
      <c r="U2284" s="3">
        <v>1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2</v>
      </c>
      <c r="AJ2284" s="3">
        <v>0</v>
      </c>
      <c r="AK2284" s="3">
        <v>0</v>
      </c>
      <c r="AL2284" s="3">
        <v>0</v>
      </c>
      <c r="AM2284" s="3">
        <v>0</v>
      </c>
      <c r="AN2284" s="3">
        <v>5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5</v>
      </c>
      <c r="BA2284" s="3">
        <v>0</v>
      </c>
      <c r="BB2284" s="3">
        <v>0</v>
      </c>
      <c r="BC2284" s="3">
        <v>1</v>
      </c>
      <c r="BD2284" s="3">
        <v>0</v>
      </c>
      <c r="BE2284" s="3">
        <v>0</v>
      </c>
      <c r="BF2284" s="3">
        <v>0</v>
      </c>
      <c r="BG2284" s="3">
        <v>3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0</v>
      </c>
      <c r="BU2284" s="3">
        <v>0</v>
      </c>
    </row>
    <row r="2285" spans="1:73" x14ac:dyDescent="0.2">
      <c r="A2285" s="2" t="s">
        <v>2283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2</v>
      </c>
      <c r="I2285" s="3">
        <v>0</v>
      </c>
      <c r="J2285" s="3">
        <v>2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3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1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1</v>
      </c>
      <c r="BB2285" s="3">
        <v>4</v>
      </c>
      <c r="BC2285" s="3">
        <v>0</v>
      </c>
      <c r="BD2285" s="3">
        <v>0</v>
      </c>
      <c r="BE2285" s="3">
        <v>1</v>
      </c>
      <c r="BF2285" s="3">
        <v>0</v>
      </c>
      <c r="BG2285" s="3">
        <v>0</v>
      </c>
      <c r="BH2285" s="3">
        <v>3</v>
      </c>
      <c r="BI2285" s="3">
        <v>0</v>
      </c>
      <c r="BJ2285" s="3">
        <v>0</v>
      </c>
      <c r="BK2285" s="3">
        <v>3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0</v>
      </c>
      <c r="BU2285" s="3">
        <v>0</v>
      </c>
    </row>
    <row r="2286" spans="1:73" x14ac:dyDescent="0.2">
      <c r="A2286" s="2" t="s">
        <v>2284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11</v>
      </c>
      <c r="J2286" s="3">
        <v>0</v>
      </c>
      <c r="K2286" s="3">
        <v>7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2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0</v>
      </c>
      <c r="BU2286" s="3">
        <v>0</v>
      </c>
    </row>
    <row r="2287" spans="1:73" x14ac:dyDescent="0.2">
      <c r="A2287" s="2" t="s">
        <v>2285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20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>
        <v>0</v>
      </c>
    </row>
    <row r="2288" spans="1:73" x14ac:dyDescent="0.2">
      <c r="A2288" s="2" t="s">
        <v>2286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20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0</v>
      </c>
      <c r="BU2288" s="3">
        <v>0</v>
      </c>
    </row>
    <row r="2289" spans="1:73" x14ac:dyDescent="0.2">
      <c r="A2289" s="2" t="s">
        <v>2287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2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5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3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6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2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2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0</v>
      </c>
      <c r="BU2289" s="3">
        <v>0</v>
      </c>
    </row>
    <row r="2290" spans="1:73" x14ac:dyDescent="0.2">
      <c r="A2290" s="2" t="s">
        <v>2288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1</v>
      </c>
      <c r="R2290" s="3">
        <v>5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5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3</v>
      </c>
      <c r="BC2290" s="3">
        <v>0</v>
      </c>
      <c r="BD2290" s="3">
        <v>0</v>
      </c>
      <c r="BE2290" s="3">
        <v>0</v>
      </c>
      <c r="BF2290" s="3">
        <v>0</v>
      </c>
      <c r="BG2290" s="3">
        <v>6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</row>
    <row r="2291" spans="1:73" x14ac:dyDescent="0.2">
      <c r="A2291" s="2" t="s">
        <v>2289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1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1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4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3</v>
      </c>
      <c r="BJ2291" s="3">
        <v>2</v>
      </c>
      <c r="BK2291" s="3">
        <v>0</v>
      </c>
      <c r="BL2291" s="3">
        <v>3</v>
      </c>
      <c r="BM2291" s="3">
        <v>0</v>
      </c>
      <c r="BN2291" s="3">
        <v>0</v>
      </c>
      <c r="BO2291" s="3">
        <v>0</v>
      </c>
      <c r="BP2291" s="3">
        <v>6</v>
      </c>
      <c r="BQ2291" s="3">
        <v>0</v>
      </c>
      <c r="BR2291" s="3">
        <v>0</v>
      </c>
      <c r="BS2291" s="3">
        <v>0</v>
      </c>
      <c r="BT2291" s="3">
        <v>0</v>
      </c>
      <c r="BU2291" s="3">
        <v>0</v>
      </c>
    </row>
    <row r="2292" spans="1:73" x14ac:dyDescent="0.2">
      <c r="A2292" s="2" t="s">
        <v>2290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1</v>
      </c>
      <c r="X2292" s="3">
        <v>4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9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6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</row>
    <row r="2293" spans="1:73" x14ac:dyDescent="0.2">
      <c r="A2293" s="2" t="s">
        <v>2291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4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5</v>
      </c>
      <c r="BA2293" s="3">
        <v>0</v>
      </c>
      <c r="BB2293" s="3">
        <v>11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>
        <v>0</v>
      </c>
    </row>
    <row r="2294" spans="1:73" x14ac:dyDescent="0.2">
      <c r="A2294" s="2" t="s">
        <v>2292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20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  <c r="BQ2294" s="3">
        <v>0</v>
      </c>
      <c r="BR2294" s="3">
        <v>0</v>
      </c>
      <c r="BS2294" s="3">
        <v>0</v>
      </c>
      <c r="BT2294" s="3">
        <v>0</v>
      </c>
      <c r="BU2294" s="3">
        <v>0</v>
      </c>
    </row>
    <row r="2295" spans="1:73" x14ac:dyDescent="0.2">
      <c r="A2295" s="2" t="s">
        <v>2293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3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2</v>
      </c>
      <c r="AS2295" s="3">
        <v>0</v>
      </c>
      <c r="AT2295" s="3">
        <v>0</v>
      </c>
      <c r="AU2295" s="3">
        <v>0</v>
      </c>
      <c r="AV2295" s="3">
        <v>0</v>
      </c>
      <c r="AW2295" s="3">
        <v>2</v>
      </c>
      <c r="AX2295" s="3">
        <v>0</v>
      </c>
      <c r="AY2295" s="3">
        <v>0</v>
      </c>
      <c r="AZ2295" s="3">
        <v>0</v>
      </c>
      <c r="BA2295" s="3">
        <v>1</v>
      </c>
      <c r="BB2295" s="3">
        <v>0</v>
      </c>
      <c r="BC2295" s="3">
        <v>1</v>
      </c>
      <c r="BD2295" s="3">
        <v>0</v>
      </c>
      <c r="BE2295" s="3">
        <v>4</v>
      </c>
      <c r="BF2295" s="3">
        <v>4</v>
      </c>
      <c r="BG2295" s="3">
        <v>0</v>
      </c>
      <c r="BH2295" s="3">
        <v>3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</row>
    <row r="2296" spans="1:73" x14ac:dyDescent="0.2">
      <c r="A2296" s="2" t="s">
        <v>2294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20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>
        <v>0</v>
      </c>
    </row>
    <row r="2297" spans="1:73" x14ac:dyDescent="0.2">
      <c r="A2297" s="2" t="s">
        <v>2295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20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  <c r="BQ2297" s="3">
        <v>0</v>
      </c>
      <c r="BR2297" s="3">
        <v>0</v>
      </c>
      <c r="BS2297" s="3">
        <v>0</v>
      </c>
      <c r="BT2297" s="3">
        <v>0</v>
      </c>
      <c r="BU2297" s="3">
        <v>0</v>
      </c>
    </row>
    <row r="2298" spans="1:73" x14ac:dyDescent="0.2">
      <c r="A2298" s="2" t="s">
        <v>2296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20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>
        <v>0</v>
      </c>
    </row>
    <row r="2299" spans="1:73" x14ac:dyDescent="0.2">
      <c r="A2299" s="2" t="s">
        <v>2297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20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  <c r="BQ2299" s="3">
        <v>0</v>
      </c>
      <c r="BR2299" s="3">
        <v>0</v>
      </c>
      <c r="BS2299" s="3">
        <v>0</v>
      </c>
      <c r="BT2299" s="3">
        <v>0</v>
      </c>
      <c r="BU2299" s="3">
        <v>0</v>
      </c>
    </row>
    <row r="2300" spans="1:73" x14ac:dyDescent="0.2">
      <c r="A2300" s="2" t="s">
        <v>2298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20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  <c r="BQ2300" s="3">
        <v>0</v>
      </c>
      <c r="BR2300" s="3">
        <v>0</v>
      </c>
      <c r="BS2300" s="3">
        <v>0</v>
      </c>
      <c r="BT2300" s="3">
        <v>0</v>
      </c>
      <c r="BU2300" s="3">
        <v>0</v>
      </c>
    </row>
    <row r="2301" spans="1:73" x14ac:dyDescent="0.2">
      <c r="A2301" s="2" t="s">
        <v>2299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20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</row>
    <row r="2302" spans="1:73" x14ac:dyDescent="0.2">
      <c r="A2302" s="2" t="s">
        <v>2300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20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</row>
    <row r="2303" spans="1:73" x14ac:dyDescent="0.2">
      <c r="A2303" s="2" t="s">
        <v>2301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20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0</v>
      </c>
      <c r="BU2303" s="3">
        <v>0</v>
      </c>
    </row>
    <row r="2304" spans="1:73" x14ac:dyDescent="0.2">
      <c r="A2304" s="2" t="s">
        <v>2302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20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</row>
    <row r="2305" spans="1:73" x14ac:dyDescent="0.2">
      <c r="A2305" s="2" t="s">
        <v>2303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20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0</v>
      </c>
      <c r="BU2305" s="3">
        <v>0</v>
      </c>
    </row>
    <row r="2306" spans="1:73" x14ac:dyDescent="0.2">
      <c r="A2306" s="2" t="s">
        <v>2304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20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0</v>
      </c>
      <c r="BS2306" s="3">
        <v>0</v>
      </c>
      <c r="BT2306" s="3">
        <v>0</v>
      </c>
      <c r="BU2306" s="3">
        <v>0</v>
      </c>
    </row>
    <row r="2307" spans="1:73" x14ac:dyDescent="0.2">
      <c r="A2307" s="2" t="s">
        <v>2305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20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</row>
    <row r="2308" spans="1:73" x14ac:dyDescent="0.2">
      <c r="A2308" s="2" t="s">
        <v>2306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5</v>
      </c>
      <c r="BJ2308" s="3">
        <v>4</v>
      </c>
      <c r="BK2308" s="3">
        <v>6</v>
      </c>
      <c r="BL2308" s="3">
        <v>3</v>
      </c>
      <c r="BM2308" s="3">
        <v>0</v>
      </c>
      <c r="BN2308" s="3">
        <v>0</v>
      </c>
      <c r="BO2308" s="3">
        <v>0</v>
      </c>
      <c r="BP2308" s="3">
        <v>2</v>
      </c>
      <c r="BQ2308" s="3">
        <v>0</v>
      </c>
      <c r="BR2308" s="3">
        <v>0</v>
      </c>
      <c r="BS2308" s="3">
        <v>0</v>
      </c>
      <c r="BT2308" s="3">
        <v>0</v>
      </c>
      <c r="BU2308" s="3">
        <v>0</v>
      </c>
    </row>
    <row r="2309" spans="1:73" x14ac:dyDescent="0.2">
      <c r="A2309" s="2" t="s">
        <v>2307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3</v>
      </c>
      <c r="BJ2309" s="3">
        <v>5</v>
      </c>
      <c r="BK2309" s="3">
        <v>3</v>
      </c>
      <c r="BL2309" s="3">
        <v>2</v>
      </c>
      <c r="BM2309" s="3">
        <v>1</v>
      </c>
      <c r="BN2309" s="3">
        <v>2</v>
      </c>
      <c r="BO2309" s="3">
        <v>0</v>
      </c>
      <c r="BP2309" s="3">
        <v>4</v>
      </c>
      <c r="BQ2309" s="3">
        <v>0</v>
      </c>
      <c r="BR2309" s="3">
        <v>0</v>
      </c>
      <c r="BS2309" s="3">
        <v>0</v>
      </c>
      <c r="BT2309" s="3">
        <v>0</v>
      </c>
      <c r="BU2309" s="3">
        <v>0</v>
      </c>
    </row>
    <row r="2310" spans="1:73" x14ac:dyDescent="0.2">
      <c r="A2310" s="2" t="s">
        <v>2308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8</v>
      </c>
      <c r="BK2310" s="3">
        <v>5</v>
      </c>
      <c r="BL2310" s="3">
        <v>0</v>
      </c>
      <c r="BM2310" s="3">
        <v>3</v>
      </c>
      <c r="BN2310" s="3">
        <v>0</v>
      </c>
      <c r="BO2310" s="3">
        <v>4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>
        <v>0</v>
      </c>
    </row>
    <row r="2311" spans="1:73" x14ac:dyDescent="0.2">
      <c r="A2311" s="2" t="s">
        <v>2309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3">
        <v>20</v>
      </c>
      <c r="BR2311" s="3">
        <v>0</v>
      </c>
      <c r="BS2311" s="3">
        <v>0</v>
      </c>
      <c r="BT2311" s="3">
        <v>0</v>
      </c>
      <c r="BU2311" s="3">
        <v>0</v>
      </c>
    </row>
    <row r="2312" spans="1:73" x14ac:dyDescent="0.2">
      <c r="A2312" s="2" t="s">
        <v>2310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3">
        <v>20</v>
      </c>
      <c r="BR2312" s="3">
        <v>0</v>
      </c>
      <c r="BS2312" s="3">
        <v>0</v>
      </c>
      <c r="BT2312" s="3">
        <v>0</v>
      </c>
      <c r="BU2312" s="3">
        <v>0</v>
      </c>
    </row>
    <row r="2313" spans="1:73" x14ac:dyDescent="0.2">
      <c r="A2313" s="2" t="s">
        <v>2311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20</v>
      </c>
      <c r="BS2313" s="3">
        <v>0</v>
      </c>
      <c r="BT2313" s="3">
        <v>0</v>
      </c>
      <c r="BU2313" s="3">
        <v>0</v>
      </c>
    </row>
    <row r="2314" spans="1:73" x14ac:dyDescent="0.2">
      <c r="A2314" s="2" t="s">
        <v>2312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20</v>
      </c>
      <c r="BS2314" s="3">
        <v>0</v>
      </c>
      <c r="BT2314" s="3">
        <v>0</v>
      </c>
      <c r="BU2314" s="3">
        <v>0</v>
      </c>
    </row>
    <row r="2315" spans="1:73" x14ac:dyDescent="0.2">
      <c r="A2315" s="2" t="s">
        <v>2313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20</v>
      </c>
      <c r="BS2315" s="3">
        <v>0</v>
      </c>
      <c r="BT2315" s="3">
        <v>0</v>
      </c>
      <c r="BU2315" s="3">
        <v>0</v>
      </c>
    </row>
    <row r="2316" spans="1:73" x14ac:dyDescent="0.2">
      <c r="A2316" s="2" t="s">
        <v>2314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20</v>
      </c>
      <c r="BS2316" s="3">
        <v>0</v>
      </c>
      <c r="BT2316" s="3">
        <v>0</v>
      </c>
      <c r="BU2316" s="3">
        <v>0</v>
      </c>
    </row>
    <row r="2317" spans="1:73" x14ac:dyDescent="0.2">
      <c r="A2317" s="2" t="s">
        <v>2315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  <c r="BQ2317" s="3">
        <v>0</v>
      </c>
      <c r="BR2317" s="3">
        <v>20</v>
      </c>
      <c r="BS2317" s="3">
        <v>0</v>
      </c>
      <c r="BT2317" s="3">
        <v>0</v>
      </c>
      <c r="BU2317" s="3">
        <v>0</v>
      </c>
    </row>
    <row r="2318" spans="1:73" x14ac:dyDescent="0.2">
      <c r="A2318" s="2" t="s">
        <v>2316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  <c r="BQ2318" s="3">
        <v>0</v>
      </c>
      <c r="BR2318" s="3">
        <v>20</v>
      </c>
      <c r="BS2318" s="3">
        <v>0</v>
      </c>
      <c r="BT2318" s="3">
        <v>0</v>
      </c>
      <c r="BU2318" s="3">
        <v>0</v>
      </c>
    </row>
    <row r="2319" spans="1:73" x14ac:dyDescent="0.2">
      <c r="A2319" s="2" t="s">
        <v>2317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20</v>
      </c>
      <c r="BS2319" s="3">
        <v>0</v>
      </c>
      <c r="BT2319" s="3">
        <v>0</v>
      </c>
      <c r="BU2319" s="3">
        <v>0</v>
      </c>
    </row>
    <row r="2320" spans="1:73" x14ac:dyDescent="0.2">
      <c r="A2320" s="2" t="s">
        <v>2318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20</v>
      </c>
      <c r="BS2320" s="3">
        <v>0</v>
      </c>
      <c r="BT2320" s="3">
        <v>0</v>
      </c>
      <c r="BU2320" s="3">
        <v>0</v>
      </c>
    </row>
    <row r="2321" spans="1:73" x14ac:dyDescent="0.2">
      <c r="A2321" s="2" t="s">
        <v>2319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  <c r="BQ2321" s="3">
        <v>0</v>
      </c>
      <c r="BR2321" s="3">
        <v>20</v>
      </c>
      <c r="BS2321" s="3">
        <v>0</v>
      </c>
      <c r="BT2321" s="3">
        <v>0</v>
      </c>
      <c r="BU2321" s="3">
        <v>0</v>
      </c>
    </row>
    <row r="2322" spans="1:73" x14ac:dyDescent="0.2">
      <c r="A2322" s="2" t="s">
        <v>2320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20</v>
      </c>
      <c r="BS2322" s="3">
        <v>0</v>
      </c>
      <c r="BT2322" s="3">
        <v>0</v>
      </c>
      <c r="BU2322" s="3">
        <v>0</v>
      </c>
    </row>
    <row r="2323" spans="1:73" x14ac:dyDescent="0.2">
      <c r="A2323" s="2" t="s">
        <v>2321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  <c r="BQ2323" s="3">
        <v>0</v>
      </c>
      <c r="BR2323" s="3">
        <v>0</v>
      </c>
      <c r="BS2323" s="3">
        <v>20</v>
      </c>
      <c r="BT2323" s="3">
        <v>0</v>
      </c>
      <c r="BU2323" s="3">
        <v>0</v>
      </c>
    </row>
    <row r="2324" spans="1:73" x14ac:dyDescent="0.2">
      <c r="A2324" s="2" t="s">
        <v>2322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  <c r="BQ2324" s="3">
        <v>0</v>
      </c>
      <c r="BR2324" s="3">
        <v>0</v>
      </c>
      <c r="BS2324" s="3">
        <v>20</v>
      </c>
      <c r="BT2324" s="3">
        <v>0</v>
      </c>
      <c r="BU2324" s="3">
        <v>0</v>
      </c>
    </row>
    <row r="2325" spans="1:73" x14ac:dyDescent="0.2">
      <c r="A2325" s="2" t="s">
        <v>2323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20</v>
      </c>
      <c r="BT2325" s="3">
        <v>0</v>
      </c>
      <c r="BU2325" s="3">
        <v>0</v>
      </c>
    </row>
    <row r="2326" spans="1:73" x14ac:dyDescent="0.2">
      <c r="A2326" s="2" t="s">
        <v>2324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20</v>
      </c>
      <c r="BT2326" s="3">
        <v>0</v>
      </c>
      <c r="BU2326" s="3">
        <v>0</v>
      </c>
    </row>
    <row r="2327" spans="1:73" x14ac:dyDescent="0.2">
      <c r="A2327" s="2" t="s">
        <v>2325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  <c r="BQ2327" s="3">
        <v>0</v>
      </c>
      <c r="BR2327" s="3">
        <v>0</v>
      </c>
      <c r="BS2327" s="3">
        <v>20</v>
      </c>
      <c r="BT2327" s="3">
        <v>0</v>
      </c>
      <c r="BU2327" s="3">
        <v>0</v>
      </c>
    </row>
    <row r="2328" spans="1:73" x14ac:dyDescent="0.2">
      <c r="A2328" s="2" t="s">
        <v>2326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0</v>
      </c>
      <c r="BS2328" s="3">
        <v>20</v>
      </c>
      <c r="BT2328" s="3">
        <v>0</v>
      </c>
      <c r="BU2328" s="3">
        <v>0</v>
      </c>
    </row>
    <row r="2329" spans="1:73" x14ac:dyDescent="0.2">
      <c r="A2329" s="2" t="s">
        <v>2327</v>
      </c>
      <c r="B2329" s="3">
        <v>1</v>
      </c>
      <c r="C2329" s="3">
        <v>0</v>
      </c>
      <c r="D2329" s="3">
        <v>4</v>
      </c>
      <c r="E2329" s="3">
        <v>0</v>
      </c>
      <c r="F2329" s="3">
        <v>2</v>
      </c>
      <c r="G2329" s="3">
        <v>0</v>
      </c>
      <c r="H2329" s="3">
        <v>4</v>
      </c>
      <c r="I2329" s="3">
        <v>0</v>
      </c>
      <c r="J2329" s="3">
        <v>0</v>
      </c>
      <c r="K2329" s="3">
        <v>0</v>
      </c>
      <c r="L2329" s="3">
        <v>2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1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3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2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  <c r="BQ2329" s="3">
        <v>0</v>
      </c>
      <c r="BR2329" s="3">
        <v>0</v>
      </c>
      <c r="BS2329" s="3">
        <v>0</v>
      </c>
      <c r="BT2329" s="3">
        <v>0</v>
      </c>
      <c r="BU2329" s="3">
        <v>0</v>
      </c>
    </row>
    <row r="2330" spans="1:73" x14ac:dyDescent="0.2">
      <c r="A2330" s="2" t="s">
        <v>2328</v>
      </c>
      <c r="B2330" s="3">
        <v>0</v>
      </c>
      <c r="C2330" s="3">
        <v>2</v>
      </c>
      <c r="D2330" s="3">
        <v>1</v>
      </c>
      <c r="E2330" s="3">
        <v>0</v>
      </c>
      <c r="F2330" s="3">
        <v>3</v>
      </c>
      <c r="G2330" s="3">
        <v>0</v>
      </c>
      <c r="H2330" s="3">
        <v>2</v>
      </c>
      <c r="I2330" s="3">
        <v>4</v>
      </c>
      <c r="J2330" s="3">
        <v>0</v>
      </c>
      <c r="K2330" s="3">
        <v>0</v>
      </c>
      <c r="L2330" s="3">
        <v>0</v>
      </c>
      <c r="M2330" s="3">
        <v>0</v>
      </c>
      <c r="N2330" s="3">
        <v>2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1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2</v>
      </c>
      <c r="BD2330" s="3">
        <v>2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0</v>
      </c>
      <c r="BR2330" s="3">
        <v>0</v>
      </c>
      <c r="BS2330" s="3">
        <v>0</v>
      </c>
      <c r="BT2330" s="3">
        <v>0</v>
      </c>
      <c r="BU2330" s="3">
        <v>0</v>
      </c>
    </row>
    <row r="2331" spans="1:73" x14ac:dyDescent="0.2">
      <c r="A2331" s="2" t="s">
        <v>2329</v>
      </c>
      <c r="B2331" s="3">
        <v>0</v>
      </c>
      <c r="C2331" s="3">
        <v>0</v>
      </c>
      <c r="D2331" s="3">
        <v>0</v>
      </c>
      <c r="E2331" s="3">
        <v>0</v>
      </c>
      <c r="F2331" s="3">
        <v>19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0</v>
      </c>
      <c r="BU2331" s="3">
        <v>0</v>
      </c>
    </row>
    <row r="2332" spans="1:73" x14ac:dyDescent="0.2">
      <c r="A2332" s="2" t="s">
        <v>2330</v>
      </c>
      <c r="B2332" s="3">
        <v>0</v>
      </c>
      <c r="C2332" s="3">
        <v>0</v>
      </c>
      <c r="D2332" s="3">
        <v>0</v>
      </c>
      <c r="E2332" s="3">
        <v>0</v>
      </c>
      <c r="F2332" s="3">
        <v>1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2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2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3</v>
      </c>
      <c r="BJ2332" s="3">
        <v>4</v>
      </c>
      <c r="BK2332" s="3">
        <v>0</v>
      </c>
      <c r="BL2332" s="3">
        <v>4</v>
      </c>
      <c r="BM2332" s="3">
        <v>0</v>
      </c>
      <c r="BN2332" s="3">
        <v>1</v>
      </c>
      <c r="BO2332" s="3">
        <v>2</v>
      </c>
      <c r="BP2332" s="3">
        <v>0</v>
      </c>
      <c r="BQ2332" s="3">
        <v>0</v>
      </c>
      <c r="BR2332" s="3">
        <v>0</v>
      </c>
      <c r="BS2332" s="3">
        <v>0</v>
      </c>
      <c r="BT2332" s="3">
        <v>0</v>
      </c>
      <c r="BU2332" s="3">
        <v>0</v>
      </c>
    </row>
    <row r="2333" spans="1:73" x14ac:dyDescent="0.2">
      <c r="A2333" s="2" t="s">
        <v>2331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6</v>
      </c>
      <c r="H2333" s="3">
        <v>0</v>
      </c>
      <c r="I2333" s="3">
        <v>0</v>
      </c>
      <c r="J2333" s="3">
        <v>0</v>
      </c>
      <c r="K2333" s="3">
        <v>3</v>
      </c>
      <c r="L2333" s="3">
        <v>2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6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2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>
        <v>0</v>
      </c>
    </row>
    <row r="2334" spans="1:73" x14ac:dyDescent="0.2">
      <c r="A2334" s="2" t="s">
        <v>2332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1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1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1</v>
      </c>
      <c r="AC2334" s="3">
        <v>6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4</v>
      </c>
      <c r="AK2334" s="3">
        <v>0</v>
      </c>
      <c r="AL2334" s="3">
        <v>0</v>
      </c>
      <c r="AM2334" s="3">
        <v>3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1</v>
      </c>
      <c r="BM2334" s="3">
        <v>1</v>
      </c>
      <c r="BN2334" s="3">
        <v>0</v>
      </c>
      <c r="BO2334" s="3">
        <v>0</v>
      </c>
      <c r="BP2334" s="3">
        <v>1</v>
      </c>
      <c r="BQ2334" s="3">
        <v>0</v>
      </c>
      <c r="BR2334" s="3">
        <v>0</v>
      </c>
      <c r="BS2334" s="3">
        <v>0</v>
      </c>
      <c r="BT2334" s="3">
        <v>0</v>
      </c>
      <c r="BU2334" s="3">
        <v>0</v>
      </c>
    </row>
    <row r="2335" spans="1:73" x14ac:dyDescent="0.2">
      <c r="A2335" s="2" t="s">
        <v>2333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4</v>
      </c>
      <c r="J2335" s="3">
        <v>0</v>
      </c>
      <c r="K2335" s="3">
        <v>0</v>
      </c>
      <c r="L2335" s="3">
        <v>0</v>
      </c>
      <c r="M2335" s="3">
        <v>0</v>
      </c>
      <c r="N2335" s="3">
        <v>4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4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2</v>
      </c>
      <c r="AY2335" s="3">
        <v>0</v>
      </c>
      <c r="AZ2335" s="3">
        <v>0</v>
      </c>
      <c r="BA2335" s="3">
        <v>0</v>
      </c>
      <c r="BB2335" s="3">
        <v>0</v>
      </c>
      <c r="BC2335" s="3">
        <v>3</v>
      </c>
      <c r="BD2335" s="3">
        <v>2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  <c r="BQ2335" s="3">
        <v>0</v>
      </c>
      <c r="BR2335" s="3">
        <v>0</v>
      </c>
      <c r="BS2335" s="3">
        <v>0</v>
      </c>
      <c r="BT2335" s="3">
        <v>0</v>
      </c>
      <c r="BU2335" s="3">
        <v>0</v>
      </c>
    </row>
    <row r="2336" spans="1:73" x14ac:dyDescent="0.2">
      <c r="A2336" s="2" t="s">
        <v>2334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8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2</v>
      </c>
      <c r="Y2336" s="3">
        <v>0</v>
      </c>
      <c r="Z2336" s="3">
        <v>0</v>
      </c>
      <c r="AA2336" s="3">
        <v>1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2</v>
      </c>
      <c r="AN2336" s="3">
        <v>0</v>
      </c>
      <c r="AO2336" s="3">
        <v>0</v>
      </c>
      <c r="AP2336" s="3">
        <v>0</v>
      </c>
      <c r="AQ2336" s="3">
        <v>1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3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2</v>
      </c>
      <c r="BN2336" s="3">
        <v>0</v>
      </c>
      <c r="BO2336" s="3">
        <v>0</v>
      </c>
      <c r="BP2336" s="3">
        <v>0</v>
      </c>
      <c r="BQ2336" s="3">
        <v>0</v>
      </c>
      <c r="BR2336" s="3">
        <v>0</v>
      </c>
      <c r="BS2336" s="3">
        <v>0</v>
      </c>
      <c r="BT2336" s="3">
        <v>0</v>
      </c>
      <c r="BU2336" s="3">
        <v>0</v>
      </c>
    </row>
    <row r="2337" spans="1:73" x14ac:dyDescent="0.2">
      <c r="A2337" s="2" t="s">
        <v>2335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4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15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3">
        <v>0</v>
      </c>
      <c r="BR2337" s="3">
        <v>0</v>
      </c>
      <c r="BS2337" s="3">
        <v>0</v>
      </c>
      <c r="BT2337" s="3">
        <v>0</v>
      </c>
      <c r="BU2337" s="3">
        <v>0</v>
      </c>
    </row>
    <row r="2338" spans="1:73" x14ac:dyDescent="0.2">
      <c r="A2338" s="2" t="s">
        <v>2336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1</v>
      </c>
      <c r="AK2338" s="3">
        <v>0</v>
      </c>
      <c r="AL2338" s="3">
        <v>0</v>
      </c>
      <c r="AM2338" s="3">
        <v>5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11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1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3">
        <v>0</v>
      </c>
      <c r="BR2338" s="3">
        <v>0</v>
      </c>
      <c r="BS2338" s="3">
        <v>0</v>
      </c>
      <c r="BT2338" s="3">
        <v>0</v>
      </c>
      <c r="BU2338" s="3">
        <v>0</v>
      </c>
    </row>
    <row r="2339" spans="1:73" x14ac:dyDescent="0.2">
      <c r="A2339" s="2" t="s">
        <v>2337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2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3</v>
      </c>
      <c r="Z2339" s="3">
        <v>0</v>
      </c>
      <c r="AA2339" s="3">
        <v>3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2</v>
      </c>
      <c r="AM2339" s="3">
        <v>1</v>
      </c>
      <c r="AN2339" s="3">
        <v>0</v>
      </c>
      <c r="AO2339" s="3">
        <v>3</v>
      </c>
      <c r="AP2339" s="3">
        <v>0</v>
      </c>
      <c r="AQ2339" s="3">
        <v>0</v>
      </c>
      <c r="AR2339" s="3">
        <v>0</v>
      </c>
      <c r="AS2339" s="3">
        <v>2</v>
      </c>
      <c r="AT2339" s="3">
        <v>0</v>
      </c>
      <c r="AU2339" s="3">
        <v>0</v>
      </c>
      <c r="AV2339" s="3">
        <v>0</v>
      </c>
      <c r="AW2339" s="3">
        <v>1</v>
      </c>
      <c r="AX2339" s="3">
        <v>0</v>
      </c>
      <c r="AY2339" s="3">
        <v>0</v>
      </c>
      <c r="AZ2339" s="3">
        <v>2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3">
        <v>0</v>
      </c>
      <c r="BT2339" s="3">
        <v>0</v>
      </c>
      <c r="BU2339" s="3">
        <v>0</v>
      </c>
    </row>
    <row r="2340" spans="1:73" x14ac:dyDescent="0.2">
      <c r="A2340" s="2" t="s">
        <v>2338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3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3</v>
      </c>
      <c r="BJ2340" s="3">
        <v>0</v>
      </c>
      <c r="BK2340" s="3">
        <v>3</v>
      </c>
      <c r="BL2340" s="3">
        <v>7</v>
      </c>
      <c r="BM2340" s="3">
        <v>0</v>
      </c>
      <c r="BN2340" s="3">
        <v>0</v>
      </c>
      <c r="BO2340" s="3">
        <v>3</v>
      </c>
      <c r="BP2340" s="3">
        <v>0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</row>
    <row r="2341" spans="1:73" x14ac:dyDescent="0.2">
      <c r="A2341" s="2" t="s">
        <v>2339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2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1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2</v>
      </c>
      <c r="BJ2341" s="3">
        <v>6</v>
      </c>
      <c r="BK2341" s="3">
        <v>2</v>
      </c>
      <c r="BL2341" s="3">
        <v>0</v>
      </c>
      <c r="BM2341" s="3">
        <v>1</v>
      </c>
      <c r="BN2341" s="3">
        <v>0</v>
      </c>
      <c r="BO2341" s="3">
        <v>2</v>
      </c>
      <c r="BP2341" s="3">
        <v>3</v>
      </c>
      <c r="BQ2341" s="3">
        <v>0</v>
      </c>
      <c r="BR2341" s="3">
        <v>0</v>
      </c>
      <c r="BS2341" s="3">
        <v>0</v>
      </c>
      <c r="BT2341" s="3">
        <v>0</v>
      </c>
      <c r="BU2341" s="3">
        <v>0</v>
      </c>
    </row>
    <row r="2342" spans="1:73" x14ac:dyDescent="0.2">
      <c r="A2342" s="2" t="s">
        <v>2340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2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1</v>
      </c>
      <c r="BK2342" s="3">
        <v>2</v>
      </c>
      <c r="BL2342" s="3">
        <v>5</v>
      </c>
      <c r="BM2342" s="3">
        <v>5</v>
      </c>
      <c r="BN2342" s="3">
        <v>0</v>
      </c>
      <c r="BO2342" s="3">
        <v>3</v>
      </c>
      <c r="BP2342" s="3">
        <v>1</v>
      </c>
      <c r="BQ2342" s="3">
        <v>0</v>
      </c>
      <c r="BR2342" s="3">
        <v>0</v>
      </c>
      <c r="BS2342" s="3">
        <v>0</v>
      </c>
      <c r="BT2342" s="3">
        <v>0</v>
      </c>
      <c r="BU2342" s="3">
        <v>0</v>
      </c>
    </row>
    <row r="2343" spans="1:73" x14ac:dyDescent="0.2">
      <c r="A2343" s="2" t="s">
        <v>2341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19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3">
        <v>0</v>
      </c>
      <c r="BR2343" s="3">
        <v>0</v>
      </c>
      <c r="BS2343" s="3">
        <v>0</v>
      </c>
      <c r="BT2343" s="3">
        <v>0</v>
      </c>
      <c r="BU2343" s="3">
        <v>0</v>
      </c>
    </row>
    <row r="2344" spans="1:73" x14ac:dyDescent="0.2">
      <c r="A2344" s="2" t="s">
        <v>2342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19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>
        <v>0</v>
      </c>
    </row>
    <row r="2345" spans="1:73" x14ac:dyDescent="0.2">
      <c r="A2345" s="2" t="s">
        <v>2343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19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0</v>
      </c>
      <c r="BU2345" s="3">
        <v>0</v>
      </c>
    </row>
    <row r="2346" spans="1:73" x14ac:dyDescent="0.2">
      <c r="A2346" s="2" t="s">
        <v>2344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19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0</v>
      </c>
      <c r="BU2346" s="3">
        <v>0</v>
      </c>
    </row>
    <row r="2347" spans="1:73" x14ac:dyDescent="0.2">
      <c r="A2347" s="2" t="s">
        <v>2345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19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  <c r="BQ2347" s="3">
        <v>0</v>
      </c>
      <c r="BR2347" s="3">
        <v>0</v>
      </c>
      <c r="BS2347" s="3">
        <v>0</v>
      </c>
      <c r="BT2347" s="3">
        <v>0</v>
      </c>
      <c r="BU2347" s="3">
        <v>0</v>
      </c>
    </row>
    <row r="2348" spans="1:73" x14ac:dyDescent="0.2">
      <c r="A2348" s="2" t="s">
        <v>2346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19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  <c r="BQ2348" s="3">
        <v>0</v>
      </c>
      <c r="BR2348" s="3">
        <v>0</v>
      </c>
      <c r="BS2348" s="3">
        <v>0</v>
      </c>
      <c r="BT2348" s="3">
        <v>0</v>
      </c>
      <c r="BU2348" s="3">
        <v>0</v>
      </c>
    </row>
    <row r="2349" spans="1:73" x14ac:dyDescent="0.2">
      <c r="A2349" s="2" t="s">
        <v>2347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19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0</v>
      </c>
      <c r="BU2349" s="3">
        <v>0</v>
      </c>
    </row>
    <row r="2350" spans="1:73" x14ac:dyDescent="0.2">
      <c r="A2350" s="2" t="s">
        <v>2348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3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16</v>
      </c>
      <c r="BT2350" s="3">
        <v>0</v>
      </c>
      <c r="BU2350" s="3">
        <v>0</v>
      </c>
    </row>
    <row r="2351" spans="1:73" x14ac:dyDescent="0.2">
      <c r="A2351" s="2" t="s">
        <v>2349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19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</row>
    <row r="2352" spans="1:73" x14ac:dyDescent="0.2">
      <c r="A2352" s="2" t="s">
        <v>2350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5</v>
      </c>
      <c r="BJ2352" s="3">
        <v>2</v>
      </c>
      <c r="BK2352" s="3">
        <v>3</v>
      </c>
      <c r="BL2352" s="3">
        <v>0</v>
      </c>
      <c r="BM2352" s="3">
        <v>0</v>
      </c>
      <c r="BN2352" s="3">
        <v>4</v>
      </c>
      <c r="BO2352" s="3">
        <v>2</v>
      </c>
      <c r="BP2352" s="3">
        <v>3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</row>
    <row r="2353" spans="1:73" x14ac:dyDescent="0.2">
      <c r="A2353" s="2" t="s">
        <v>2351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5</v>
      </c>
      <c r="BK2353" s="3">
        <v>0</v>
      </c>
      <c r="BL2353" s="3">
        <v>0</v>
      </c>
      <c r="BM2353" s="3">
        <v>5</v>
      </c>
      <c r="BN2353" s="3">
        <v>2</v>
      </c>
      <c r="BO2353" s="3">
        <v>4</v>
      </c>
      <c r="BP2353" s="3">
        <v>3</v>
      </c>
      <c r="BQ2353" s="3">
        <v>0</v>
      </c>
      <c r="BR2353" s="3">
        <v>0</v>
      </c>
      <c r="BS2353" s="3">
        <v>0</v>
      </c>
      <c r="BT2353" s="3">
        <v>0</v>
      </c>
      <c r="BU2353" s="3">
        <v>0</v>
      </c>
    </row>
    <row r="2354" spans="1:73" x14ac:dyDescent="0.2">
      <c r="A2354" s="2" t="s">
        <v>2352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4</v>
      </c>
      <c r="BK2354" s="3">
        <v>5</v>
      </c>
      <c r="BL2354" s="3">
        <v>4</v>
      </c>
      <c r="BM2354" s="3">
        <v>0</v>
      </c>
      <c r="BN2354" s="3">
        <v>0</v>
      </c>
      <c r="BO2354" s="3">
        <v>3</v>
      </c>
      <c r="BP2354" s="3">
        <v>3</v>
      </c>
      <c r="BQ2354" s="3">
        <v>0</v>
      </c>
      <c r="BR2354" s="3">
        <v>0</v>
      </c>
      <c r="BS2354" s="3">
        <v>0</v>
      </c>
      <c r="BT2354" s="3">
        <v>0</v>
      </c>
      <c r="BU2354" s="3">
        <v>0</v>
      </c>
    </row>
    <row r="2355" spans="1:73" x14ac:dyDescent="0.2">
      <c r="A2355" s="2" t="s">
        <v>2353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19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0</v>
      </c>
      <c r="BU2355" s="3">
        <v>0</v>
      </c>
    </row>
    <row r="2356" spans="1:73" x14ac:dyDescent="0.2">
      <c r="A2356" s="2" t="s">
        <v>2354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19</v>
      </c>
      <c r="BP2356" s="3">
        <v>0</v>
      </c>
      <c r="BQ2356" s="3">
        <v>0</v>
      </c>
      <c r="BR2356" s="3">
        <v>0</v>
      </c>
      <c r="BS2356" s="3">
        <v>0</v>
      </c>
      <c r="BT2356" s="3">
        <v>0</v>
      </c>
      <c r="BU2356" s="3">
        <v>0</v>
      </c>
    </row>
    <row r="2357" spans="1:73" x14ac:dyDescent="0.2">
      <c r="A2357" s="2" t="s">
        <v>2355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19</v>
      </c>
      <c r="BP2357" s="3">
        <v>0</v>
      </c>
      <c r="BQ2357" s="3">
        <v>0</v>
      </c>
      <c r="BR2357" s="3">
        <v>0</v>
      </c>
      <c r="BS2357" s="3">
        <v>0</v>
      </c>
      <c r="BT2357" s="3">
        <v>0</v>
      </c>
      <c r="BU2357" s="3">
        <v>0</v>
      </c>
    </row>
    <row r="2358" spans="1:73" x14ac:dyDescent="0.2">
      <c r="A2358" s="2" t="s">
        <v>2356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  <c r="BQ2358" s="3">
        <v>19</v>
      </c>
      <c r="BR2358" s="3">
        <v>0</v>
      </c>
      <c r="BS2358" s="3">
        <v>0</v>
      </c>
      <c r="BT2358" s="3">
        <v>0</v>
      </c>
      <c r="BU2358" s="3">
        <v>0</v>
      </c>
    </row>
    <row r="2359" spans="1:73" x14ac:dyDescent="0.2">
      <c r="A2359" s="2" t="s">
        <v>2357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  <c r="BQ2359" s="3">
        <v>19</v>
      </c>
      <c r="BR2359" s="3">
        <v>0</v>
      </c>
      <c r="BS2359" s="3">
        <v>0</v>
      </c>
      <c r="BT2359" s="3">
        <v>0</v>
      </c>
      <c r="BU2359" s="3">
        <v>0</v>
      </c>
    </row>
    <row r="2360" spans="1:73" x14ac:dyDescent="0.2">
      <c r="A2360" s="2" t="s">
        <v>2358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  <c r="BQ2360" s="3">
        <v>0</v>
      </c>
      <c r="BR2360" s="3">
        <v>19</v>
      </c>
      <c r="BS2360" s="3">
        <v>0</v>
      </c>
      <c r="BT2360" s="3">
        <v>0</v>
      </c>
      <c r="BU2360" s="3">
        <v>0</v>
      </c>
    </row>
    <row r="2361" spans="1:73" x14ac:dyDescent="0.2">
      <c r="A2361" s="2" t="s">
        <v>2359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19</v>
      </c>
      <c r="BS2361" s="3">
        <v>0</v>
      </c>
      <c r="BT2361" s="3">
        <v>0</v>
      </c>
      <c r="BU2361" s="3">
        <v>0</v>
      </c>
    </row>
    <row r="2362" spans="1:73" x14ac:dyDescent="0.2">
      <c r="A2362" s="2" t="s">
        <v>2360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  <c r="BQ2362" s="3">
        <v>0</v>
      </c>
      <c r="BR2362" s="3">
        <v>19</v>
      </c>
      <c r="BS2362" s="3">
        <v>0</v>
      </c>
      <c r="BT2362" s="3">
        <v>0</v>
      </c>
      <c r="BU2362" s="3">
        <v>0</v>
      </c>
    </row>
    <row r="2363" spans="1:73" x14ac:dyDescent="0.2">
      <c r="A2363" s="2" t="s">
        <v>2361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  <c r="BQ2363" s="3">
        <v>0</v>
      </c>
      <c r="BR2363" s="3">
        <v>19</v>
      </c>
      <c r="BS2363" s="3">
        <v>0</v>
      </c>
      <c r="BT2363" s="3">
        <v>0</v>
      </c>
      <c r="BU2363" s="3">
        <v>0</v>
      </c>
    </row>
    <row r="2364" spans="1:73" x14ac:dyDescent="0.2">
      <c r="A2364" s="2" t="s">
        <v>2362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19</v>
      </c>
      <c r="BS2364" s="3">
        <v>0</v>
      </c>
      <c r="BT2364" s="3">
        <v>0</v>
      </c>
      <c r="BU2364" s="3">
        <v>0</v>
      </c>
    </row>
    <row r="2365" spans="1:73" x14ac:dyDescent="0.2">
      <c r="A2365" s="2" t="s">
        <v>2363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19</v>
      </c>
      <c r="BS2365" s="3">
        <v>0</v>
      </c>
      <c r="BT2365" s="3">
        <v>0</v>
      </c>
      <c r="BU2365" s="3">
        <v>0</v>
      </c>
    </row>
    <row r="2366" spans="1:73" x14ac:dyDescent="0.2">
      <c r="A2366" s="2" t="s">
        <v>2364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  <c r="BQ2366" s="3">
        <v>0</v>
      </c>
      <c r="BR2366" s="3">
        <v>19</v>
      </c>
      <c r="BS2366" s="3">
        <v>0</v>
      </c>
      <c r="BT2366" s="3">
        <v>0</v>
      </c>
      <c r="BU2366" s="3">
        <v>0</v>
      </c>
    </row>
    <row r="2367" spans="1:73" x14ac:dyDescent="0.2">
      <c r="A2367" s="2" t="s">
        <v>2365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19</v>
      </c>
      <c r="BS2367" s="3">
        <v>0</v>
      </c>
      <c r="BT2367" s="3">
        <v>0</v>
      </c>
      <c r="BU2367" s="3">
        <v>0</v>
      </c>
    </row>
    <row r="2368" spans="1:73" x14ac:dyDescent="0.2">
      <c r="A2368" s="2" t="s">
        <v>2366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  <c r="BQ2368" s="3">
        <v>0</v>
      </c>
      <c r="BR2368" s="3">
        <v>0</v>
      </c>
      <c r="BS2368" s="3">
        <v>19</v>
      </c>
      <c r="BT2368" s="3">
        <v>0</v>
      </c>
      <c r="BU2368" s="3">
        <v>0</v>
      </c>
    </row>
    <row r="2369" spans="1:73" x14ac:dyDescent="0.2">
      <c r="A2369" s="2" t="s">
        <v>2367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  <c r="BQ2369" s="3">
        <v>0</v>
      </c>
      <c r="BR2369" s="3">
        <v>0</v>
      </c>
      <c r="BS2369" s="3">
        <v>19</v>
      </c>
      <c r="BT2369" s="3">
        <v>0</v>
      </c>
      <c r="BU2369" s="3">
        <v>0</v>
      </c>
    </row>
    <row r="2370" spans="1:73" x14ac:dyDescent="0.2">
      <c r="A2370" s="2" t="s">
        <v>2368</v>
      </c>
      <c r="B2370" s="3">
        <v>0</v>
      </c>
      <c r="C2370" s="3">
        <v>18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0</v>
      </c>
      <c r="BU2370" s="3">
        <v>0</v>
      </c>
    </row>
    <row r="2371" spans="1:73" x14ac:dyDescent="0.2">
      <c r="A2371" s="2" t="s">
        <v>2369</v>
      </c>
      <c r="B2371" s="3">
        <v>0</v>
      </c>
      <c r="C2371" s="3">
        <v>2</v>
      </c>
      <c r="D2371" s="3">
        <v>0</v>
      </c>
      <c r="E2371" s="3">
        <v>0</v>
      </c>
      <c r="F2371" s="3">
        <v>0</v>
      </c>
      <c r="G2371" s="3">
        <v>0</v>
      </c>
      <c r="H2371" s="3">
        <v>4</v>
      </c>
      <c r="I2371" s="3">
        <v>4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1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3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4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  <c r="BQ2371" s="3">
        <v>0</v>
      </c>
      <c r="BR2371" s="3">
        <v>0</v>
      </c>
      <c r="BS2371" s="3">
        <v>0</v>
      </c>
      <c r="BT2371" s="3">
        <v>0</v>
      </c>
      <c r="BU2371" s="3">
        <v>0</v>
      </c>
    </row>
    <row r="2372" spans="1:73" x14ac:dyDescent="0.2">
      <c r="A2372" s="2" t="s">
        <v>2370</v>
      </c>
      <c r="B2372" s="3">
        <v>0</v>
      </c>
      <c r="C2372" s="3">
        <v>0</v>
      </c>
      <c r="D2372" s="3">
        <v>2</v>
      </c>
      <c r="E2372" s="3">
        <v>0</v>
      </c>
      <c r="F2372" s="3">
        <v>0</v>
      </c>
      <c r="G2372" s="3">
        <v>0</v>
      </c>
      <c r="H2372" s="3">
        <v>4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2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4</v>
      </c>
      <c r="BG2372" s="3">
        <v>0</v>
      </c>
      <c r="BH2372" s="3">
        <v>0</v>
      </c>
      <c r="BI2372" s="3">
        <v>0</v>
      </c>
      <c r="BJ2372" s="3">
        <v>0</v>
      </c>
      <c r="BK2372" s="3">
        <v>2</v>
      </c>
      <c r="BL2372" s="3">
        <v>0</v>
      </c>
      <c r="BM2372" s="3">
        <v>0</v>
      </c>
      <c r="BN2372" s="3">
        <v>0</v>
      </c>
      <c r="BO2372" s="3">
        <v>0</v>
      </c>
      <c r="BP2372" s="3">
        <v>4</v>
      </c>
      <c r="BQ2372" s="3">
        <v>0</v>
      </c>
      <c r="BR2372" s="3">
        <v>0</v>
      </c>
      <c r="BS2372" s="3">
        <v>0</v>
      </c>
      <c r="BT2372" s="3">
        <v>0</v>
      </c>
      <c r="BU2372" s="3">
        <v>0</v>
      </c>
    </row>
    <row r="2373" spans="1:73" x14ac:dyDescent="0.2">
      <c r="A2373" s="2" t="s">
        <v>2371</v>
      </c>
      <c r="B2373" s="3">
        <v>0</v>
      </c>
      <c r="C2373" s="3">
        <v>0</v>
      </c>
      <c r="D2373" s="3">
        <v>2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6</v>
      </c>
      <c r="N2373" s="3">
        <v>0</v>
      </c>
      <c r="O2373" s="3">
        <v>0</v>
      </c>
      <c r="P2373" s="3">
        <v>0</v>
      </c>
      <c r="Q2373" s="3">
        <v>3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7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0</v>
      </c>
      <c r="BU2373" s="3">
        <v>0</v>
      </c>
    </row>
    <row r="2374" spans="1:73" x14ac:dyDescent="0.2">
      <c r="A2374" s="2" t="s">
        <v>2372</v>
      </c>
      <c r="B2374" s="3">
        <v>0</v>
      </c>
      <c r="C2374" s="3">
        <v>0</v>
      </c>
      <c r="D2374" s="3">
        <v>0</v>
      </c>
      <c r="E2374" s="3">
        <v>0</v>
      </c>
      <c r="F2374" s="3">
        <v>5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4</v>
      </c>
      <c r="O2374" s="3">
        <v>0</v>
      </c>
      <c r="P2374" s="3">
        <v>3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6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</row>
    <row r="2375" spans="1:73" x14ac:dyDescent="0.2">
      <c r="A2375" s="2" t="s">
        <v>2373</v>
      </c>
      <c r="B2375" s="3">
        <v>0</v>
      </c>
      <c r="C2375" s="3">
        <v>0</v>
      </c>
      <c r="D2375" s="3">
        <v>0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 s="3">
        <v>4</v>
      </c>
      <c r="K2375" s="3">
        <v>0</v>
      </c>
      <c r="L2375" s="3">
        <v>0</v>
      </c>
      <c r="M2375" s="3">
        <v>0</v>
      </c>
      <c r="N2375" s="3">
        <v>0</v>
      </c>
      <c r="O2375" s="3">
        <v>5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6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2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  <c r="BQ2375" s="3">
        <v>0</v>
      </c>
      <c r="BR2375" s="3">
        <v>0</v>
      </c>
      <c r="BS2375" s="3">
        <v>0</v>
      </c>
      <c r="BT2375" s="3">
        <v>0</v>
      </c>
      <c r="BU2375" s="3">
        <v>0</v>
      </c>
    </row>
    <row r="2376" spans="1:73" x14ac:dyDescent="0.2">
      <c r="A2376" s="2" t="s">
        <v>2374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1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2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6</v>
      </c>
      <c r="AQ2376" s="3">
        <v>0</v>
      </c>
      <c r="AR2376" s="3">
        <v>0</v>
      </c>
      <c r="AS2376" s="3">
        <v>6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3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0</v>
      </c>
      <c r="BU2376" s="3">
        <v>0</v>
      </c>
    </row>
    <row r="2377" spans="1:73" x14ac:dyDescent="0.2">
      <c r="A2377" s="2" t="s">
        <v>2375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3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2</v>
      </c>
      <c r="AO2377" s="3">
        <v>0</v>
      </c>
      <c r="AP2377" s="3">
        <v>0</v>
      </c>
      <c r="AQ2377" s="3">
        <v>0</v>
      </c>
      <c r="AR2377" s="3">
        <v>0</v>
      </c>
      <c r="AS2377" s="3">
        <v>4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8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0</v>
      </c>
      <c r="BU2377" s="3">
        <v>0</v>
      </c>
    </row>
    <row r="2378" spans="1:73" x14ac:dyDescent="0.2">
      <c r="A2378" s="2" t="s">
        <v>2376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4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  <c r="BQ2378" s="3">
        <v>14</v>
      </c>
      <c r="BR2378" s="3">
        <v>0</v>
      </c>
      <c r="BS2378" s="3">
        <v>0</v>
      </c>
      <c r="BT2378" s="3">
        <v>0</v>
      </c>
      <c r="BU2378" s="3">
        <v>0</v>
      </c>
    </row>
    <row r="2379" spans="1:73" x14ac:dyDescent="0.2">
      <c r="A2379" s="2" t="s">
        <v>2377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18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>
        <v>0</v>
      </c>
    </row>
    <row r="2380" spans="1:73" x14ac:dyDescent="0.2">
      <c r="A2380" s="2" t="s">
        <v>2378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18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>
        <v>0</v>
      </c>
    </row>
    <row r="2381" spans="1:73" x14ac:dyDescent="0.2">
      <c r="A2381" s="2" t="s">
        <v>2379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18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>
        <v>0</v>
      </c>
    </row>
    <row r="2382" spans="1:73" x14ac:dyDescent="0.2">
      <c r="A2382" s="2" t="s">
        <v>2380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18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0</v>
      </c>
      <c r="BU2382" s="3">
        <v>0</v>
      </c>
    </row>
    <row r="2383" spans="1:73" x14ac:dyDescent="0.2">
      <c r="A2383" s="2" t="s">
        <v>2381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18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</row>
    <row r="2384" spans="1:73" x14ac:dyDescent="0.2">
      <c r="A2384" s="2" t="s">
        <v>2382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18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>
        <v>0</v>
      </c>
    </row>
    <row r="2385" spans="1:73" x14ac:dyDescent="0.2">
      <c r="A2385" s="2" t="s">
        <v>2383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18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  <c r="BQ2385" s="3">
        <v>0</v>
      </c>
      <c r="BR2385" s="3">
        <v>0</v>
      </c>
      <c r="BS2385" s="3">
        <v>0</v>
      </c>
      <c r="BT2385" s="3">
        <v>0</v>
      </c>
      <c r="BU2385" s="3">
        <v>0</v>
      </c>
    </row>
    <row r="2386" spans="1:73" x14ac:dyDescent="0.2">
      <c r="A2386" s="2" t="s">
        <v>2384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18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  <c r="BQ2386" s="3">
        <v>0</v>
      </c>
      <c r="BR2386" s="3">
        <v>0</v>
      </c>
      <c r="BS2386" s="3">
        <v>0</v>
      </c>
      <c r="BT2386" s="3">
        <v>0</v>
      </c>
      <c r="BU2386" s="3">
        <v>0</v>
      </c>
    </row>
    <row r="2387" spans="1:73" x14ac:dyDescent="0.2">
      <c r="A2387" s="2" t="s">
        <v>2385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18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>
        <v>0</v>
      </c>
    </row>
    <row r="2388" spans="1:73" x14ac:dyDescent="0.2">
      <c r="A2388" s="2" t="s">
        <v>2386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18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0</v>
      </c>
      <c r="BU2388" s="3">
        <v>0</v>
      </c>
    </row>
    <row r="2389" spans="1:73" x14ac:dyDescent="0.2">
      <c r="A2389" s="2" t="s">
        <v>2387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18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>
        <v>0</v>
      </c>
    </row>
    <row r="2390" spans="1:73" x14ac:dyDescent="0.2">
      <c r="A2390" s="2" t="s">
        <v>2388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18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0</v>
      </c>
      <c r="BU2390" s="3">
        <v>0</v>
      </c>
    </row>
    <row r="2391" spans="1:73" x14ac:dyDescent="0.2">
      <c r="A2391" s="2" t="s">
        <v>2389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18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</row>
    <row r="2392" spans="1:73" x14ac:dyDescent="0.2">
      <c r="A2392" s="2" t="s">
        <v>2390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18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  <c r="BQ2392" s="3">
        <v>0</v>
      </c>
      <c r="BR2392" s="3">
        <v>0</v>
      </c>
      <c r="BS2392" s="3">
        <v>0</v>
      </c>
      <c r="BT2392" s="3">
        <v>0</v>
      </c>
      <c r="BU2392" s="3">
        <v>0</v>
      </c>
    </row>
    <row r="2393" spans="1:73" x14ac:dyDescent="0.2">
      <c r="A2393" s="2" t="s">
        <v>2391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5</v>
      </c>
      <c r="BJ2393" s="3">
        <v>0</v>
      </c>
      <c r="BK2393" s="3">
        <v>0</v>
      </c>
      <c r="BL2393" s="3">
        <v>0</v>
      </c>
      <c r="BM2393" s="3">
        <v>5</v>
      </c>
      <c r="BN2393" s="3">
        <v>0</v>
      </c>
      <c r="BO2393" s="3">
        <v>8</v>
      </c>
      <c r="BP2393" s="3">
        <v>0</v>
      </c>
      <c r="BQ2393" s="3">
        <v>0</v>
      </c>
      <c r="BR2393" s="3">
        <v>0</v>
      </c>
      <c r="BS2393" s="3">
        <v>0</v>
      </c>
      <c r="BT2393" s="3">
        <v>0</v>
      </c>
      <c r="BU2393" s="3">
        <v>0</v>
      </c>
    </row>
    <row r="2394" spans="1:73" x14ac:dyDescent="0.2">
      <c r="A2394" s="2" t="s">
        <v>2392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5</v>
      </c>
      <c r="BJ2394" s="3">
        <v>4</v>
      </c>
      <c r="BK2394" s="3">
        <v>3</v>
      </c>
      <c r="BL2394" s="3">
        <v>0</v>
      </c>
      <c r="BM2394" s="3">
        <v>0</v>
      </c>
      <c r="BN2394" s="3">
        <v>0</v>
      </c>
      <c r="BO2394" s="3">
        <v>6</v>
      </c>
      <c r="BP2394" s="3">
        <v>0</v>
      </c>
      <c r="BQ2394" s="3">
        <v>0</v>
      </c>
      <c r="BR2394" s="3">
        <v>0</v>
      </c>
      <c r="BS2394" s="3">
        <v>0</v>
      </c>
      <c r="BT2394" s="3">
        <v>0</v>
      </c>
      <c r="BU2394" s="3">
        <v>0</v>
      </c>
    </row>
    <row r="2395" spans="1:73" x14ac:dyDescent="0.2">
      <c r="A2395" s="2" t="s">
        <v>2393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18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3">
        <v>0</v>
      </c>
      <c r="BR2395" s="3">
        <v>0</v>
      </c>
      <c r="BS2395" s="3">
        <v>0</v>
      </c>
      <c r="BT2395" s="3">
        <v>0</v>
      </c>
      <c r="BU2395" s="3">
        <v>0</v>
      </c>
    </row>
    <row r="2396" spans="1:73" x14ac:dyDescent="0.2">
      <c r="A2396" s="2" t="s">
        <v>2394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18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  <c r="BQ2396" s="3">
        <v>0</v>
      </c>
      <c r="BR2396" s="3">
        <v>0</v>
      </c>
      <c r="BS2396" s="3">
        <v>0</v>
      </c>
      <c r="BT2396" s="3">
        <v>0</v>
      </c>
      <c r="BU2396" s="3">
        <v>0</v>
      </c>
    </row>
    <row r="2397" spans="1:73" x14ac:dyDescent="0.2">
      <c r="A2397" s="2" t="s">
        <v>2395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4</v>
      </c>
      <c r="BK2397" s="3">
        <v>0</v>
      </c>
      <c r="BL2397" s="3">
        <v>0</v>
      </c>
      <c r="BM2397" s="3">
        <v>4</v>
      </c>
      <c r="BN2397" s="3">
        <v>0</v>
      </c>
      <c r="BO2397" s="3">
        <v>4</v>
      </c>
      <c r="BP2397" s="3">
        <v>6</v>
      </c>
      <c r="BQ2397" s="3">
        <v>0</v>
      </c>
      <c r="BR2397" s="3">
        <v>0</v>
      </c>
      <c r="BS2397" s="3">
        <v>0</v>
      </c>
      <c r="BT2397" s="3">
        <v>0</v>
      </c>
      <c r="BU2397" s="3">
        <v>0</v>
      </c>
    </row>
    <row r="2398" spans="1:73" x14ac:dyDescent="0.2">
      <c r="A2398" s="2" t="s">
        <v>2396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4</v>
      </c>
      <c r="BL2398" s="3">
        <v>2</v>
      </c>
      <c r="BM2398" s="3">
        <v>0</v>
      </c>
      <c r="BN2398" s="3">
        <v>3</v>
      </c>
      <c r="BO2398" s="3">
        <v>7</v>
      </c>
      <c r="BP2398" s="3">
        <v>2</v>
      </c>
      <c r="BQ2398" s="3">
        <v>0</v>
      </c>
      <c r="BR2398" s="3">
        <v>0</v>
      </c>
      <c r="BS2398" s="3">
        <v>0</v>
      </c>
      <c r="BT2398" s="3">
        <v>0</v>
      </c>
      <c r="BU2398" s="3">
        <v>0</v>
      </c>
    </row>
    <row r="2399" spans="1:73" x14ac:dyDescent="0.2">
      <c r="A2399" s="2" t="s">
        <v>2397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18</v>
      </c>
      <c r="BN2399" s="3">
        <v>0</v>
      </c>
      <c r="BO2399" s="3">
        <v>0</v>
      </c>
      <c r="BP2399" s="3">
        <v>0</v>
      </c>
      <c r="BQ2399" s="3">
        <v>0</v>
      </c>
      <c r="BR2399" s="3">
        <v>0</v>
      </c>
      <c r="BS2399" s="3">
        <v>0</v>
      </c>
      <c r="BT2399" s="3">
        <v>0</v>
      </c>
      <c r="BU2399" s="3">
        <v>0</v>
      </c>
    </row>
    <row r="2400" spans="1:73" x14ac:dyDescent="0.2">
      <c r="A2400" s="2" t="s">
        <v>2398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18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0</v>
      </c>
      <c r="BU2400" s="3">
        <v>0</v>
      </c>
    </row>
    <row r="2401" spans="1:73" x14ac:dyDescent="0.2">
      <c r="A2401" s="2" t="s">
        <v>2399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18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0</v>
      </c>
      <c r="BU2401" s="3">
        <v>0</v>
      </c>
    </row>
    <row r="2402" spans="1:73" x14ac:dyDescent="0.2">
      <c r="A2402" s="2" t="s">
        <v>2400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18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</row>
    <row r="2403" spans="1:73" x14ac:dyDescent="0.2">
      <c r="A2403" s="2" t="s">
        <v>2401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18</v>
      </c>
      <c r="BP2403" s="3">
        <v>0</v>
      </c>
      <c r="BQ2403" s="3">
        <v>0</v>
      </c>
      <c r="BR2403" s="3">
        <v>0</v>
      </c>
      <c r="BS2403" s="3">
        <v>0</v>
      </c>
      <c r="BT2403" s="3">
        <v>0</v>
      </c>
      <c r="BU2403" s="3">
        <v>0</v>
      </c>
    </row>
    <row r="2404" spans="1:73" x14ac:dyDescent="0.2">
      <c r="A2404" s="2" t="s">
        <v>2402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18</v>
      </c>
      <c r="BR2404" s="3">
        <v>0</v>
      </c>
      <c r="BS2404" s="3">
        <v>0</v>
      </c>
      <c r="BT2404" s="3">
        <v>0</v>
      </c>
      <c r="BU2404" s="3">
        <v>0</v>
      </c>
    </row>
    <row r="2405" spans="1:73" x14ac:dyDescent="0.2">
      <c r="A2405" s="2" t="s">
        <v>2403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  <c r="BQ2405" s="3">
        <v>18</v>
      </c>
      <c r="BR2405" s="3">
        <v>0</v>
      </c>
      <c r="BS2405" s="3">
        <v>0</v>
      </c>
      <c r="BT2405" s="3">
        <v>0</v>
      </c>
      <c r="BU2405" s="3">
        <v>0</v>
      </c>
    </row>
    <row r="2406" spans="1:73" x14ac:dyDescent="0.2">
      <c r="A2406" s="2" t="s">
        <v>2404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18</v>
      </c>
      <c r="BR2406" s="3">
        <v>0</v>
      </c>
      <c r="BS2406" s="3">
        <v>0</v>
      </c>
      <c r="BT2406" s="3">
        <v>0</v>
      </c>
      <c r="BU2406" s="3">
        <v>0</v>
      </c>
    </row>
    <row r="2407" spans="1:73" x14ac:dyDescent="0.2">
      <c r="A2407" s="2" t="s">
        <v>2405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18</v>
      </c>
      <c r="BR2407" s="3">
        <v>0</v>
      </c>
      <c r="BS2407" s="3">
        <v>0</v>
      </c>
      <c r="BT2407" s="3">
        <v>0</v>
      </c>
      <c r="BU2407" s="3">
        <v>0</v>
      </c>
    </row>
    <row r="2408" spans="1:73" x14ac:dyDescent="0.2">
      <c r="A2408" s="2" t="s">
        <v>2406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  <c r="BQ2408" s="3">
        <v>18</v>
      </c>
      <c r="BR2408" s="3">
        <v>0</v>
      </c>
      <c r="BS2408" s="3">
        <v>0</v>
      </c>
      <c r="BT2408" s="3">
        <v>0</v>
      </c>
      <c r="BU2408" s="3">
        <v>0</v>
      </c>
    </row>
    <row r="2409" spans="1:73" x14ac:dyDescent="0.2">
      <c r="A2409" s="2" t="s">
        <v>2407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  <c r="BQ2409" s="3">
        <v>18</v>
      </c>
      <c r="BR2409" s="3">
        <v>0</v>
      </c>
      <c r="BS2409" s="3">
        <v>0</v>
      </c>
      <c r="BT2409" s="3">
        <v>0</v>
      </c>
      <c r="BU2409" s="3">
        <v>0</v>
      </c>
    </row>
    <row r="2410" spans="1:73" x14ac:dyDescent="0.2">
      <c r="A2410" s="2" t="s">
        <v>2408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  <c r="BQ2410" s="3">
        <v>18</v>
      </c>
      <c r="BR2410" s="3">
        <v>0</v>
      </c>
      <c r="BS2410" s="3">
        <v>0</v>
      </c>
      <c r="BT2410" s="3">
        <v>0</v>
      </c>
      <c r="BU2410" s="3">
        <v>0</v>
      </c>
    </row>
    <row r="2411" spans="1:73" x14ac:dyDescent="0.2">
      <c r="A2411" s="2" t="s">
        <v>2409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  <c r="BQ2411" s="3">
        <v>18</v>
      </c>
      <c r="BR2411" s="3">
        <v>0</v>
      </c>
      <c r="BS2411" s="3">
        <v>0</v>
      </c>
      <c r="BT2411" s="3">
        <v>0</v>
      </c>
      <c r="BU2411" s="3">
        <v>0</v>
      </c>
    </row>
    <row r="2412" spans="1:73" x14ac:dyDescent="0.2">
      <c r="A2412" s="2" t="s">
        <v>2410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18</v>
      </c>
      <c r="BS2412" s="3">
        <v>0</v>
      </c>
      <c r="BT2412" s="3">
        <v>0</v>
      </c>
      <c r="BU2412" s="3">
        <v>0</v>
      </c>
    </row>
    <row r="2413" spans="1:73" x14ac:dyDescent="0.2">
      <c r="A2413" s="2" t="s">
        <v>2411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18</v>
      </c>
      <c r="BS2413" s="3">
        <v>0</v>
      </c>
      <c r="BT2413" s="3">
        <v>0</v>
      </c>
      <c r="BU2413" s="3">
        <v>0</v>
      </c>
    </row>
    <row r="2414" spans="1:73" x14ac:dyDescent="0.2">
      <c r="A2414" s="2" t="s">
        <v>2412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  <c r="BQ2414" s="3">
        <v>0</v>
      </c>
      <c r="BR2414" s="3">
        <v>18</v>
      </c>
      <c r="BS2414" s="3">
        <v>0</v>
      </c>
      <c r="BT2414" s="3">
        <v>0</v>
      </c>
      <c r="BU2414" s="3">
        <v>0</v>
      </c>
    </row>
    <row r="2415" spans="1:73" x14ac:dyDescent="0.2">
      <c r="A2415" s="2" t="s">
        <v>2413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3">
        <v>0</v>
      </c>
      <c r="BR2415" s="3">
        <v>18</v>
      </c>
      <c r="BS2415" s="3">
        <v>0</v>
      </c>
      <c r="BT2415" s="3">
        <v>0</v>
      </c>
      <c r="BU2415" s="3">
        <v>0</v>
      </c>
    </row>
    <row r="2416" spans="1:73" x14ac:dyDescent="0.2">
      <c r="A2416" s="2" t="s">
        <v>2414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  <c r="BQ2416" s="3">
        <v>0</v>
      </c>
      <c r="BR2416" s="3">
        <v>18</v>
      </c>
      <c r="BS2416" s="3">
        <v>0</v>
      </c>
      <c r="BT2416" s="3">
        <v>0</v>
      </c>
      <c r="BU2416" s="3">
        <v>0</v>
      </c>
    </row>
    <row r="2417" spans="1:73" x14ac:dyDescent="0.2">
      <c r="A2417" s="2" t="s">
        <v>2415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18</v>
      </c>
      <c r="BS2417" s="3">
        <v>0</v>
      </c>
      <c r="BT2417" s="3">
        <v>0</v>
      </c>
      <c r="BU2417" s="3">
        <v>0</v>
      </c>
    </row>
    <row r="2418" spans="1:73" x14ac:dyDescent="0.2">
      <c r="A2418" s="2" t="s">
        <v>2416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18</v>
      </c>
      <c r="BS2418" s="3">
        <v>0</v>
      </c>
      <c r="BT2418" s="3">
        <v>0</v>
      </c>
      <c r="BU2418" s="3">
        <v>0</v>
      </c>
    </row>
    <row r="2419" spans="1:73" x14ac:dyDescent="0.2">
      <c r="A2419" s="2" t="s">
        <v>2417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18</v>
      </c>
      <c r="BS2419" s="3">
        <v>0</v>
      </c>
      <c r="BT2419" s="3">
        <v>0</v>
      </c>
      <c r="BU2419" s="3">
        <v>0</v>
      </c>
    </row>
    <row r="2420" spans="1:73" x14ac:dyDescent="0.2">
      <c r="A2420" s="2" t="s">
        <v>2418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  <c r="BQ2420" s="3">
        <v>0</v>
      </c>
      <c r="BR2420" s="3">
        <v>18</v>
      </c>
      <c r="BS2420" s="3">
        <v>0</v>
      </c>
      <c r="BT2420" s="3">
        <v>0</v>
      </c>
      <c r="BU2420" s="3">
        <v>0</v>
      </c>
    </row>
    <row r="2421" spans="1:73" x14ac:dyDescent="0.2">
      <c r="A2421" s="2" t="s">
        <v>2419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18</v>
      </c>
      <c r="BT2421" s="3">
        <v>0</v>
      </c>
      <c r="BU2421" s="3">
        <v>0</v>
      </c>
    </row>
    <row r="2422" spans="1:73" x14ac:dyDescent="0.2">
      <c r="A2422" s="2" t="s">
        <v>2420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  <c r="BQ2422" s="3">
        <v>0</v>
      </c>
      <c r="BR2422" s="3">
        <v>0</v>
      </c>
      <c r="BS2422" s="3">
        <v>18</v>
      </c>
      <c r="BT2422" s="3">
        <v>0</v>
      </c>
      <c r="BU2422" s="3">
        <v>0</v>
      </c>
    </row>
    <row r="2423" spans="1:73" x14ac:dyDescent="0.2">
      <c r="A2423" s="2" t="s">
        <v>2421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  <c r="BQ2423" s="3">
        <v>0</v>
      </c>
      <c r="BR2423" s="3">
        <v>0</v>
      </c>
      <c r="BS2423" s="3">
        <v>18</v>
      </c>
      <c r="BT2423" s="3">
        <v>0</v>
      </c>
      <c r="BU2423" s="3">
        <v>0</v>
      </c>
    </row>
    <row r="2424" spans="1:73" x14ac:dyDescent="0.2">
      <c r="A2424" s="2" t="s">
        <v>2422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18</v>
      </c>
      <c r="BT2424" s="3">
        <v>0</v>
      </c>
      <c r="BU2424" s="3">
        <v>0</v>
      </c>
    </row>
    <row r="2425" spans="1:73" x14ac:dyDescent="0.2">
      <c r="A2425" s="2" t="s">
        <v>2423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3">
        <v>0</v>
      </c>
      <c r="BR2425" s="3">
        <v>0</v>
      </c>
      <c r="BS2425" s="3">
        <v>18</v>
      </c>
      <c r="BT2425" s="3">
        <v>0</v>
      </c>
      <c r="BU2425" s="3">
        <v>0</v>
      </c>
    </row>
    <row r="2426" spans="1:73" x14ac:dyDescent="0.2">
      <c r="A2426" s="2" t="s">
        <v>2424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3">
        <v>0</v>
      </c>
      <c r="BR2426" s="3">
        <v>0</v>
      </c>
      <c r="BS2426" s="3">
        <v>18</v>
      </c>
      <c r="BT2426" s="3">
        <v>0</v>
      </c>
      <c r="BU2426" s="3">
        <v>0</v>
      </c>
    </row>
    <row r="2427" spans="1:73" x14ac:dyDescent="0.2">
      <c r="A2427" s="2" t="s">
        <v>2425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18</v>
      </c>
      <c r="BT2427" s="3">
        <v>0</v>
      </c>
      <c r="BU2427" s="3">
        <v>0</v>
      </c>
    </row>
    <row r="2428" spans="1:73" x14ac:dyDescent="0.2">
      <c r="A2428" s="2" t="s">
        <v>2426</v>
      </c>
      <c r="B2428" s="3">
        <v>1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2</v>
      </c>
      <c r="K2428" s="3">
        <v>3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6</v>
      </c>
      <c r="AQ2428" s="3">
        <v>0</v>
      </c>
      <c r="AR2428" s="3">
        <v>0</v>
      </c>
      <c r="AS2428" s="3">
        <v>3</v>
      </c>
      <c r="AT2428" s="3">
        <v>0</v>
      </c>
      <c r="AU2428" s="3">
        <v>0</v>
      </c>
      <c r="AV2428" s="3">
        <v>0</v>
      </c>
      <c r="AW2428" s="3">
        <v>2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</row>
    <row r="2429" spans="1:73" x14ac:dyDescent="0.2">
      <c r="A2429" s="2" t="s">
        <v>2427</v>
      </c>
      <c r="B2429" s="3">
        <v>1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4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6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6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  <c r="BQ2429" s="3">
        <v>0</v>
      </c>
      <c r="BR2429" s="3">
        <v>0</v>
      </c>
      <c r="BS2429" s="3">
        <v>0</v>
      </c>
      <c r="BT2429" s="3">
        <v>0</v>
      </c>
      <c r="BU2429" s="3">
        <v>0</v>
      </c>
    </row>
    <row r="2430" spans="1:73" x14ac:dyDescent="0.2">
      <c r="A2430" s="2" t="s">
        <v>2428</v>
      </c>
      <c r="B2430" s="3">
        <v>0</v>
      </c>
      <c r="C2430" s="3">
        <v>5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6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3</v>
      </c>
      <c r="AK2430" s="3">
        <v>0</v>
      </c>
      <c r="AL2430" s="3">
        <v>0</v>
      </c>
      <c r="AM2430" s="3">
        <v>0</v>
      </c>
      <c r="AN2430" s="3">
        <v>3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  <c r="BQ2430" s="3">
        <v>0</v>
      </c>
      <c r="BR2430" s="3">
        <v>0</v>
      </c>
      <c r="BS2430" s="3">
        <v>0</v>
      </c>
      <c r="BT2430" s="3">
        <v>0</v>
      </c>
      <c r="BU2430" s="3">
        <v>0</v>
      </c>
    </row>
    <row r="2431" spans="1:73" x14ac:dyDescent="0.2">
      <c r="A2431" s="2" t="s">
        <v>2429</v>
      </c>
      <c r="B2431" s="3">
        <v>0</v>
      </c>
      <c r="C2431" s="3">
        <v>3</v>
      </c>
      <c r="D2431" s="3">
        <v>2</v>
      </c>
      <c r="E2431" s="3">
        <v>0</v>
      </c>
      <c r="F2431" s="3">
        <v>3</v>
      </c>
      <c r="G2431" s="3">
        <v>2</v>
      </c>
      <c r="H2431" s="3">
        <v>0</v>
      </c>
      <c r="I2431" s="3">
        <v>0</v>
      </c>
      <c r="J2431" s="3">
        <v>1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6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0</v>
      </c>
      <c r="BU2431" s="3">
        <v>0</v>
      </c>
    </row>
    <row r="2432" spans="1:73" x14ac:dyDescent="0.2">
      <c r="A2432" s="2" t="s">
        <v>2430</v>
      </c>
      <c r="B2432" s="3">
        <v>0</v>
      </c>
      <c r="C2432" s="3">
        <v>0</v>
      </c>
      <c r="D2432" s="3">
        <v>4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9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4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0</v>
      </c>
      <c r="BU2432" s="3">
        <v>0</v>
      </c>
    </row>
    <row r="2433" spans="1:73" x14ac:dyDescent="0.2">
      <c r="A2433" s="2" t="s">
        <v>2431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17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0</v>
      </c>
      <c r="BU2433" s="3">
        <v>0</v>
      </c>
    </row>
    <row r="2434" spans="1:73" x14ac:dyDescent="0.2">
      <c r="A2434" s="2" t="s">
        <v>2432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6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11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  <c r="BQ2434" s="3">
        <v>0</v>
      </c>
      <c r="BR2434" s="3">
        <v>0</v>
      </c>
      <c r="BS2434" s="3">
        <v>0</v>
      </c>
      <c r="BT2434" s="3">
        <v>0</v>
      </c>
      <c r="BU2434" s="3">
        <v>0</v>
      </c>
    </row>
    <row r="2435" spans="1:73" x14ac:dyDescent="0.2">
      <c r="A2435" s="2" t="s">
        <v>2433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1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8</v>
      </c>
      <c r="AT2435" s="3">
        <v>0</v>
      </c>
      <c r="AU2435" s="3">
        <v>0</v>
      </c>
      <c r="AV2435" s="3">
        <v>0</v>
      </c>
      <c r="AW2435" s="3">
        <v>2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  <c r="BQ2435" s="3">
        <v>6</v>
      </c>
      <c r="BR2435" s="3">
        <v>0</v>
      </c>
      <c r="BS2435" s="3">
        <v>0</v>
      </c>
      <c r="BT2435" s="3">
        <v>0</v>
      </c>
      <c r="BU2435" s="3">
        <v>0</v>
      </c>
    </row>
    <row r="2436" spans="1:73" x14ac:dyDescent="0.2">
      <c r="A2436" s="2" t="s">
        <v>2434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6</v>
      </c>
      <c r="AM2436" s="3">
        <v>0</v>
      </c>
      <c r="AN2436" s="3">
        <v>0</v>
      </c>
      <c r="AO2436" s="3">
        <v>0</v>
      </c>
      <c r="AP2436" s="3">
        <v>11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>
        <v>0</v>
      </c>
    </row>
    <row r="2437" spans="1:73" x14ac:dyDescent="0.2">
      <c r="A2437" s="2" t="s">
        <v>2435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17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>
        <v>0</v>
      </c>
    </row>
    <row r="2438" spans="1:73" x14ac:dyDescent="0.2">
      <c r="A2438" s="2" t="s">
        <v>2436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17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>
        <v>0</v>
      </c>
    </row>
    <row r="2439" spans="1:73" x14ac:dyDescent="0.2">
      <c r="A2439" s="2" t="s">
        <v>2437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17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</row>
    <row r="2440" spans="1:73" x14ac:dyDescent="0.2">
      <c r="A2440" s="2" t="s">
        <v>2438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17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  <c r="BQ2440" s="3">
        <v>0</v>
      </c>
      <c r="BR2440" s="3">
        <v>0</v>
      </c>
      <c r="BS2440" s="3">
        <v>0</v>
      </c>
      <c r="BT2440" s="3">
        <v>0</v>
      </c>
      <c r="BU2440" s="3">
        <v>0</v>
      </c>
    </row>
    <row r="2441" spans="1:73" x14ac:dyDescent="0.2">
      <c r="A2441" s="2" t="s">
        <v>2439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17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0</v>
      </c>
      <c r="BU2441" s="3">
        <v>0</v>
      </c>
    </row>
    <row r="2442" spans="1:73" x14ac:dyDescent="0.2">
      <c r="A2442" s="2" t="s">
        <v>2440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17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0</v>
      </c>
      <c r="BU2442" s="3">
        <v>0</v>
      </c>
    </row>
    <row r="2443" spans="1:73" x14ac:dyDescent="0.2">
      <c r="A2443" s="2" t="s">
        <v>2441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17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</row>
    <row r="2444" spans="1:73" x14ac:dyDescent="0.2">
      <c r="A2444" s="2" t="s">
        <v>2442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17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0</v>
      </c>
      <c r="BU2444" s="3">
        <v>0</v>
      </c>
    </row>
    <row r="2445" spans="1:73" x14ac:dyDescent="0.2">
      <c r="A2445" s="2" t="s">
        <v>2443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17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0</v>
      </c>
      <c r="BU2445" s="3">
        <v>0</v>
      </c>
    </row>
    <row r="2446" spans="1:73" x14ac:dyDescent="0.2">
      <c r="A2446" s="2" t="s">
        <v>2444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17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  <c r="BQ2446" s="3">
        <v>0</v>
      </c>
      <c r="BR2446" s="3">
        <v>0</v>
      </c>
      <c r="BS2446" s="3">
        <v>0</v>
      </c>
      <c r="BT2446" s="3">
        <v>0</v>
      </c>
      <c r="BU2446" s="3">
        <v>0</v>
      </c>
    </row>
    <row r="2447" spans="1:73" x14ac:dyDescent="0.2">
      <c r="A2447" s="2" t="s">
        <v>2445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17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  <c r="BQ2447" s="3">
        <v>0</v>
      </c>
      <c r="BR2447" s="3">
        <v>0</v>
      </c>
      <c r="BS2447" s="3">
        <v>0</v>
      </c>
      <c r="BT2447" s="3">
        <v>0</v>
      </c>
      <c r="BU2447" s="3">
        <v>0</v>
      </c>
    </row>
    <row r="2448" spans="1:73" x14ac:dyDescent="0.2">
      <c r="A2448" s="2" t="s">
        <v>2446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17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0</v>
      </c>
      <c r="BU2448" s="3">
        <v>0</v>
      </c>
    </row>
    <row r="2449" spans="1:73" x14ac:dyDescent="0.2">
      <c r="A2449" s="2" t="s">
        <v>2447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3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2</v>
      </c>
      <c r="BJ2449" s="3">
        <v>6</v>
      </c>
      <c r="BK2449" s="3">
        <v>3</v>
      </c>
      <c r="BL2449" s="3">
        <v>0</v>
      </c>
      <c r="BM2449" s="3">
        <v>3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>
        <v>0</v>
      </c>
    </row>
    <row r="2450" spans="1:73" x14ac:dyDescent="0.2">
      <c r="A2450" s="2" t="s">
        <v>2448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2</v>
      </c>
      <c r="BJ2450" s="3">
        <v>1</v>
      </c>
      <c r="BK2450" s="3">
        <v>2</v>
      </c>
      <c r="BL2450" s="3">
        <v>0</v>
      </c>
      <c r="BM2450" s="3">
        <v>4</v>
      </c>
      <c r="BN2450" s="3">
        <v>0</v>
      </c>
      <c r="BO2450" s="3">
        <v>4</v>
      </c>
      <c r="BP2450" s="3">
        <v>4</v>
      </c>
      <c r="BQ2450" s="3">
        <v>0</v>
      </c>
      <c r="BR2450" s="3">
        <v>0</v>
      </c>
      <c r="BS2450" s="3">
        <v>0</v>
      </c>
      <c r="BT2450" s="3">
        <v>0</v>
      </c>
      <c r="BU2450" s="3">
        <v>0</v>
      </c>
    </row>
    <row r="2451" spans="1:73" x14ac:dyDescent="0.2">
      <c r="A2451" s="2" t="s">
        <v>2449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17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0</v>
      </c>
      <c r="BU2451" s="3">
        <v>0</v>
      </c>
    </row>
    <row r="2452" spans="1:73" x14ac:dyDescent="0.2">
      <c r="A2452" s="2" t="s">
        <v>2450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17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  <c r="BQ2452" s="3">
        <v>0</v>
      </c>
      <c r="BR2452" s="3">
        <v>0</v>
      </c>
      <c r="BS2452" s="3">
        <v>0</v>
      </c>
      <c r="BT2452" s="3">
        <v>0</v>
      </c>
      <c r="BU2452" s="3">
        <v>0</v>
      </c>
    </row>
    <row r="2453" spans="1:73" x14ac:dyDescent="0.2">
      <c r="A2453" s="2" t="s">
        <v>2451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17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0</v>
      </c>
      <c r="BU2453" s="3">
        <v>0</v>
      </c>
    </row>
    <row r="2454" spans="1:73" x14ac:dyDescent="0.2">
      <c r="A2454" s="2" t="s">
        <v>2452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10</v>
      </c>
      <c r="BK2454" s="3">
        <v>0</v>
      </c>
      <c r="BL2454" s="3">
        <v>7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>
        <v>0</v>
      </c>
    </row>
    <row r="2455" spans="1:73" x14ac:dyDescent="0.2">
      <c r="A2455" s="2" t="s">
        <v>2453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17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0</v>
      </c>
      <c r="BU2455" s="3">
        <v>0</v>
      </c>
    </row>
    <row r="2456" spans="1:73" x14ac:dyDescent="0.2">
      <c r="A2456" s="2" t="s">
        <v>2454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3</v>
      </c>
      <c r="BM2456" s="3">
        <v>3</v>
      </c>
      <c r="BN2456" s="3">
        <v>3</v>
      </c>
      <c r="BO2456" s="3">
        <v>6</v>
      </c>
      <c r="BP2456" s="3">
        <v>2</v>
      </c>
      <c r="BQ2456" s="3">
        <v>0</v>
      </c>
      <c r="BR2456" s="3">
        <v>0</v>
      </c>
      <c r="BS2456" s="3">
        <v>0</v>
      </c>
      <c r="BT2456" s="3">
        <v>0</v>
      </c>
      <c r="BU2456" s="3">
        <v>0</v>
      </c>
    </row>
    <row r="2457" spans="1:73" x14ac:dyDescent="0.2">
      <c r="A2457" s="2" t="s">
        <v>2455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17</v>
      </c>
      <c r="BO2457" s="3">
        <v>0</v>
      </c>
      <c r="BP2457" s="3">
        <v>0</v>
      </c>
      <c r="BQ2457" s="3">
        <v>0</v>
      </c>
      <c r="BR2457" s="3">
        <v>0</v>
      </c>
      <c r="BS2457" s="3">
        <v>0</v>
      </c>
      <c r="BT2457" s="3">
        <v>0</v>
      </c>
      <c r="BU2457" s="3">
        <v>0</v>
      </c>
    </row>
    <row r="2458" spans="1:73" x14ac:dyDescent="0.2">
      <c r="A2458" s="2" t="s">
        <v>2456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17</v>
      </c>
      <c r="BQ2458" s="3">
        <v>0</v>
      </c>
      <c r="BR2458" s="3">
        <v>0</v>
      </c>
      <c r="BS2458" s="3">
        <v>0</v>
      </c>
      <c r="BT2458" s="3">
        <v>0</v>
      </c>
      <c r="BU2458" s="3">
        <v>0</v>
      </c>
    </row>
    <row r="2459" spans="1:73" x14ac:dyDescent="0.2">
      <c r="A2459" s="2" t="s">
        <v>2457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17</v>
      </c>
      <c r="BQ2459" s="3">
        <v>0</v>
      </c>
      <c r="BR2459" s="3">
        <v>0</v>
      </c>
      <c r="BS2459" s="3">
        <v>0</v>
      </c>
      <c r="BT2459" s="3">
        <v>0</v>
      </c>
      <c r="BU2459" s="3">
        <v>0</v>
      </c>
    </row>
    <row r="2460" spans="1:73" x14ac:dyDescent="0.2">
      <c r="A2460" s="2" t="s">
        <v>2458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3">
        <v>17</v>
      </c>
      <c r="BR2460" s="3">
        <v>0</v>
      </c>
      <c r="BS2460" s="3">
        <v>0</v>
      </c>
      <c r="BT2460" s="3">
        <v>0</v>
      </c>
      <c r="BU2460" s="3">
        <v>0</v>
      </c>
    </row>
    <row r="2461" spans="1:73" x14ac:dyDescent="0.2">
      <c r="A2461" s="2" t="s">
        <v>2459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17</v>
      </c>
      <c r="BS2461" s="3">
        <v>0</v>
      </c>
      <c r="BT2461" s="3">
        <v>0</v>
      </c>
      <c r="BU2461" s="3">
        <v>0</v>
      </c>
    </row>
    <row r="2462" spans="1:73" x14ac:dyDescent="0.2">
      <c r="A2462" s="2" t="s">
        <v>2460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17</v>
      </c>
      <c r="BS2462" s="3">
        <v>0</v>
      </c>
      <c r="BT2462" s="3">
        <v>0</v>
      </c>
      <c r="BU2462" s="3">
        <v>0</v>
      </c>
    </row>
    <row r="2463" spans="1:73" x14ac:dyDescent="0.2">
      <c r="A2463" s="2" t="s">
        <v>2461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17</v>
      </c>
      <c r="BT2463" s="3">
        <v>0</v>
      </c>
      <c r="BU2463" s="3">
        <v>0</v>
      </c>
    </row>
    <row r="2464" spans="1:73" x14ac:dyDescent="0.2">
      <c r="A2464" s="2" t="s">
        <v>2462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3">
        <v>0</v>
      </c>
      <c r="BR2464" s="3">
        <v>0</v>
      </c>
      <c r="BS2464" s="3">
        <v>17</v>
      </c>
      <c r="BT2464" s="3">
        <v>0</v>
      </c>
      <c r="BU2464" s="3">
        <v>0</v>
      </c>
    </row>
    <row r="2465" spans="1:73" x14ac:dyDescent="0.2">
      <c r="A2465" s="2" t="s">
        <v>2463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17</v>
      </c>
      <c r="BT2465" s="3">
        <v>0</v>
      </c>
      <c r="BU2465" s="3">
        <v>0</v>
      </c>
    </row>
    <row r="2466" spans="1:73" x14ac:dyDescent="0.2">
      <c r="A2466" s="2" t="s">
        <v>2464</v>
      </c>
      <c r="B2466" s="3">
        <v>0</v>
      </c>
      <c r="C2466" s="3">
        <v>2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2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3</v>
      </c>
      <c r="AM2466" s="3">
        <v>3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5</v>
      </c>
      <c r="BA2466" s="3">
        <v>0</v>
      </c>
      <c r="BB2466" s="3">
        <v>1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</row>
    <row r="2467" spans="1:73" x14ac:dyDescent="0.2">
      <c r="A2467" s="2" t="s">
        <v>2465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16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>
        <v>0</v>
      </c>
    </row>
    <row r="2468" spans="1:73" x14ac:dyDescent="0.2">
      <c r="A2468" s="2" t="s">
        <v>2466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16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>
        <v>0</v>
      </c>
    </row>
    <row r="2469" spans="1:73" x14ac:dyDescent="0.2">
      <c r="A2469" s="2" t="s">
        <v>2467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4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1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4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7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0</v>
      </c>
      <c r="BU2469" s="3">
        <v>0</v>
      </c>
    </row>
    <row r="2470" spans="1:73" x14ac:dyDescent="0.2">
      <c r="A2470" s="2" t="s">
        <v>2468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1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3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1</v>
      </c>
      <c r="AS2470" s="3">
        <v>0</v>
      </c>
      <c r="AT2470" s="3">
        <v>0</v>
      </c>
      <c r="AU2470" s="3">
        <v>4</v>
      </c>
      <c r="AV2470" s="3">
        <v>4</v>
      </c>
      <c r="AW2470" s="3">
        <v>3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0</v>
      </c>
      <c r="BT2470" s="3">
        <v>0</v>
      </c>
      <c r="BU2470" s="3">
        <v>0</v>
      </c>
    </row>
    <row r="2471" spans="1:73" x14ac:dyDescent="0.2">
      <c r="A2471" s="2" t="s">
        <v>2469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16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  <c r="BQ2471" s="3">
        <v>0</v>
      </c>
      <c r="BR2471" s="3">
        <v>0</v>
      </c>
      <c r="BS2471" s="3">
        <v>0</v>
      </c>
      <c r="BT2471" s="3">
        <v>0</v>
      </c>
      <c r="BU2471" s="3">
        <v>0</v>
      </c>
    </row>
    <row r="2472" spans="1:73" x14ac:dyDescent="0.2">
      <c r="A2472" s="2" t="s">
        <v>2470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5</v>
      </c>
      <c r="AJ2472" s="3">
        <v>0</v>
      </c>
      <c r="AK2472" s="3">
        <v>0</v>
      </c>
      <c r="AL2472" s="3">
        <v>0</v>
      </c>
      <c r="AM2472" s="3">
        <v>3</v>
      </c>
      <c r="AN2472" s="3">
        <v>0</v>
      </c>
      <c r="AO2472" s="3">
        <v>0</v>
      </c>
      <c r="AP2472" s="3">
        <v>0</v>
      </c>
      <c r="AQ2472" s="3">
        <v>0</v>
      </c>
      <c r="AR2472" s="3">
        <v>2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1</v>
      </c>
      <c r="BB2472" s="3">
        <v>0</v>
      </c>
      <c r="BC2472" s="3">
        <v>0</v>
      </c>
      <c r="BD2472" s="3">
        <v>0</v>
      </c>
      <c r="BE2472" s="3">
        <v>5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0</v>
      </c>
      <c r="BU2472" s="3">
        <v>0</v>
      </c>
    </row>
    <row r="2473" spans="1:73" x14ac:dyDescent="0.2">
      <c r="A2473" s="2" t="s">
        <v>2471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16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0</v>
      </c>
      <c r="BU2473" s="3">
        <v>0</v>
      </c>
    </row>
    <row r="2474" spans="1:73" x14ac:dyDescent="0.2">
      <c r="A2474" s="2" t="s">
        <v>2472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16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0</v>
      </c>
      <c r="BU2474" s="3">
        <v>0</v>
      </c>
    </row>
    <row r="2475" spans="1:73" x14ac:dyDescent="0.2">
      <c r="A2475" s="2" t="s">
        <v>2473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16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</row>
    <row r="2476" spans="1:73" x14ac:dyDescent="0.2">
      <c r="A2476" s="2" t="s">
        <v>2474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16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>
        <v>0</v>
      </c>
    </row>
    <row r="2477" spans="1:73" x14ac:dyDescent="0.2">
      <c r="A2477" s="2" t="s">
        <v>2475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16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0</v>
      </c>
      <c r="BU2477" s="3">
        <v>0</v>
      </c>
    </row>
    <row r="2478" spans="1:73" x14ac:dyDescent="0.2">
      <c r="A2478" s="2" t="s">
        <v>2476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16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0</v>
      </c>
      <c r="BR2478" s="3">
        <v>0</v>
      </c>
      <c r="BS2478" s="3">
        <v>0</v>
      </c>
      <c r="BT2478" s="3">
        <v>0</v>
      </c>
      <c r="BU2478" s="3">
        <v>0</v>
      </c>
    </row>
    <row r="2479" spans="1:73" x14ac:dyDescent="0.2">
      <c r="A2479" s="2" t="s">
        <v>2477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16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</row>
    <row r="2480" spans="1:73" x14ac:dyDescent="0.2">
      <c r="A2480" s="2" t="s">
        <v>2478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16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>
        <v>0</v>
      </c>
    </row>
    <row r="2481" spans="1:73" x14ac:dyDescent="0.2">
      <c r="A2481" s="2" t="s">
        <v>2479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16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0</v>
      </c>
      <c r="BU2481" s="3">
        <v>0</v>
      </c>
    </row>
    <row r="2482" spans="1:73" x14ac:dyDescent="0.2">
      <c r="A2482" s="2" t="s">
        <v>2480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16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  <c r="BQ2482" s="3">
        <v>0</v>
      </c>
      <c r="BR2482" s="3">
        <v>0</v>
      </c>
      <c r="BS2482" s="3">
        <v>0</v>
      </c>
      <c r="BT2482" s="3">
        <v>0</v>
      </c>
      <c r="BU2482" s="3">
        <v>0</v>
      </c>
    </row>
    <row r="2483" spans="1:73" x14ac:dyDescent="0.2">
      <c r="A2483" s="2" t="s">
        <v>2481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16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3">
        <v>0</v>
      </c>
      <c r="BR2483" s="3">
        <v>0</v>
      </c>
      <c r="BS2483" s="3">
        <v>0</v>
      </c>
      <c r="BT2483" s="3">
        <v>0</v>
      </c>
      <c r="BU2483" s="3">
        <v>0</v>
      </c>
    </row>
    <row r="2484" spans="1:73" x14ac:dyDescent="0.2">
      <c r="A2484" s="2" t="s">
        <v>2482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16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0</v>
      </c>
      <c r="BU2484" s="3">
        <v>0</v>
      </c>
    </row>
    <row r="2485" spans="1:73" x14ac:dyDescent="0.2">
      <c r="A2485" s="2" t="s">
        <v>2483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16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0</v>
      </c>
      <c r="BU2485" s="3">
        <v>0</v>
      </c>
    </row>
    <row r="2486" spans="1:73" x14ac:dyDescent="0.2">
      <c r="A2486" s="2" t="s">
        <v>2484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16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>
        <v>0</v>
      </c>
    </row>
    <row r="2487" spans="1:73" x14ac:dyDescent="0.2">
      <c r="A2487" s="2" t="s">
        <v>2485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16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>
        <v>0</v>
      </c>
    </row>
    <row r="2488" spans="1:73" x14ac:dyDescent="0.2">
      <c r="A2488" s="2" t="s">
        <v>2486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16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0</v>
      </c>
      <c r="BR2488" s="3">
        <v>0</v>
      </c>
      <c r="BS2488" s="3">
        <v>0</v>
      </c>
      <c r="BT2488" s="3">
        <v>0</v>
      </c>
      <c r="BU2488" s="3">
        <v>0</v>
      </c>
    </row>
    <row r="2489" spans="1:73" x14ac:dyDescent="0.2">
      <c r="A2489" s="2" t="s">
        <v>2487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16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0</v>
      </c>
      <c r="BU2489" s="3">
        <v>0</v>
      </c>
    </row>
    <row r="2490" spans="1:73" x14ac:dyDescent="0.2">
      <c r="A2490" s="2" t="s">
        <v>2488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16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  <c r="BQ2490" s="3">
        <v>0</v>
      </c>
      <c r="BR2490" s="3">
        <v>0</v>
      </c>
      <c r="BS2490" s="3">
        <v>0</v>
      </c>
      <c r="BT2490" s="3">
        <v>0</v>
      </c>
      <c r="BU2490" s="3">
        <v>0</v>
      </c>
    </row>
    <row r="2491" spans="1:73" x14ac:dyDescent="0.2">
      <c r="A2491" s="2" t="s">
        <v>2489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16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0</v>
      </c>
      <c r="BU2491" s="3">
        <v>0</v>
      </c>
    </row>
    <row r="2492" spans="1:73" x14ac:dyDescent="0.2">
      <c r="A2492" s="2" t="s">
        <v>2490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16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3">
        <v>0</v>
      </c>
      <c r="BT2492" s="3">
        <v>0</v>
      </c>
      <c r="BU2492" s="3">
        <v>0</v>
      </c>
    </row>
    <row r="2493" spans="1:73" x14ac:dyDescent="0.2">
      <c r="A2493" s="2" t="s">
        <v>2491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3</v>
      </c>
      <c r="BJ2493" s="3">
        <v>0</v>
      </c>
      <c r="BK2493" s="3">
        <v>0</v>
      </c>
      <c r="BL2493" s="3">
        <v>3</v>
      </c>
      <c r="BM2493" s="3">
        <v>3</v>
      </c>
      <c r="BN2493" s="3">
        <v>3</v>
      </c>
      <c r="BO2493" s="3">
        <v>4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>
        <v>0</v>
      </c>
    </row>
    <row r="2494" spans="1:73" x14ac:dyDescent="0.2">
      <c r="A2494" s="2" t="s">
        <v>2492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16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  <c r="BQ2494" s="3">
        <v>0</v>
      </c>
      <c r="BR2494" s="3">
        <v>0</v>
      </c>
      <c r="BS2494" s="3">
        <v>0</v>
      </c>
      <c r="BT2494" s="3">
        <v>0</v>
      </c>
      <c r="BU2494" s="3">
        <v>0</v>
      </c>
    </row>
    <row r="2495" spans="1:73" x14ac:dyDescent="0.2">
      <c r="A2495" s="2" t="s">
        <v>2493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4</v>
      </c>
      <c r="BK2495" s="3">
        <v>1</v>
      </c>
      <c r="BL2495" s="3">
        <v>2</v>
      </c>
      <c r="BM2495" s="3">
        <v>0</v>
      </c>
      <c r="BN2495" s="3">
        <v>5</v>
      </c>
      <c r="BO2495" s="3">
        <v>4</v>
      </c>
      <c r="BP2495" s="3">
        <v>0</v>
      </c>
      <c r="BQ2495" s="3">
        <v>0</v>
      </c>
      <c r="BR2495" s="3">
        <v>0</v>
      </c>
      <c r="BS2495" s="3">
        <v>0</v>
      </c>
      <c r="BT2495" s="3">
        <v>0</v>
      </c>
      <c r="BU2495" s="3">
        <v>0</v>
      </c>
    </row>
    <row r="2496" spans="1:73" x14ac:dyDescent="0.2">
      <c r="A2496" s="2" t="s">
        <v>2494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16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</row>
    <row r="2497" spans="1:73" x14ac:dyDescent="0.2">
      <c r="A2497" s="2" t="s">
        <v>2495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16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0</v>
      </c>
      <c r="BU2497" s="3">
        <v>0</v>
      </c>
    </row>
    <row r="2498" spans="1:73" x14ac:dyDescent="0.2">
      <c r="A2498" s="2" t="s">
        <v>2496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4</v>
      </c>
      <c r="BL2498" s="3">
        <v>0</v>
      </c>
      <c r="BM2498" s="3">
        <v>4</v>
      </c>
      <c r="BN2498" s="3">
        <v>0</v>
      </c>
      <c r="BO2498" s="3">
        <v>1</v>
      </c>
      <c r="BP2498" s="3">
        <v>7</v>
      </c>
      <c r="BQ2498" s="3">
        <v>0</v>
      </c>
      <c r="BR2498" s="3">
        <v>0</v>
      </c>
      <c r="BS2498" s="3">
        <v>0</v>
      </c>
      <c r="BT2498" s="3">
        <v>0</v>
      </c>
      <c r="BU2498" s="3">
        <v>0</v>
      </c>
    </row>
    <row r="2499" spans="1:73" x14ac:dyDescent="0.2">
      <c r="A2499" s="2" t="s">
        <v>2497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2</v>
      </c>
      <c r="BL2499" s="3">
        <v>0</v>
      </c>
      <c r="BM2499" s="3">
        <v>3</v>
      </c>
      <c r="BN2499" s="3">
        <v>4</v>
      </c>
      <c r="BO2499" s="3">
        <v>5</v>
      </c>
      <c r="BP2499" s="3">
        <v>2</v>
      </c>
      <c r="BQ2499" s="3">
        <v>0</v>
      </c>
      <c r="BR2499" s="3">
        <v>0</v>
      </c>
      <c r="BS2499" s="3">
        <v>0</v>
      </c>
      <c r="BT2499" s="3">
        <v>0</v>
      </c>
      <c r="BU2499" s="3">
        <v>0</v>
      </c>
    </row>
    <row r="2500" spans="1:73" x14ac:dyDescent="0.2">
      <c r="A2500" s="2" t="s">
        <v>2498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16</v>
      </c>
      <c r="BN2500" s="3">
        <v>0</v>
      </c>
      <c r="BO2500" s="3">
        <v>0</v>
      </c>
      <c r="BP2500" s="3">
        <v>0</v>
      </c>
      <c r="BQ2500" s="3">
        <v>0</v>
      </c>
      <c r="BR2500" s="3">
        <v>0</v>
      </c>
      <c r="BS2500" s="3">
        <v>0</v>
      </c>
      <c r="BT2500" s="3">
        <v>0</v>
      </c>
      <c r="BU2500" s="3">
        <v>0</v>
      </c>
    </row>
    <row r="2501" spans="1:73" x14ac:dyDescent="0.2">
      <c r="A2501" s="2" t="s">
        <v>2499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16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>
        <v>0</v>
      </c>
    </row>
    <row r="2502" spans="1:73" x14ac:dyDescent="0.2">
      <c r="A2502" s="2" t="s">
        <v>2500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16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>
        <v>0</v>
      </c>
    </row>
    <row r="2503" spans="1:73" x14ac:dyDescent="0.2">
      <c r="A2503" s="2" t="s">
        <v>2501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16</v>
      </c>
      <c r="BP2503" s="3">
        <v>0</v>
      </c>
      <c r="BQ2503" s="3">
        <v>0</v>
      </c>
      <c r="BR2503" s="3">
        <v>0</v>
      </c>
      <c r="BS2503" s="3">
        <v>0</v>
      </c>
      <c r="BT2503" s="3">
        <v>0</v>
      </c>
      <c r="BU2503" s="3">
        <v>0</v>
      </c>
    </row>
    <row r="2504" spans="1:73" x14ac:dyDescent="0.2">
      <c r="A2504" s="2" t="s">
        <v>2502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16</v>
      </c>
      <c r="BR2504" s="3">
        <v>0</v>
      </c>
      <c r="BS2504" s="3">
        <v>0</v>
      </c>
      <c r="BT2504" s="3">
        <v>0</v>
      </c>
      <c r="BU2504" s="3">
        <v>0</v>
      </c>
    </row>
    <row r="2505" spans="1:73" x14ac:dyDescent="0.2">
      <c r="A2505" s="2" t="s">
        <v>2503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16</v>
      </c>
      <c r="BR2505" s="3">
        <v>0</v>
      </c>
      <c r="BS2505" s="3">
        <v>0</v>
      </c>
      <c r="BT2505" s="3">
        <v>0</v>
      </c>
      <c r="BU2505" s="3">
        <v>0</v>
      </c>
    </row>
    <row r="2506" spans="1:73" x14ac:dyDescent="0.2">
      <c r="A2506" s="2" t="s">
        <v>2504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3">
        <v>16</v>
      </c>
      <c r="BR2506" s="3">
        <v>0</v>
      </c>
      <c r="BS2506" s="3">
        <v>0</v>
      </c>
      <c r="BT2506" s="3">
        <v>0</v>
      </c>
      <c r="BU2506" s="3">
        <v>0</v>
      </c>
    </row>
    <row r="2507" spans="1:73" x14ac:dyDescent="0.2">
      <c r="A2507" s="2" t="s">
        <v>2505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16</v>
      </c>
      <c r="BS2507" s="3">
        <v>0</v>
      </c>
      <c r="BT2507" s="3">
        <v>0</v>
      </c>
      <c r="BU2507" s="3">
        <v>0</v>
      </c>
    </row>
    <row r="2508" spans="1:73" x14ac:dyDescent="0.2">
      <c r="A2508" s="2" t="s">
        <v>2506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16</v>
      </c>
      <c r="BS2508" s="3">
        <v>0</v>
      </c>
      <c r="BT2508" s="3">
        <v>0</v>
      </c>
      <c r="BU2508" s="3">
        <v>0</v>
      </c>
    </row>
    <row r="2509" spans="1:73" x14ac:dyDescent="0.2">
      <c r="A2509" s="2" t="s">
        <v>2507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16</v>
      </c>
      <c r="BS2509" s="3">
        <v>0</v>
      </c>
      <c r="BT2509" s="3">
        <v>0</v>
      </c>
      <c r="BU2509" s="3">
        <v>0</v>
      </c>
    </row>
    <row r="2510" spans="1:73" x14ac:dyDescent="0.2">
      <c r="A2510" s="2" t="s">
        <v>2508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16</v>
      </c>
      <c r="BS2510" s="3">
        <v>0</v>
      </c>
      <c r="BT2510" s="3">
        <v>0</v>
      </c>
      <c r="BU2510" s="3">
        <v>0</v>
      </c>
    </row>
    <row r="2511" spans="1:73" x14ac:dyDescent="0.2">
      <c r="A2511" s="2" t="s">
        <v>2509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  <c r="BQ2511" s="3">
        <v>0</v>
      </c>
      <c r="BR2511" s="3">
        <v>16</v>
      </c>
      <c r="BS2511" s="3">
        <v>0</v>
      </c>
      <c r="BT2511" s="3">
        <v>0</v>
      </c>
      <c r="BU2511" s="3">
        <v>0</v>
      </c>
    </row>
    <row r="2512" spans="1:73" x14ac:dyDescent="0.2">
      <c r="A2512" s="2" t="s">
        <v>2510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  <c r="BQ2512" s="3">
        <v>0</v>
      </c>
      <c r="BR2512" s="3">
        <v>16</v>
      </c>
      <c r="BS2512" s="3">
        <v>0</v>
      </c>
      <c r="BT2512" s="3">
        <v>0</v>
      </c>
      <c r="BU2512" s="3">
        <v>0</v>
      </c>
    </row>
    <row r="2513" spans="1:73" x14ac:dyDescent="0.2">
      <c r="A2513" s="2" t="s">
        <v>2511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16</v>
      </c>
      <c r="BS2513" s="3">
        <v>0</v>
      </c>
      <c r="BT2513" s="3">
        <v>0</v>
      </c>
      <c r="BU2513" s="3">
        <v>0</v>
      </c>
    </row>
    <row r="2514" spans="1:73" x14ac:dyDescent="0.2">
      <c r="A2514" s="2" t="s">
        <v>2512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16</v>
      </c>
      <c r="BS2514" s="3">
        <v>0</v>
      </c>
      <c r="BT2514" s="3">
        <v>0</v>
      </c>
      <c r="BU2514" s="3">
        <v>0</v>
      </c>
    </row>
    <row r="2515" spans="1:73" x14ac:dyDescent="0.2">
      <c r="A2515" s="2" t="s">
        <v>2513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3">
        <v>16</v>
      </c>
      <c r="BT2515" s="3">
        <v>0</v>
      </c>
      <c r="BU2515" s="3">
        <v>0</v>
      </c>
    </row>
    <row r="2516" spans="1:73" x14ac:dyDescent="0.2">
      <c r="A2516" s="2" t="s">
        <v>2514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0</v>
      </c>
      <c r="BS2516" s="3">
        <v>16</v>
      </c>
      <c r="BT2516" s="3">
        <v>0</v>
      </c>
      <c r="BU2516" s="3">
        <v>0</v>
      </c>
    </row>
    <row r="2517" spans="1:73" x14ac:dyDescent="0.2">
      <c r="A2517" s="2" t="s">
        <v>2515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16</v>
      </c>
      <c r="BT2517" s="3">
        <v>0</v>
      </c>
      <c r="BU2517" s="3">
        <v>0</v>
      </c>
    </row>
    <row r="2518" spans="1:73" x14ac:dyDescent="0.2">
      <c r="A2518" s="2" t="s">
        <v>2516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16</v>
      </c>
      <c r="BT2518" s="3">
        <v>0</v>
      </c>
      <c r="BU2518" s="3">
        <v>0</v>
      </c>
    </row>
    <row r="2519" spans="1:73" x14ac:dyDescent="0.2">
      <c r="A2519" s="2" t="s">
        <v>2517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3">
        <v>16</v>
      </c>
      <c r="BT2519" s="3">
        <v>0</v>
      </c>
      <c r="BU2519" s="3">
        <v>0</v>
      </c>
    </row>
    <row r="2520" spans="1:73" x14ac:dyDescent="0.2">
      <c r="A2520" s="2" t="s">
        <v>2518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  <c r="BQ2520" s="3">
        <v>0</v>
      </c>
      <c r="BR2520" s="3">
        <v>0</v>
      </c>
      <c r="BS2520" s="3">
        <v>16</v>
      </c>
      <c r="BT2520" s="3">
        <v>0</v>
      </c>
      <c r="BU2520" s="3">
        <v>0</v>
      </c>
    </row>
    <row r="2521" spans="1:73" x14ac:dyDescent="0.2">
      <c r="A2521" s="2" t="s">
        <v>2519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3">
        <v>16</v>
      </c>
      <c r="BT2521" s="3">
        <v>0</v>
      </c>
      <c r="BU2521" s="3">
        <v>0</v>
      </c>
    </row>
    <row r="2522" spans="1:73" x14ac:dyDescent="0.2">
      <c r="A2522" s="2" t="s">
        <v>2520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16</v>
      </c>
      <c r="BT2522" s="3">
        <v>0</v>
      </c>
      <c r="BU2522" s="3">
        <v>0</v>
      </c>
    </row>
    <row r="2523" spans="1:73" x14ac:dyDescent="0.2">
      <c r="A2523" s="2" t="s">
        <v>2521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  <c r="BQ2523" s="3">
        <v>0</v>
      </c>
      <c r="BR2523" s="3">
        <v>0</v>
      </c>
      <c r="BS2523" s="3">
        <v>16</v>
      </c>
      <c r="BT2523" s="3">
        <v>0</v>
      </c>
      <c r="BU2523" s="3">
        <v>0</v>
      </c>
    </row>
    <row r="2524" spans="1:73" x14ac:dyDescent="0.2">
      <c r="A2524" s="2" t="s">
        <v>2522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16</v>
      </c>
      <c r="BT2524" s="3">
        <v>0</v>
      </c>
      <c r="BU2524" s="3">
        <v>0</v>
      </c>
    </row>
    <row r="2525" spans="1:73" x14ac:dyDescent="0.2">
      <c r="A2525" s="2" t="s">
        <v>2523</v>
      </c>
      <c r="B2525" s="3">
        <v>4</v>
      </c>
      <c r="C2525" s="3">
        <v>0</v>
      </c>
      <c r="D2525" s="3">
        <v>0</v>
      </c>
      <c r="E2525" s="3">
        <v>0</v>
      </c>
      <c r="F2525" s="3">
        <v>3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1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4</v>
      </c>
      <c r="AM2525" s="3">
        <v>0</v>
      </c>
      <c r="AN2525" s="3">
        <v>0</v>
      </c>
      <c r="AO2525" s="3">
        <v>0</v>
      </c>
      <c r="AP2525" s="3">
        <v>1</v>
      </c>
      <c r="AQ2525" s="3">
        <v>0</v>
      </c>
      <c r="AR2525" s="3">
        <v>0</v>
      </c>
      <c r="AS2525" s="3">
        <v>2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0</v>
      </c>
      <c r="BR2525" s="3">
        <v>0</v>
      </c>
      <c r="BS2525" s="3">
        <v>0</v>
      </c>
      <c r="BT2525" s="3">
        <v>0</v>
      </c>
      <c r="BU2525" s="3">
        <v>0</v>
      </c>
    </row>
    <row r="2526" spans="1:73" x14ac:dyDescent="0.2">
      <c r="A2526" s="2" t="s">
        <v>2524</v>
      </c>
      <c r="B2526" s="3">
        <v>1</v>
      </c>
      <c r="C2526" s="3">
        <v>0</v>
      </c>
      <c r="D2526" s="3">
        <v>2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1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1</v>
      </c>
      <c r="AR2526" s="3">
        <v>0</v>
      </c>
      <c r="AS2526" s="3">
        <v>0</v>
      </c>
      <c r="AT2526" s="3">
        <v>0</v>
      </c>
      <c r="AU2526" s="3">
        <v>3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1</v>
      </c>
      <c r="BM2526" s="3">
        <v>3</v>
      </c>
      <c r="BN2526" s="3">
        <v>0</v>
      </c>
      <c r="BO2526" s="3">
        <v>3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</row>
    <row r="2527" spans="1:73" x14ac:dyDescent="0.2">
      <c r="A2527" s="2" t="s">
        <v>2525</v>
      </c>
      <c r="B2527" s="3">
        <v>0</v>
      </c>
      <c r="C2527" s="3">
        <v>15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>
        <v>0</v>
      </c>
    </row>
    <row r="2528" spans="1:73" x14ac:dyDescent="0.2">
      <c r="A2528" s="2" t="s">
        <v>2526</v>
      </c>
      <c r="B2528" s="3">
        <v>0</v>
      </c>
      <c r="C2528" s="3">
        <v>1</v>
      </c>
      <c r="D2528" s="3">
        <v>0</v>
      </c>
      <c r="E2528" s="3">
        <v>0</v>
      </c>
      <c r="F2528" s="3">
        <v>4</v>
      </c>
      <c r="G2528" s="3">
        <v>0</v>
      </c>
      <c r="H2528" s="3">
        <v>0</v>
      </c>
      <c r="I2528" s="3">
        <v>0</v>
      </c>
      <c r="J2528" s="3">
        <v>0</v>
      </c>
      <c r="K2528" s="3">
        <v>8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1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1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>
        <v>0</v>
      </c>
    </row>
    <row r="2529" spans="1:73" x14ac:dyDescent="0.2">
      <c r="A2529" s="2" t="s">
        <v>2527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7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3</v>
      </c>
      <c r="BA2529" s="3">
        <v>2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3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  <c r="BQ2529" s="3">
        <v>0</v>
      </c>
      <c r="BR2529" s="3">
        <v>0</v>
      </c>
      <c r="BS2529" s="3">
        <v>0</v>
      </c>
      <c r="BT2529" s="3">
        <v>0</v>
      </c>
      <c r="BU2529" s="3">
        <v>0</v>
      </c>
    </row>
    <row r="2530" spans="1:73" x14ac:dyDescent="0.2">
      <c r="A2530" s="2" t="s">
        <v>2528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15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>
        <v>0</v>
      </c>
    </row>
    <row r="2531" spans="1:73" x14ac:dyDescent="0.2">
      <c r="A2531" s="2" t="s">
        <v>2529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15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  <c r="BQ2531" s="3">
        <v>0</v>
      </c>
      <c r="BR2531" s="3">
        <v>0</v>
      </c>
      <c r="BS2531" s="3">
        <v>0</v>
      </c>
      <c r="BT2531" s="3">
        <v>0</v>
      </c>
      <c r="BU2531" s="3">
        <v>0</v>
      </c>
    </row>
    <row r="2532" spans="1:73" x14ac:dyDescent="0.2">
      <c r="A2532" s="2" t="s">
        <v>2530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15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  <c r="BQ2532" s="3">
        <v>0</v>
      </c>
      <c r="BR2532" s="3">
        <v>0</v>
      </c>
      <c r="BS2532" s="3">
        <v>0</v>
      </c>
      <c r="BT2532" s="3">
        <v>0</v>
      </c>
      <c r="BU2532" s="3">
        <v>0</v>
      </c>
    </row>
    <row r="2533" spans="1:73" x14ac:dyDescent="0.2">
      <c r="A2533" s="2" t="s">
        <v>2531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15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  <c r="BQ2533" s="3">
        <v>0</v>
      </c>
      <c r="BR2533" s="3">
        <v>0</v>
      </c>
      <c r="BS2533" s="3">
        <v>0</v>
      </c>
      <c r="BT2533" s="3">
        <v>0</v>
      </c>
      <c r="BU2533" s="3">
        <v>0</v>
      </c>
    </row>
    <row r="2534" spans="1:73" x14ac:dyDescent="0.2">
      <c r="A2534" s="2" t="s">
        <v>2532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5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3</v>
      </c>
      <c r="AN2534" s="3">
        <v>0</v>
      </c>
      <c r="AO2534" s="3">
        <v>0</v>
      </c>
      <c r="AP2534" s="3">
        <v>7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0</v>
      </c>
    </row>
    <row r="2535" spans="1:73" x14ac:dyDescent="0.2">
      <c r="A2535" s="2" t="s">
        <v>2533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1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3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2</v>
      </c>
      <c r="BJ2535" s="3">
        <v>1</v>
      </c>
      <c r="BK2535" s="3">
        <v>1</v>
      </c>
      <c r="BL2535" s="3">
        <v>0</v>
      </c>
      <c r="BM2535" s="3">
        <v>2</v>
      </c>
      <c r="BN2535" s="3">
        <v>0</v>
      </c>
      <c r="BO2535" s="3">
        <v>2</v>
      </c>
      <c r="BP2535" s="3">
        <v>3</v>
      </c>
      <c r="BQ2535" s="3">
        <v>0</v>
      </c>
      <c r="BR2535" s="3">
        <v>0</v>
      </c>
      <c r="BS2535" s="3">
        <v>0</v>
      </c>
      <c r="BT2535" s="3">
        <v>0</v>
      </c>
      <c r="BU2535" s="3">
        <v>0</v>
      </c>
    </row>
    <row r="2536" spans="1:73" x14ac:dyDescent="0.2">
      <c r="A2536" s="2" t="s">
        <v>2534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15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</row>
    <row r="2537" spans="1:73" x14ac:dyDescent="0.2">
      <c r="A2537" s="2" t="s">
        <v>2535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1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3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1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5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5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  <c r="BQ2537" s="3">
        <v>0</v>
      </c>
      <c r="BR2537" s="3">
        <v>0</v>
      </c>
      <c r="BS2537" s="3">
        <v>0</v>
      </c>
      <c r="BT2537" s="3">
        <v>0</v>
      </c>
      <c r="BU2537" s="3">
        <v>0</v>
      </c>
    </row>
    <row r="2538" spans="1:73" x14ac:dyDescent="0.2">
      <c r="A2538" s="2" t="s">
        <v>2536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1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1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7</v>
      </c>
      <c r="AW2538" s="3">
        <v>1</v>
      </c>
      <c r="AX2538" s="3">
        <v>0</v>
      </c>
      <c r="AY2538" s="3">
        <v>0</v>
      </c>
      <c r="AZ2538" s="3">
        <v>2</v>
      </c>
      <c r="BA2538" s="3">
        <v>0</v>
      </c>
      <c r="BB2538" s="3">
        <v>1</v>
      </c>
      <c r="BC2538" s="3">
        <v>2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</row>
    <row r="2539" spans="1:73" x14ac:dyDescent="0.2">
      <c r="A2539" s="2" t="s">
        <v>2537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1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4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1</v>
      </c>
      <c r="BA2539" s="3">
        <v>0</v>
      </c>
      <c r="BB2539" s="3">
        <v>7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2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  <c r="BQ2539" s="3">
        <v>0</v>
      </c>
      <c r="BR2539" s="3">
        <v>0</v>
      </c>
      <c r="BS2539" s="3">
        <v>0</v>
      </c>
      <c r="BT2539" s="3">
        <v>0</v>
      </c>
      <c r="BU2539" s="3">
        <v>0</v>
      </c>
    </row>
    <row r="2540" spans="1:73" x14ac:dyDescent="0.2">
      <c r="A2540" s="2" t="s">
        <v>2538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15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0</v>
      </c>
      <c r="BS2540" s="3">
        <v>0</v>
      </c>
      <c r="BT2540" s="3">
        <v>0</v>
      </c>
      <c r="BU2540" s="3">
        <v>0</v>
      </c>
    </row>
    <row r="2541" spans="1:73" x14ac:dyDescent="0.2">
      <c r="A2541" s="2" t="s">
        <v>2539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15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  <c r="BQ2541" s="3">
        <v>0</v>
      </c>
      <c r="BR2541" s="3">
        <v>0</v>
      </c>
      <c r="BS2541" s="3">
        <v>0</v>
      </c>
      <c r="BT2541" s="3">
        <v>0</v>
      </c>
      <c r="BU2541" s="3">
        <v>0</v>
      </c>
    </row>
    <row r="2542" spans="1:73" x14ac:dyDescent="0.2">
      <c r="A2542" s="2" t="s">
        <v>2540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15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0</v>
      </c>
      <c r="BU2542" s="3">
        <v>0</v>
      </c>
    </row>
    <row r="2543" spans="1:73" x14ac:dyDescent="0.2">
      <c r="A2543" s="2" t="s">
        <v>2541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15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3">
        <v>0</v>
      </c>
      <c r="BT2543" s="3">
        <v>0</v>
      </c>
      <c r="BU2543" s="3">
        <v>0</v>
      </c>
    </row>
    <row r="2544" spans="1:73" x14ac:dyDescent="0.2">
      <c r="A2544" s="2" t="s">
        <v>2542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15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  <c r="BQ2544" s="3">
        <v>0</v>
      </c>
      <c r="BR2544" s="3">
        <v>0</v>
      </c>
      <c r="BS2544" s="3">
        <v>0</v>
      </c>
      <c r="BT2544" s="3">
        <v>0</v>
      </c>
      <c r="BU2544" s="3">
        <v>0</v>
      </c>
    </row>
    <row r="2545" spans="1:73" x14ac:dyDescent="0.2">
      <c r="A2545" s="2" t="s">
        <v>2543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15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0</v>
      </c>
      <c r="BS2545" s="3">
        <v>0</v>
      </c>
      <c r="BT2545" s="3">
        <v>0</v>
      </c>
      <c r="BU2545" s="3">
        <v>0</v>
      </c>
    </row>
    <row r="2546" spans="1:73" x14ac:dyDescent="0.2">
      <c r="A2546" s="2" t="s">
        <v>2544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15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3">
        <v>0</v>
      </c>
      <c r="BT2546" s="3">
        <v>0</v>
      </c>
      <c r="BU2546" s="3">
        <v>0</v>
      </c>
    </row>
    <row r="2547" spans="1:73" x14ac:dyDescent="0.2">
      <c r="A2547" s="2" t="s">
        <v>2545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15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0</v>
      </c>
      <c r="BU2547" s="3">
        <v>0</v>
      </c>
    </row>
    <row r="2548" spans="1:73" x14ac:dyDescent="0.2">
      <c r="A2548" s="2" t="s">
        <v>2546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15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>
        <v>0</v>
      </c>
    </row>
    <row r="2549" spans="1:73" x14ac:dyDescent="0.2">
      <c r="A2549" s="2" t="s">
        <v>2547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15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>
        <v>0</v>
      </c>
    </row>
    <row r="2550" spans="1:73" x14ac:dyDescent="0.2">
      <c r="A2550" s="2" t="s">
        <v>2548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15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</row>
    <row r="2551" spans="1:73" x14ac:dyDescent="0.2">
      <c r="A2551" s="2" t="s">
        <v>2549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15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  <c r="BQ2551" s="3">
        <v>0</v>
      </c>
      <c r="BR2551" s="3">
        <v>0</v>
      </c>
      <c r="BS2551" s="3">
        <v>0</v>
      </c>
      <c r="BT2551" s="3">
        <v>0</v>
      </c>
      <c r="BU2551" s="3">
        <v>0</v>
      </c>
    </row>
    <row r="2552" spans="1:73" x14ac:dyDescent="0.2">
      <c r="A2552" s="2" t="s">
        <v>2550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15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  <c r="BQ2552" s="3">
        <v>0</v>
      </c>
      <c r="BR2552" s="3">
        <v>0</v>
      </c>
      <c r="BS2552" s="3">
        <v>0</v>
      </c>
      <c r="BT2552" s="3">
        <v>0</v>
      </c>
      <c r="BU2552" s="3">
        <v>0</v>
      </c>
    </row>
    <row r="2553" spans="1:73" x14ac:dyDescent="0.2">
      <c r="A2553" s="2" t="s">
        <v>2551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15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0</v>
      </c>
      <c r="BU2553" s="3">
        <v>0</v>
      </c>
    </row>
    <row r="2554" spans="1:73" x14ac:dyDescent="0.2">
      <c r="A2554" s="2" t="s">
        <v>2552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15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</row>
    <row r="2555" spans="1:73" x14ac:dyDescent="0.2">
      <c r="A2555" s="2" t="s">
        <v>2553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7</v>
      </c>
      <c r="BJ2555" s="3">
        <v>0</v>
      </c>
      <c r="BK2555" s="3">
        <v>2</v>
      </c>
      <c r="BL2555" s="3">
        <v>0</v>
      </c>
      <c r="BM2555" s="3">
        <v>0</v>
      </c>
      <c r="BN2555" s="3">
        <v>0</v>
      </c>
      <c r="BO2555" s="3">
        <v>6</v>
      </c>
      <c r="BP2555" s="3">
        <v>0</v>
      </c>
      <c r="BQ2555" s="3">
        <v>0</v>
      </c>
      <c r="BR2555" s="3">
        <v>0</v>
      </c>
      <c r="BS2555" s="3">
        <v>0</v>
      </c>
      <c r="BT2555" s="3">
        <v>0</v>
      </c>
      <c r="BU2555" s="3">
        <v>0</v>
      </c>
    </row>
    <row r="2556" spans="1:73" x14ac:dyDescent="0.2">
      <c r="A2556" s="2" t="s">
        <v>2554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3</v>
      </c>
      <c r="BJ2556" s="3">
        <v>8</v>
      </c>
      <c r="BK2556" s="3">
        <v>2</v>
      </c>
      <c r="BL2556" s="3">
        <v>0</v>
      </c>
      <c r="BM2556" s="3">
        <v>2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0</v>
      </c>
      <c r="BU2556" s="3">
        <v>0</v>
      </c>
    </row>
    <row r="2557" spans="1:73" x14ac:dyDescent="0.2">
      <c r="A2557" s="2" t="s">
        <v>2555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15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0</v>
      </c>
      <c r="BS2557" s="3">
        <v>0</v>
      </c>
      <c r="BT2557" s="3">
        <v>0</v>
      </c>
      <c r="BU2557" s="3">
        <v>0</v>
      </c>
    </row>
    <row r="2558" spans="1:73" x14ac:dyDescent="0.2">
      <c r="A2558" s="2" t="s">
        <v>2556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5</v>
      </c>
      <c r="BK2558" s="3">
        <v>1</v>
      </c>
      <c r="BL2558" s="3">
        <v>3</v>
      </c>
      <c r="BM2558" s="3">
        <v>1</v>
      </c>
      <c r="BN2558" s="3">
        <v>0</v>
      </c>
      <c r="BO2558" s="3">
        <v>2</v>
      </c>
      <c r="BP2558" s="3">
        <v>3</v>
      </c>
      <c r="BQ2558" s="3">
        <v>0</v>
      </c>
      <c r="BR2558" s="3">
        <v>0</v>
      </c>
      <c r="BS2558" s="3">
        <v>0</v>
      </c>
      <c r="BT2558" s="3">
        <v>0</v>
      </c>
      <c r="BU2558" s="3">
        <v>0</v>
      </c>
    </row>
    <row r="2559" spans="1:73" x14ac:dyDescent="0.2">
      <c r="A2559" s="2" t="s">
        <v>2557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15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0</v>
      </c>
      <c r="BU2559" s="3">
        <v>0</v>
      </c>
    </row>
    <row r="2560" spans="1:73" x14ac:dyDescent="0.2">
      <c r="A2560" s="2" t="s">
        <v>2558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2</v>
      </c>
      <c r="BL2560" s="3">
        <v>5</v>
      </c>
      <c r="BM2560" s="3">
        <v>4</v>
      </c>
      <c r="BN2560" s="3">
        <v>0</v>
      </c>
      <c r="BO2560" s="3">
        <v>0</v>
      </c>
      <c r="BP2560" s="3">
        <v>4</v>
      </c>
      <c r="BQ2560" s="3">
        <v>0</v>
      </c>
      <c r="BR2560" s="3">
        <v>0</v>
      </c>
      <c r="BS2560" s="3">
        <v>0</v>
      </c>
      <c r="BT2560" s="3">
        <v>0</v>
      </c>
      <c r="BU2560" s="3">
        <v>0</v>
      </c>
    </row>
    <row r="2561" spans="1:73" x14ac:dyDescent="0.2">
      <c r="A2561" s="2" t="s">
        <v>2559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15</v>
      </c>
      <c r="BN2561" s="3">
        <v>0</v>
      </c>
      <c r="BO2561" s="3">
        <v>0</v>
      </c>
      <c r="BP2561" s="3">
        <v>0</v>
      </c>
      <c r="BQ2561" s="3">
        <v>0</v>
      </c>
      <c r="BR2561" s="3">
        <v>0</v>
      </c>
      <c r="BS2561" s="3">
        <v>0</v>
      </c>
      <c r="BT2561" s="3">
        <v>0</v>
      </c>
      <c r="BU2561" s="3">
        <v>0</v>
      </c>
    </row>
    <row r="2562" spans="1:73" x14ac:dyDescent="0.2">
      <c r="A2562" s="2" t="s">
        <v>2560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  <c r="BQ2562" s="3">
        <v>15</v>
      </c>
      <c r="BR2562" s="3">
        <v>0</v>
      </c>
      <c r="BS2562" s="3">
        <v>0</v>
      </c>
      <c r="BT2562" s="3">
        <v>0</v>
      </c>
      <c r="BU2562" s="3">
        <v>0</v>
      </c>
    </row>
    <row r="2563" spans="1:73" x14ac:dyDescent="0.2">
      <c r="A2563" s="2" t="s">
        <v>2561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15</v>
      </c>
      <c r="BS2563" s="3">
        <v>0</v>
      </c>
      <c r="BT2563" s="3">
        <v>0</v>
      </c>
      <c r="BU2563" s="3">
        <v>0</v>
      </c>
    </row>
    <row r="2564" spans="1:73" x14ac:dyDescent="0.2">
      <c r="A2564" s="2" t="s">
        <v>2562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  <c r="BQ2564" s="3">
        <v>0</v>
      </c>
      <c r="BR2564" s="3">
        <v>15</v>
      </c>
      <c r="BS2564" s="3">
        <v>0</v>
      </c>
      <c r="BT2564" s="3">
        <v>0</v>
      </c>
      <c r="BU2564" s="3">
        <v>0</v>
      </c>
    </row>
    <row r="2565" spans="1:73" x14ac:dyDescent="0.2">
      <c r="A2565" s="2" t="s">
        <v>2563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  <c r="BQ2565" s="3">
        <v>0</v>
      </c>
      <c r="BR2565" s="3">
        <v>15</v>
      </c>
      <c r="BS2565" s="3">
        <v>0</v>
      </c>
      <c r="BT2565" s="3">
        <v>0</v>
      </c>
      <c r="BU2565" s="3">
        <v>0</v>
      </c>
    </row>
    <row r="2566" spans="1:73" x14ac:dyDescent="0.2">
      <c r="A2566" s="2" t="s">
        <v>2564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  <c r="BQ2566" s="3">
        <v>0</v>
      </c>
      <c r="BR2566" s="3">
        <v>15</v>
      </c>
      <c r="BS2566" s="3">
        <v>0</v>
      </c>
      <c r="BT2566" s="3">
        <v>0</v>
      </c>
      <c r="BU2566" s="3">
        <v>0</v>
      </c>
    </row>
    <row r="2567" spans="1:73" x14ac:dyDescent="0.2">
      <c r="A2567" s="2" t="s">
        <v>2565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15</v>
      </c>
      <c r="BS2567" s="3">
        <v>0</v>
      </c>
      <c r="BT2567" s="3">
        <v>0</v>
      </c>
      <c r="BU2567" s="3">
        <v>0</v>
      </c>
    </row>
    <row r="2568" spans="1:73" x14ac:dyDescent="0.2">
      <c r="A2568" s="2" t="s">
        <v>2566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  <c r="BQ2568" s="3">
        <v>0</v>
      </c>
      <c r="BR2568" s="3">
        <v>0</v>
      </c>
      <c r="BS2568" s="3">
        <v>15</v>
      </c>
      <c r="BT2568" s="3">
        <v>0</v>
      </c>
      <c r="BU2568" s="3">
        <v>0</v>
      </c>
    </row>
    <row r="2569" spans="1:73" x14ac:dyDescent="0.2">
      <c r="A2569" s="2" t="s">
        <v>2567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0</v>
      </c>
      <c r="BS2569" s="3">
        <v>15</v>
      </c>
      <c r="BT2569" s="3">
        <v>0</v>
      </c>
      <c r="BU2569" s="3">
        <v>0</v>
      </c>
    </row>
    <row r="2570" spans="1:73" x14ac:dyDescent="0.2">
      <c r="A2570" s="2" t="s">
        <v>2568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  <c r="BQ2570" s="3">
        <v>0</v>
      </c>
      <c r="BR2570" s="3">
        <v>0</v>
      </c>
      <c r="BS2570" s="3">
        <v>15</v>
      </c>
      <c r="BT2570" s="3">
        <v>0</v>
      </c>
      <c r="BU2570" s="3">
        <v>0</v>
      </c>
    </row>
    <row r="2571" spans="1:73" x14ac:dyDescent="0.2">
      <c r="A2571" s="2" t="s">
        <v>2569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  <c r="BQ2571" s="3">
        <v>0</v>
      </c>
      <c r="BR2571" s="3">
        <v>0</v>
      </c>
      <c r="BS2571" s="3">
        <v>15</v>
      </c>
      <c r="BT2571" s="3">
        <v>0</v>
      </c>
      <c r="BU2571" s="3">
        <v>0</v>
      </c>
    </row>
    <row r="2572" spans="1:73" x14ac:dyDescent="0.2">
      <c r="A2572" s="2" t="s">
        <v>2570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  <c r="BQ2572" s="3">
        <v>0</v>
      </c>
      <c r="BR2572" s="3">
        <v>0</v>
      </c>
      <c r="BS2572" s="3">
        <v>15</v>
      </c>
      <c r="BT2572" s="3">
        <v>0</v>
      </c>
      <c r="BU2572" s="3">
        <v>0</v>
      </c>
    </row>
    <row r="2573" spans="1:73" x14ac:dyDescent="0.2">
      <c r="A2573" s="2" t="s">
        <v>2571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  <c r="BQ2573" s="3">
        <v>0</v>
      </c>
      <c r="BR2573" s="3">
        <v>0</v>
      </c>
      <c r="BS2573" s="3">
        <v>15</v>
      </c>
      <c r="BT2573" s="3">
        <v>0</v>
      </c>
      <c r="BU2573" s="3">
        <v>0</v>
      </c>
    </row>
    <row r="2574" spans="1:73" x14ac:dyDescent="0.2">
      <c r="A2574" s="2" t="s">
        <v>2572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  <c r="BQ2574" s="3">
        <v>0</v>
      </c>
      <c r="BR2574" s="3">
        <v>0</v>
      </c>
      <c r="BS2574" s="3">
        <v>15</v>
      </c>
      <c r="BT2574" s="3">
        <v>0</v>
      </c>
      <c r="BU2574" s="3">
        <v>0</v>
      </c>
    </row>
    <row r="2575" spans="1:73" x14ac:dyDescent="0.2">
      <c r="A2575" s="2" t="s">
        <v>2573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  <c r="BQ2575" s="3">
        <v>0</v>
      </c>
      <c r="BR2575" s="3">
        <v>0</v>
      </c>
      <c r="BS2575" s="3">
        <v>15</v>
      </c>
      <c r="BT2575" s="3">
        <v>0</v>
      </c>
      <c r="BU2575" s="3">
        <v>0</v>
      </c>
    </row>
    <row r="2576" spans="1:73" x14ac:dyDescent="0.2">
      <c r="A2576" s="2" t="s">
        <v>2574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  <c r="BQ2576" s="3">
        <v>0</v>
      </c>
      <c r="BR2576" s="3">
        <v>0</v>
      </c>
      <c r="BS2576" s="3">
        <v>15</v>
      </c>
      <c r="BT2576" s="3">
        <v>0</v>
      </c>
      <c r="BU2576" s="3">
        <v>0</v>
      </c>
    </row>
    <row r="2577" spans="1:73" x14ac:dyDescent="0.2">
      <c r="A2577" s="2" t="s">
        <v>2575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15</v>
      </c>
      <c r="BT2577" s="3">
        <v>0</v>
      </c>
      <c r="BU2577" s="3">
        <v>0</v>
      </c>
    </row>
    <row r="2578" spans="1:73" x14ac:dyDescent="0.2">
      <c r="A2578" s="2" t="s">
        <v>2576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15</v>
      </c>
      <c r="BT2578" s="3">
        <v>0</v>
      </c>
      <c r="BU2578" s="3">
        <v>0</v>
      </c>
    </row>
    <row r="2579" spans="1:73" x14ac:dyDescent="0.2">
      <c r="A2579" s="2" t="s">
        <v>2577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  <c r="BQ2579" s="3">
        <v>0</v>
      </c>
      <c r="BR2579" s="3">
        <v>0</v>
      </c>
      <c r="BS2579" s="3">
        <v>0</v>
      </c>
      <c r="BT2579" s="3">
        <v>15</v>
      </c>
      <c r="BU2579" s="3">
        <v>0</v>
      </c>
    </row>
    <row r="2580" spans="1:73" x14ac:dyDescent="0.2">
      <c r="A2580" s="2" t="s">
        <v>2578</v>
      </c>
      <c r="B2580" s="3">
        <v>0</v>
      </c>
      <c r="C2580" s="3">
        <v>6</v>
      </c>
      <c r="D2580" s="3">
        <v>0</v>
      </c>
      <c r="E2580" s="3">
        <v>0</v>
      </c>
      <c r="F2580" s="3">
        <v>0</v>
      </c>
      <c r="G2580" s="3">
        <v>0</v>
      </c>
      <c r="H2580" s="3">
        <v>1</v>
      </c>
      <c r="I2580" s="3">
        <v>0</v>
      </c>
      <c r="J2580" s="3">
        <v>0</v>
      </c>
      <c r="K2580" s="3">
        <v>0</v>
      </c>
      <c r="L2580" s="3">
        <v>4</v>
      </c>
      <c r="M2580" s="3">
        <v>0</v>
      </c>
      <c r="N2580" s="3">
        <v>0</v>
      </c>
      <c r="O2580" s="3">
        <v>0</v>
      </c>
      <c r="P2580" s="3">
        <v>0</v>
      </c>
      <c r="Q2580" s="3">
        <v>2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1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  <c r="BQ2580" s="3">
        <v>0</v>
      </c>
      <c r="BR2580" s="3">
        <v>0</v>
      </c>
      <c r="BS2580" s="3">
        <v>0</v>
      </c>
      <c r="BT2580" s="3">
        <v>0</v>
      </c>
      <c r="BU2580" s="3">
        <v>0</v>
      </c>
    </row>
    <row r="2581" spans="1:73" x14ac:dyDescent="0.2">
      <c r="A2581" s="2" t="s">
        <v>2579</v>
      </c>
      <c r="B2581" s="3">
        <v>0</v>
      </c>
      <c r="C2581" s="3">
        <v>0</v>
      </c>
      <c r="D2581" s="3">
        <v>7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2</v>
      </c>
      <c r="AF2581" s="3">
        <v>3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2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3">
        <v>0</v>
      </c>
      <c r="BR2581" s="3">
        <v>0</v>
      </c>
      <c r="BS2581" s="3">
        <v>0</v>
      </c>
      <c r="BT2581" s="3">
        <v>0</v>
      </c>
      <c r="BU2581" s="3">
        <v>0</v>
      </c>
    </row>
    <row r="2582" spans="1:73" x14ac:dyDescent="0.2">
      <c r="A2582" s="2" t="s">
        <v>2580</v>
      </c>
      <c r="B2582" s="3">
        <v>0</v>
      </c>
      <c r="C2582" s="3">
        <v>0</v>
      </c>
      <c r="D2582" s="3">
        <v>4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2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3</v>
      </c>
      <c r="BD2582" s="3">
        <v>0</v>
      </c>
      <c r="BE2582" s="3">
        <v>0</v>
      </c>
      <c r="BF2582" s="3">
        <v>0</v>
      </c>
      <c r="BG2582" s="3">
        <v>5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  <c r="BQ2582" s="3">
        <v>0</v>
      </c>
      <c r="BR2582" s="3">
        <v>0</v>
      </c>
      <c r="BS2582" s="3">
        <v>0</v>
      </c>
      <c r="BT2582" s="3">
        <v>0</v>
      </c>
      <c r="BU2582" s="3">
        <v>0</v>
      </c>
    </row>
    <row r="2583" spans="1:73" x14ac:dyDescent="0.2">
      <c r="A2583" s="2" t="s">
        <v>2581</v>
      </c>
      <c r="B2583" s="3">
        <v>0</v>
      </c>
      <c r="C2583" s="3">
        <v>0</v>
      </c>
      <c r="D2583" s="3">
        <v>3</v>
      </c>
      <c r="E2583" s="3">
        <v>0</v>
      </c>
      <c r="F2583" s="3">
        <v>0</v>
      </c>
      <c r="G2583" s="3">
        <v>0</v>
      </c>
      <c r="H2583" s="3">
        <v>0</v>
      </c>
      <c r="I2583" s="3">
        <v>5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5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1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</row>
    <row r="2584" spans="1:73" x14ac:dyDescent="0.2">
      <c r="A2584" s="2" t="s">
        <v>2582</v>
      </c>
      <c r="B2584" s="3">
        <v>0</v>
      </c>
      <c r="C2584" s="3">
        <v>0</v>
      </c>
      <c r="D2584" s="3">
        <v>0</v>
      </c>
      <c r="E2584" s="3">
        <v>0</v>
      </c>
      <c r="F2584" s="3">
        <v>1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2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2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7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</row>
    <row r="2585" spans="1:73" x14ac:dyDescent="0.2">
      <c r="A2585" s="2" t="s">
        <v>2583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5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3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4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2</v>
      </c>
      <c r="BO2585" s="3">
        <v>0</v>
      </c>
      <c r="BP2585" s="3">
        <v>0</v>
      </c>
      <c r="BQ2585" s="3">
        <v>0</v>
      </c>
      <c r="BR2585" s="3">
        <v>0</v>
      </c>
      <c r="BS2585" s="3">
        <v>0</v>
      </c>
      <c r="BT2585" s="3">
        <v>0</v>
      </c>
      <c r="BU2585" s="3">
        <v>0</v>
      </c>
    </row>
    <row r="2586" spans="1:73" x14ac:dyDescent="0.2">
      <c r="A2586" s="2" t="s">
        <v>2584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14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0</v>
      </c>
      <c r="BU2586" s="3">
        <v>0</v>
      </c>
    </row>
    <row r="2587" spans="1:73" x14ac:dyDescent="0.2">
      <c r="A2587" s="2" t="s">
        <v>2585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14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0</v>
      </c>
    </row>
    <row r="2588" spans="1:73" x14ac:dyDescent="0.2">
      <c r="A2588" s="2" t="s">
        <v>2586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7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5</v>
      </c>
      <c r="U2588" s="3">
        <v>0</v>
      </c>
      <c r="V2588" s="3">
        <v>0</v>
      </c>
      <c r="W2588" s="3">
        <v>0</v>
      </c>
      <c r="X2588" s="3">
        <v>2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  <c r="BQ2588" s="3">
        <v>0</v>
      </c>
      <c r="BR2588" s="3">
        <v>0</v>
      </c>
      <c r="BS2588" s="3">
        <v>0</v>
      </c>
      <c r="BT2588" s="3">
        <v>0</v>
      </c>
      <c r="BU2588" s="3">
        <v>0</v>
      </c>
    </row>
    <row r="2589" spans="1:73" x14ac:dyDescent="0.2">
      <c r="A2589" s="2" t="s">
        <v>2587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2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4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1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6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1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0</v>
      </c>
      <c r="BU2589" s="3">
        <v>0</v>
      </c>
    </row>
    <row r="2590" spans="1:73" x14ac:dyDescent="0.2">
      <c r="A2590" s="2" t="s">
        <v>2588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14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</row>
    <row r="2591" spans="1:73" x14ac:dyDescent="0.2">
      <c r="A2591" s="2" t="s">
        <v>2589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14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0</v>
      </c>
      <c r="BU2591" s="3">
        <v>0</v>
      </c>
    </row>
    <row r="2592" spans="1:73" x14ac:dyDescent="0.2">
      <c r="A2592" s="2" t="s">
        <v>2590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14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>
        <v>0</v>
      </c>
    </row>
    <row r="2593" spans="1:73" x14ac:dyDescent="0.2">
      <c r="A2593" s="2" t="s">
        <v>2591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14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0</v>
      </c>
      <c r="BU2593" s="3">
        <v>0</v>
      </c>
    </row>
    <row r="2594" spans="1:73" x14ac:dyDescent="0.2">
      <c r="A2594" s="2" t="s">
        <v>2592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14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  <c r="BQ2594" s="3">
        <v>0</v>
      </c>
      <c r="BR2594" s="3">
        <v>0</v>
      </c>
      <c r="BS2594" s="3">
        <v>0</v>
      </c>
      <c r="BT2594" s="3">
        <v>0</v>
      </c>
      <c r="BU2594" s="3">
        <v>0</v>
      </c>
    </row>
    <row r="2595" spans="1:73" x14ac:dyDescent="0.2">
      <c r="A2595" s="2" t="s">
        <v>2593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14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>
        <v>0</v>
      </c>
    </row>
    <row r="2596" spans="1:73" x14ac:dyDescent="0.2">
      <c r="A2596" s="2" t="s">
        <v>2594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14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0</v>
      </c>
      <c r="BU2596" s="3">
        <v>0</v>
      </c>
    </row>
    <row r="2597" spans="1:73" x14ac:dyDescent="0.2">
      <c r="A2597" s="2" t="s">
        <v>2595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14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0</v>
      </c>
      <c r="BU2597" s="3">
        <v>0</v>
      </c>
    </row>
    <row r="2598" spans="1:73" x14ac:dyDescent="0.2">
      <c r="A2598" s="2" t="s">
        <v>2596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14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</row>
    <row r="2599" spans="1:73" x14ac:dyDescent="0.2">
      <c r="A2599" s="2" t="s">
        <v>2597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14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  <c r="BQ2599" s="3">
        <v>0</v>
      </c>
      <c r="BR2599" s="3">
        <v>0</v>
      </c>
      <c r="BS2599" s="3">
        <v>0</v>
      </c>
      <c r="BT2599" s="3">
        <v>0</v>
      </c>
      <c r="BU2599" s="3">
        <v>0</v>
      </c>
    </row>
    <row r="2600" spans="1:73" x14ac:dyDescent="0.2">
      <c r="A2600" s="2" t="s">
        <v>2598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14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0</v>
      </c>
      <c r="BT2600" s="3">
        <v>0</v>
      </c>
      <c r="BU2600" s="3">
        <v>0</v>
      </c>
    </row>
    <row r="2601" spans="1:73" x14ac:dyDescent="0.2">
      <c r="A2601" s="2" t="s">
        <v>2599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14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0</v>
      </c>
      <c r="BU2601" s="3">
        <v>0</v>
      </c>
    </row>
    <row r="2602" spans="1:73" x14ac:dyDescent="0.2">
      <c r="A2602" s="2" t="s">
        <v>2600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14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  <c r="BQ2602" s="3">
        <v>0</v>
      </c>
      <c r="BR2602" s="3">
        <v>0</v>
      </c>
      <c r="BS2602" s="3">
        <v>0</v>
      </c>
      <c r="BT2602" s="3">
        <v>0</v>
      </c>
      <c r="BU2602" s="3">
        <v>0</v>
      </c>
    </row>
    <row r="2603" spans="1:73" x14ac:dyDescent="0.2">
      <c r="A2603" s="2" t="s">
        <v>2601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14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  <c r="BQ2603" s="3">
        <v>0</v>
      </c>
      <c r="BR2603" s="3">
        <v>0</v>
      </c>
      <c r="BS2603" s="3">
        <v>0</v>
      </c>
      <c r="BT2603" s="3">
        <v>0</v>
      </c>
      <c r="BU2603" s="3">
        <v>0</v>
      </c>
    </row>
    <row r="2604" spans="1:73" x14ac:dyDescent="0.2">
      <c r="A2604" s="2" t="s">
        <v>2602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14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0</v>
      </c>
      <c r="BU2604" s="3">
        <v>0</v>
      </c>
    </row>
    <row r="2605" spans="1:73" x14ac:dyDescent="0.2">
      <c r="A2605" s="2" t="s">
        <v>2603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14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  <c r="BQ2605" s="3">
        <v>0</v>
      </c>
      <c r="BR2605" s="3">
        <v>0</v>
      </c>
      <c r="BS2605" s="3">
        <v>0</v>
      </c>
      <c r="BT2605" s="3">
        <v>0</v>
      </c>
      <c r="BU2605" s="3">
        <v>0</v>
      </c>
    </row>
    <row r="2606" spans="1:73" x14ac:dyDescent="0.2">
      <c r="A2606" s="2" t="s">
        <v>2604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14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>
        <v>0</v>
      </c>
    </row>
    <row r="2607" spans="1:73" x14ac:dyDescent="0.2">
      <c r="A2607" s="2" t="s">
        <v>2605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14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>
        <v>0</v>
      </c>
    </row>
    <row r="2608" spans="1:73" x14ac:dyDescent="0.2">
      <c r="A2608" s="2" t="s">
        <v>2606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14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  <c r="BQ2608" s="3">
        <v>0</v>
      </c>
      <c r="BR2608" s="3">
        <v>0</v>
      </c>
      <c r="BS2608" s="3">
        <v>0</v>
      </c>
      <c r="BT2608" s="3">
        <v>0</v>
      </c>
      <c r="BU2608" s="3">
        <v>0</v>
      </c>
    </row>
    <row r="2609" spans="1:73" x14ac:dyDescent="0.2">
      <c r="A2609" s="2" t="s">
        <v>2607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14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0</v>
      </c>
      <c r="BU2609" s="3">
        <v>0</v>
      </c>
    </row>
    <row r="2610" spans="1:73" x14ac:dyDescent="0.2">
      <c r="A2610" s="2" t="s">
        <v>2608</v>
      </c>
      <c r="B2610" s="3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14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0</v>
      </c>
      <c r="BU2610" s="3">
        <v>0</v>
      </c>
    </row>
    <row r="2611" spans="1:73" x14ac:dyDescent="0.2">
      <c r="A2611" s="2" t="s">
        <v>2609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2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  <c r="BQ2611" s="3">
        <v>0</v>
      </c>
      <c r="BR2611" s="3">
        <v>12</v>
      </c>
      <c r="BS2611" s="3">
        <v>0</v>
      </c>
      <c r="BT2611" s="3">
        <v>0</v>
      </c>
      <c r="BU2611" s="3">
        <v>0</v>
      </c>
    </row>
    <row r="2612" spans="1:73" x14ac:dyDescent="0.2">
      <c r="A2612" s="2" t="s">
        <v>2610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14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0</v>
      </c>
      <c r="BU2612" s="3">
        <v>0</v>
      </c>
    </row>
    <row r="2613" spans="1:73" x14ac:dyDescent="0.2">
      <c r="A2613" s="2" t="s">
        <v>2611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5</v>
      </c>
      <c r="BJ2613" s="3">
        <v>0</v>
      </c>
      <c r="BK2613" s="3">
        <v>0</v>
      </c>
      <c r="BL2613" s="3">
        <v>4</v>
      </c>
      <c r="BM2613" s="3">
        <v>0</v>
      </c>
      <c r="BN2613" s="3">
        <v>0</v>
      </c>
      <c r="BO2613" s="3">
        <v>0</v>
      </c>
      <c r="BP2613" s="3">
        <v>5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</row>
    <row r="2614" spans="1:73" x14ac:dyDescent="0.2">
      <c r="A2614" s="2" t="s">
        <v>2612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4</v>
      </c>
      <c r="BJ2614" s="3">
        <v>4</v>
      </c>
      <c r="BK2614" s="3">
        <v>0</v>
      </c>
      <c r="BL2614" s="3">
        <v>0</v>
      </c>
      <c r="BM2614" s="3">
        <v>0</v>
      </c>
      <c r="BN2614" s="3">
        <v>0</v>
      </c>
      <c r="BO2614" s="3">
        <v>3</v>
      </c>
      <c r="BP2614" s="3">
        <v>3</v>
      </c>
      <c r="BQ2614" s="3">
        <v>0</v>
      </c>
      <c r="BR2614" s="3">
        <v>0</v>
      </c>
      <c r="BS2614" s="3">
        <v>0</v>
      </c>
      <c r="BT2614" s="3">
        <v>0</v>
      </c>
      <c r="BU2614" s="3">
        <v>0</v>
      </c>
    </row>
    <row r="2615" spans="1:73" x14ac:dyDescent="0.2">
      <c r="A2615" s="2" t="s">
        <v>2613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14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>
        <v>0</v>
      </c>
    </row>
    <row r="2616" spans="1:73" x14ac:dyDescent="0.2">
      <c r="A2616" s="2" t="s">
        <v>2614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14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0</v>
      </c>
      <c r="BU2616" s="3">
        <v>0</v>
      </c>
    </row>
    <row r="2617" spans="1:73" x14ac:dyDescent="0.2">
      <c r="A2617" s="2" t="s">
        <v>2615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5</v>
      </c>
      <c r="BL2617" s="3">
        <v>0</v>
      </c>
      <c r="BM2617" s="3">
        <v>0</v>
      </c>
      <c r="BN2617" s="3">
        <v>0</v>
      </c>
      <c r="BO2617" s="3">
        <v>9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>
        <v>0</v>
      </c>
    </row>
    <row r="2618" spans="1:73" x14ac:dyDescent="0.2">
      <c r="A2618" s="2" t="s">
        <v>2616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14</v>
      </c>
      <c r="BN2618" s="3">
        <v>0</v>
      </c>
      <c r="BO2618" s="3">
        <v>0</v>
      </c>
      <c r="BP2618" s="3">
        <v>0</v>
      </c>
      <c r="BQ2618" s="3">
        <v>0</v>
      </c>
      <c r="BR2618" s="3">
        <v>0</v>
      </c>
      <c r="BS2618" s="3">
        <v>0</v>
      </c>
      <c r="BT2618" s="3">
        <v>0</v>
      </c>
      <c r="BU2618" s="3">
        <v>0</v>
      </c>
    </row>
    <row r="2619" spans="1:73" x14ac:dyDescent="0.2">
      <c r="A2619" s="2" t="s">
        <v>2617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14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</row>
    <row r="2620" spans="1:73" x14ac:dyDescent="0.2">
      <c r="A2620" s="2" t="s">
        <v>2618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14</v>
      </c>
      <c r="BP2620" s="3">
        <v>0</v>
      </c>
      <c r="BQ2620" s="3">
        <v>0</v>
      </c>
      <c r="BR2620" s="3">
        <v>0</v>
      </c>
      <c r="BS2620" s="3">
        <v>0</v>
      </c>
      <c r="BT2620" s="3">
        <v>0</v>
      </c>
      <c r="BU2620" s="3">
        <v>0</v>
      </c>
    </row>
    <row r="2621" spans="1:73" x14ac:dyDescent="0.2">
      <c r="A2621" s="2" t="s">
        <v>2619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14</v>
      </c>
      <c r="BP2621" s="3">
        <v>0</v>
      </c>
      <c r="BQ2621" s="3">
        <v>0</v>
      </c>
      <c r="BR2621" s="3">
        <v>0</v>
      </c>
      <c r="BS2621" s="3">
        <v>0</v>
      </c>
      <c r="BT2621" s="3">
        <v>0</v>
      </c>
      <c r="BU2621" s="3">
        <v>0</v>
      </c>
    </row>
    <row r="2622" spans="1:73" x14ac:dyDescent="0.2">
      <c r="A2622" s="2" t="s">
        <v>2620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14</v>
      </c>
      <c r="BQ2622" s="3">
        <v>0</v>
      </c>
      <c r="BR2622" s="3">
        <v>0</v>
      </c>
      <c r="BS2622" s="3">
        <v>0</v>
      </c>
      <c r="BT2622" s="3">
        <v>0</v>
      </c>
      <c r="BU2622" s="3">
        <v>0</v>
      </c>
    </row>
    <row r="2623" spans="1:73" x14ac:dyDescent="0.2">
      <c r="A2623" s="2" t="s">
        <v>2621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14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</row>
    <row r="2624" spans="1:73" x14ac:dyDescent="0.2">
      <c r="A2624" s="2" t="s">
        <v>2622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14</v>
      </c>
      <c r="BQ2624" s="3">
        <v>0</v>
      </c>
      <c r="BR2624" s="3">
        <v>0</v>
      </c>
      <c r="BS2624" s="3">
        <v>0</v>
      </c>
      <c r="BT2624" s="3">
        <v>0</v>
      </c>
      <c r="BU2624" s="3">
        <v>0</v>
      </c>
    </row>
    <row r="2625" spans="1:73" x14ac:dyDescent="0.2">
      <c r="A2625" s="2" t="s">
        <v>2623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3">
        <v>14</v>
      </c>
      <c r="BR2625" s="3">
        <v>0</v>
      </c>
      <c r="BS2625" s="3">
        <v>0</v>
      </c>
      <c r="BT2625" s="3">
        <v>0</v>
      </c>
      <c r="BU2625" s="3">
        <v>0</v>
      </c>
    </row>
    <row r="2626" spans="1:73" x14ac:dyDescent="0.2">
      <c r="A2626" s="2" t="s">
        <v>2624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3">
        <v>14</v>
      </c>
      <c r="BR2626" s="3">
        <v>0</v>
      </c>
      <c r="BS2626" s="3">
        <v>0</v>
      </c>
      <c r="BT2626" s="3">
        <v>0</v>
      </c>
      <c r="BU2626" s="3">
        <v>0</v>
      </c>
    </row>
    <row r="2627" spans="1:73" x14ac:dyDescent="0.2">
      <c r="A2627" s="2" t="s">
        <v>2625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  <c r="BQ2627" s="3">
        <v>14</v>
      </c>
      <c r="BR2627" s="3">
        <v>0</v>
      </c>
      <c r="BS2627" s="3">
        <v>0</v>
      </c>
      <c r="BT2627" s="3">
        <v>0</v>
      </c>
      <c r="BU2627" s="3">
        <v>0</v>
      </c>
    </row>
    <row r="2628" spans="1:73" x14ac:dyDescent="0.2">
      <c r="A2628" s="2" t="s">
        <v>2626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  <c r="BQ2628" s="3">
        <v>14</v>
      </c>
      <c r="BR2628" s="3">
        <v>0</v>
      </c>
      <c r="BS2628" s="3">
        <v>0</v>
      </c>
      <c r="BT2628" s="3">
        <v>0</v>
      </c>
      <c r="BU2628" s="3">
        <v>0</v>
      </c>
    </row>
    <row r="2629" spans="1:73" x14ac:dyDescent="0.2">
      <c r="A2629" s="2" t="s">
        <v>2627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3">
        <v>0</v>
      </c>
      <c r="BR2629" s="3">
        <v>14</v>
      </c>
      <c r="BS2629" s="3">
        <v>0</v>
      </c>
      <c r="BT2629" s="3">
        <v>0</v>
      </c>
      <c r="BU2629" s="3">
        <v>0</v>
      </c>
    </row>
    <row r="2630" spans="1:73" x14ac:dyDescent="0.2">
      <c r="A2630" s="2" t="s">
        <v>2628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3">
        <v>0</v>
      </c>
      <c r="BR2630" s="3">
        <v>14</v>
      </c>
      <c r="BS2630" s="3">
        <v>0</v>
      </c>
      <c r="BT2630" s="3">
        <v>0</v>
      </c>
      <c r="BU2630" s="3">
        <v>0</v>
      </c>
    </row>
    <row r="2631" spans="1:73" x14ac:dyDescent="0.2">
      <c r="A2631" s="2" t="s">
        <v>2629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14</v>
      </c>
      <c r="BS2631" s="3">
        <v>0</v>
      </c>
      <c r="BT2631" s="3">
        <v>0</v>
      </c>
      <c r="BU2631" s="3">
        <v>0</v>
      </c>
    </row>
    <row r="2632" spans="1:73" x14ac:dyDescent="0.2">
      <c r="A2632" s="2" t="s">
        <v>2630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14</v>
      </c>
      <c r="BT2632" s="3">
        <v>0</v>
      </c>
      <c r="BU2632" s="3">
        <v>0</v>
      </c>
    </row>
    <row r="2633" spans="1:73" x14ac:dyDescent="0.2">
      <c r="A2633" s="2" t="s">
        <v>2631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  <c r="BQ2633" s="3">
        <v>0</v>
      </c>
      <c r="BR2633" s="3">
        <v>0</v>
      </c>
      <c r="BS2633" s="3">
        <v>14</v>
      </c>
      <c r="BT2633" s="3">
        <v>0</v>
      </c>
      <c r="BU2633" s="3">
        <v>0</v>
      </c>
    </row>
    <row r="2634" spans="1:73" x14ac:dyDescent="0.2">
      <c r="A2634" s="2" t="s">
        <v>2632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14</v>
      </c>
      <c r="BT2634" s="3">
        <v>0</v>
      </c>
      <c r="BU2634" s="3">
        <v>0</v>
      </c>
    </row>
    <row r="2635" spans="1:73" x14ac:dyDescent="0.2">
      <c r="A2635" s="2" t="s">
        <v>2633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  <c r="BQ2635" s="3">
        <v>0</v>
      </c>
      <c r="BR2635" s="3">
        <v>0</v>
      </c>
      <c r="BS2635" s="3">
        <v>14</v>
      </c>
      <c r="BT2635" s="3">
        <v>0</v>
      </c>
      <c r="BU2635" s="3">
        <v>0</v>
      </c>
    </row>
    <row r="2636" spans="1:73" x14ac:dyDescent="0.2">
      <c r="A2636" s="2" t="s">
        <v>2634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  <c r="BQ2636" s="3">
        <v>0</v>
      </c>
      <c r="BR2636" s="3">
        <v>0</v>
      </c>
      <c r="BS2636" s="3">
        <v>14</v>
      </c>
      <c r="BT2636" s="3">
        <v>0</v>
      </c>
      <c r="BU2636" s="3">
        <v>0</v>
      </c>
    </row>
    <row r="2637" spans="1:73" x14ac:dyDescent="0.2">
      <c r="A2637" s="2" t="s">
        <v>2635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14</v>
      </c>
      <c r="BT2637" s="3">
        <v>0</v>
      </c>
      <c r="BU2637" s="3">
        <v>0</v>
      </c>
    </row>
    <row r="2638" spans="1:73" x14ac:dyDescent="0.2">
      <c r="A2638" s="2" t="s">
        <v>2636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14</v>
      </c>
      <c r="BT2638" s="3">
        <v>0</v>
      </c>
      <c r="BU2638" s="3">
        <v>0</v>
      </c>
    </row>
    <row r="2639" spans="1:73" x14ac:dyDescent="0.2">
      <c r="A2639" s="2" t="s">
        <v>2637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  <c r="BQ2639" s="3">
        <v>0</v>
      </c>
      <c r="BR2639" s="3">
        <v>0</v>
      </c>
      <c r="BS2639" s="3">
        <v>14</v>
      </c>
      <c r="BT2639" s="3">
        <v>0</v>
      </c>
      <c r="BU2639" s="3">
        <v>0</v>
      </c>
    </row>
    <row r="2640" spans="1:73" x14ac:dyDescent="0.2">
      <c r="A2640" s="2" t="s">
        <v>2638</v>
      </c>
      <c r="B2640" s="3">
        <v>2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4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7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0</v>
      </c>
    </row>
    <row r="2641" spans="1:73" x14ac:dyDescent="0.2">
      <c r="A2641" s="2" t="s">
        <v>2639</v>
      </c>
      <c r="B2641" s="3">
        <v>0</v>
      </c>
      <c r="C2641" s="3">
        <v>4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4</v>
      </c>
      <c r="K2641" s="3">
        <v>0</v>
      </c>
      <c r="L2641" s="3">
        <v>1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1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2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1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  <c r="BQ2641" s="3">
        <v>0</v>
      </c>
      <c r="BR2641" s="3">
        <v>0</v>
      </c>
      <c r="BS2641" s="3">
        <v>0</v>
      </c>
      <c r="BT2641" s="3">
        <v>0</v>
      </c>
      <c r="BU2641" s="3">
        <v>0</v>
      </c>
    </row>
    <row r="2642" spans="1:73" x14ac:dyDescent="0.2">
      <c r="A2642" s="2" t="s">
        <v>2640</v>
      </c>
      <c r="B2642" s="3">
        <v>0</v>
      </c>
      <c r="C2642" s="3">
        <v>2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2</v>
      </c>
      <c r="BM2642" s="3">
        <v>0</v>
      </c>
      <c r="BN2642" s="3">
        <v>0</v>
      </c>
      <c r="BO2642" s="3">
        <v>0</v>
      </c>
      <c r="BP2642" s="3">
        <v>9</v>
      </c>
      <c r="BQ2642" s="3">
        <v>0</v>
      </c>
      <c r="BR2642" s="3">
        <v>0</v>
      </c>
      <c r="BS2642" s="3">
        <v>0</v>
      </c>
      <c r="BT2642" s="3">
        <v>0</v>
      </c>
      <c r="BU2642" s="3">
        <v>0</v>
      </c>
    </row>
    <row r="2643" spans="1:73" x14ac:dyDescent="0.2">
      <c r="A2643" s="2" t="s">
        <v>2641</v>
      </c>
      <c r="B2643" s="3">
        <v>0</v>
      </c>
      <c r="C2643" s="3">
        <v>2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3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1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5</v>
      </c>
      <c r="BD2643" s="3">
        <v>0</v>
      </c>
      <c r="BE2643" s="3">
        <v>0</v>
      </c>
      <c r="BF2643" s="3">
        <v>0</v>
      </c>
      <c r="BG2643" s="3">
        <v>2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  <c r="BQ2643" s="3">
        <v>0</v>
      </c>
      <c r="BR2643" s="3">
        <v>0</v>
      </c>
      <c r="BS2643" s="3">
        <v>0</v>
      </c>
      <c r="BT2643" s="3">
        <v>0</v>
      </c>
      <c r="BU2643" s="3">
        <v>0</v>
      </c>
    </row>
    <row r="2644" spans="1:73" x14ac:dyDescent="0.2">
      <c r="A2644" s="2" t="s">
        <v>2642</v>
      </c>
      <c r="B2644" s="3">
        <v>0</v>
      </c>
      <c r="C2644" s="3">
        <v>0</v>
      </c>
      <c r="D2644" s="3">
        <v>0</v>
      </c>
      <c r="E2644" s="3">
        <v>3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1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5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1</v>
      </c>
      <c r="BP2644" s="3">
        <v>3</v>
      </c>
      <c r="BQ2644" s="3">
        <v>0</v>
      </c>
      <c r="BR2644" s="3">
        <v>0</v>
      </c>
      <c r="BS2644" s="3">
        <v>0</v>
      </c>
      <c r="BT2644" s="3">
        <v>0</v>
      </c>
      <c r="BU2644" s="3">
        <v>0</v>
      </c>
    </row>
    <row r="2645" spans="1:73" x14ac:dyDescent="0.2">
      <c r="A2645" s="2" t="s">
        <v>2643</v>
      </c>
      <c r="B2645" s="3">
        <v>0</v>
      </c>
      <c r="C2645" s="3">
        <v>0</v>
      </c>
      <c r="D2645" s="3">
        <v>0</v>
      </c>
      <c r="E2645" s="3">
        <v>0</v>
      </c>
      <c r="F2645" s="3">
        <v>5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2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6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  <c r="BQ2645" s="3">
        <v>0</v>
      </c>
      <c r="BR2645" s="3">
        <v>0</v>
      </c>
      <c r="BS2645" s="3">
        <v>0</v>
      </c>
      <c r="BT2645" s="3">
        <v>0</v>
      </c>
      <c r="BU2645" s="3">
        <v>0</v>
      </c>
    </row>
    <row r="2646" spans="1:73" x14ac:dyDescent="0.2">
      <c r="A2646" s="2" t="s">
        <v>2644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13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0</v>
      </c>
      <c r="BU2646" s="3">
        <v>0</v>
      </c>
    </row>
    <row r="2647" spans="1:73" x14ac:dyDescent="0.2">
      <c r="A2647" s="2" t="s">
        <v>2645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7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6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0</v>
      </c>
      <c r="BU2647" s="3">
        <v>0</v>
      </c>
    </row>
    <row r="2648" spans="1:73" x14ac:dyDescent="0.2">
      <c r="A2648" s="2" t="s">
        <v>2646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6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1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3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3</v>
      </c>
      <c r="BM2648" s="3">
        <v>0</v>
      </c>
      <c r="BN2648" s="3">
        <v>0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>
        <v>0</v>
      </c>
    </row>
    <row r="2649" spans="1:73" x14ac:dyDescent="0.2">
      <c r="A2649" s="2" t="s">
        <v>2647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2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4</v>
      </c>
      <c r="AF2649" s="3">
        <v>1</v>
      </c>
      <c r="AG2649" s="3">
        <v>0</v>
      </c>
      <c r="AH2649" s="3">
        <v>0</v>
      </c>
      <c r="AI2649" s="3">
        <v>0</v>
      </c>
      <c r="AJ2649" s="3">
        <v>0</v>
      </c>
      <c r="AK2649" s="3">
        <v>2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2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2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0</v>
      </c>
      <c r="BU2649" s="3">
        <v>0</v>
      </c>
    </row>
    <row r="2650" spans="1:73" x14ac:dyDescent="0.2">
      <c r="A2650" s="2" t="s">
        <v>2648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13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0</v>
      </c>
    </row>
    <row r="2651" spans="1:73" x14ac:dyDescent="0.2">
      <c r="A2651" s="2" t="s">
        <v>2649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13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0</v>
      </c>
      <c r="BU2651" s="3">
        <v>0</v>
      </c>
    </row>
    <row r="2652" spans="1:73" x14ac:dyDescent="0.2">
      <c r="A2652" s="2" t="s">
        <v>2650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6</v>
      </c>
      <c r="Q2652" s="3">
        <v>0</v>
      </c>
      <c r="R2652" s="3">
        <v>0</v>
      </c>
      <c r="S2652" s="3">
        <v>0</v>
      </c>
      <c r="T2652" s="3">
        <v>1</v>
      </c>
      <c r="U2652" s="3">
        <v>0</v>
      </c>
      <c r="V2652" s="3">
        <v>0</v>
      </c>
      <c r="W2652" s="3">
        <v>0</v>
      </c>
      <c r="X2652" s="3">
        <v>2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3</v>
      </c>
      <c r="AY2652" s="3">
        <v>0</v>
      </c>
      <c r="AZ2652" s="3">
        <v>0</v>
      </c>
      <c r="BA2652" s="3">
        <v>0</v>
      </c>
      <c r="BB2652" s="3">
        <v>1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0</v>
      </c>
      <c r="BU2652" s="3">
        <v>0</v>
      </c>
    </row>
    <row r="2653" spans="1:73" x14ac:dyDescent="0.2">
      <c r="A2653" s="2" t="s">
        <v>2651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3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3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2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2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2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  <c r="BQ2653" s="3">
        <v>0</v>
      </c>
      <c r="BR2653" s="3">
        <v>0</v>
      </c>
      <c r="BS2653" s="3">
        <v>0</v>
      </c>
      <c r="BT2653" s="3">
        <v>0</v>
      </c>
      <c r="BU2653" s="3">
        <v>0</v>
      </c>
    </row>
    <row r="2654" spans="1:73" x14ac:dyDescent="0.2">
      <c r="A2654" s="2" t="s">
        <v>2652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4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1</v>
      </c>
      <c r="AK2654" s="3">
        <v>0</v>
      </c>
      <c r="AL2654" s="3">
        <v>0</v>
      </c>
      <c r="AM2654" s="3">
        <v>5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3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  <c r="BQ2654" s="3">
        <v>0</v>
      </c>
      <c r="BR2654" s="3">
        <v>0</v>
      </c>
      <c r="BS2654" s="3">
        <v>0</v>
      </c>
      <c r="BT2654" s="3">
        <v>0</v>
      </c>
      <c r="BU2654" s="3">
        <v>0</v>
      </c>
    </row>
    <row r="2655" spans="1:73" x14ac:dyDescent="0.2">
      <c r="A2655" s="2" t="s">
        <v>2653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13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0</v>
      </c>
      <c r="BU2655" s="3">
        <v>0</v>
      </c>
    </row>
    <row r="2656" spans="1:73" x14ac:dyDescent="0.2">
      <c r="A2656" s="2" t="s">
        <v>2654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13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  <c r="BQ2656" s="3">
        <v>0</v>
      </c>
      <c r="BR2656" s="3">
        <v>0</v>
      </c>
      <c r="BS2656" s="3">
        <v>0</v>
      </c>
      <c r="BT2656" s="3">
        <v>0</v>
      </c>
      <c r="BU2656" s="3">
        <v>0</v>
      </c>
    </row>
    <row r="2657" spans="1:73" x14ac:dyDescent="0.2">
      <c r="A2657" s="2" t="s">
        <v>2655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13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  <c r="BQ2657" s="3">
        <v>0</v>
      </c>
      <c r="BR2657" s="3">
        <v>0</v>
      </c>
      <c r="BS2657" s="3">
        <v>0</v>
      </c>
      <c r="BT2657" s="3">
        <v>0</v>
      </c>
      <c r="BU2657" s="3">
        <v>0</v>
      </c>
    </row>
    <row r="2658" spans="1:73" x14ac:dyDescent="0.2">
      <c r="A2658" s="2" t="s">
        <v>2656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8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  <c r="BQ2658" s="3">
        <v>5</v>
      </c>
      <c r="BR2658" s="3">
        <v>0</v>
      </c>
      <c r="BS2658" s="3">
        <v>0</v>
      </c>
      <c r="BT2658" s="3">
        <v>0</v>
      </c>
      <c r="BU2658" s="3">
        <v>0</v>
      </c>
    </row>
    <row r="2659" spans="1:73" x14ac:dyDescent="0.2">
      <c r="A2659" s="2" t="s">
        <v>2657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13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  <c r="BQ2659" s="3">
        <v>0</v>
      </c>
      <c r="BR2659" s="3">
        <v>0</v>
      </c>
      <c r="BS2659" s="3">
        <v>0</v>
      </c>
      <c r="BT2659" s="3">
        <v>0</v>
      </c>
      <c r="BU2659" s="3">
        <v>0</v>
      </c>
    </row>
    <row r="2660" spans="1:73" x14ac:dyDescent="0.2">
      <c r="A2660" s="2" t="s">
        <v>2658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2</v>
      </c>
      <c r="AF2660" s="3">
        <v>0</v>
      </c>
      <c r="AG2660" s="3">
        <v>0</v>
      </c>
      <c r="AH2660" s="3">
        <v>1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3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1</v>
      </c>
      <c r="BL2660" s="3">
        <v>1</v>
      </c>
      <c r="BM2660" s="3">
        <v>0</v>
      </c>
      <c r="BN2660" s="3">
        <v>0</v>
      </c>
      <c r="BO2660" s="3">
        <v>0</v>
      </c>
      <c r="BP2660" s="3">
        <v>5</v>
      </c>
      <c r="BQ2660" s="3">
        <v>0</v>
      </c>
      <c r="BR2660" s="3">
        <v>0</v>
      </c>
      <c r="BS2660" s="3">
        <v>0</v>
      </c>
      <c r="BT2660" s="3">
        <v>0</v>
      </c>
      <c r="BU2660" s="3">
        <v>0</v>
      </c>
    </row>
    <row r="2661" spans="1:73" x14ac:dyDescent="0.2">
      <c r="A2661" s="2" t="s">
        <v>2659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13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0</v>
      </c>
      <c r="BU2661" s="3">
        <v>0</v>
      </c>
    </row>
    <row r="2662" spans="1:73" x14ac:dyDescent="0.2">
      <c r="A2662" s="2" t="s">
        <v>2660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2</v>
      </c>
      <c r="AL2662" s="3">
        <v>0</v>
      </c>
      <c r="AM2662" s="3">
        <v>0</v>
      </c>
      <c r="AN2662" s="3">
        <v>0</v>
      </c>
      <c r="AO2662" s="3">
        <v>0</v>
      </c>
      <c r="AP2662" s="3">
        <v>2</v>
      </c>
      <c r="AQ2662" s="3">
        <v>0</v>
      </c>
      <c r="AR2662" s="3">
        <v>0</v>
      </c>
      <c r="AS2662" s="3">
        <v>3</v>
      </c>
      <c r="AT2662" s="3">
        <v>0</v>
      </c>
      <c r="AU2662" s="3">
        <v>0</v>
      </c>
      <c r="AV2662" s="3">
        <v>0</v>
      </c>
      <c r="AW2662" s="3">
        <v>0</v>
      </c>
      <c r="AX2662" s="3">
        <v>3</v>
      </c>
      <c r="AY2662" s="3">
        <v>1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2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>
        <v>0</v>
      </c>
    </row>
    <row r="2663" spans="1:73" x14ac:dyDescent="0.2">
      <c r="A2663" s="2" t="s">
        <v>2661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13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>
        <v>0</v>
      </c>
    </row>
    <row r="2664" spans="1:73" x14ac:dyDescent="0.2">
      <c r="A2664" s="2" t="s">
        <v>2662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13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3">
        <v>0</v>
      </c>
      <c r="BR2664" s="3">
        <v>0</v>
      </c>
      <c r="BS2664" s="3">
        <v>0</v>
      </c>
      <c r="BT2664" s="3">
        <v>0</v>
      </c>
      <c r="BU2664" s="3">
        <v>0</v>
      </c>
    </row>
    <row r="2665" spans="1:73" x14ac:dyDescent="0.2">
      <c r="A2665" s="2" t="s">
        <v>2663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13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  <c r="BQ2665" s="3">
        <v>0</v>
      </c>
      <c r="BR2665" s="3">
        <v>0</v>
      </c>
      <c r="BS2665" s="3">
        <v>0</v>
      </c>
      <c r="BT2665" s="3">
        <v>0</v>
      </c>
      <c r="BU2665" s="3">
        <v>0</v>
      </c>
    </row>
    <row r="2666" spans="1:73" x14ac:dyDescent="0.2">
      <c r="A2666" s="2" t="s">
        <v>2664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13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0</v>
      </c>
      <c r="BU2666" s="3">
        <v>0</v>
      </c>
    </row>
    <row r="2667" spans="1:73" x14ac:dyDescent="0.2">
      <c r="A2667" s="2" t="s">
        <v>2665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13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0</v>
      </c>
      <c r="BU2667" s="3">
        <v>0</v>
      </c>
    </row>
    <row r="2668" spans="1:73" x14ac:dyDescent="0.2">
      <c r="A2668" s="2" t="s">
        <v>2666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13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0</v>
      </c>
      <c r="BU2668" s="3">
        <v>0</v>
      </c>
    </row>
    <row r="2669" spans="1:73" x14ac:dyDescent="0.2">
      <c r="A2669" s="2" t="s">
        <v>2667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13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  <c r="BQ2669" s="3">
        <v>0</v>
      </c>
      <c r="BR2669" s="3">
        <v>0</v>
      </c>
      <c r="BS2669" s="3">
        <v>0</v>
      </c>
      <c r="BT2669" s="3">
        <v>0</v>
      </c>
      <c r="BU2669" s="3">
        <v>0</v>
      </c>
    </row>
    <row r="2670" spans="1:73" x14ac:dyDescent="0.2">
      <c r="A2670" s="2" t="s">
        <v>2668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13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>
        <v>0</v>
      </c>
    </row>
    <row r="2671" spans="1:73" x14ac:dyDescent="0.2">
      <c r="A2671" s="2" t="s">
        <v>2669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13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  <c r="BQ2671" s="3">
        <v>0</v>
      </c>
      <c r="BR2671" s="3">
        <v>0</v>
      </c>
      <c r="BS2671" s="3">
        <v>0</v>
      </c>
      <c r="BT2671" s="3">
        <v>0</v>
      </c>
      <c r="BU2671" s="3">
        <v>0</v>
      </c>
    </row>
    <row r="2672" spans="1:73" x14ac:dyDescent="0.2">
      <c r="A2672" s="2" t="s">
        <v>2670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13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0</v>
      </c>
      <c r="BU2672" s="3">
        <v>0</v>
      </c>
    </row>
    <row r="2673" spans="1:73" x14ac:dyDescent="0.2">
      <c r="A2673" s="2" t="s">
        <v>2671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13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</row>
    <row r="2674" spans="1:73" x14ac:dyDescent="0.2">
      <c r="A2674" s="2" t="s">
        <v>2672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13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  <c r="BQ2674" s="3">
        <v>0</v>
      </c>
      <c r="BR2674" s="3">
        <v>0</v>
      </c>
      <c r="BS2674" s="3">
        <v>0</v>
      </c>
      <c r="BT2674" s="3">
        <v>0</v>
      </c>
      <c r="BU2674" s="3">
        <v>0</v>
      </c>
    </row>
    <row r="2675" spans="1:73" x14ac:dyDescent="0.2">
      <c r="A2675" s="2" t="s">
        <v>2673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13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  <c r="BQ2675" s="3">
        <v>0</v>
      </c>
      <c r="BR2675" s="3">
        <v>0</v>
      </c>
      <c r="BS2675" s="3">
        <v>0</v>
      </c>
      <c r="BT2675" s="3">
        <v>0</v>
      </c>
      <c r="BU2675" s="3">
        <v>0</v>
      </c>
    </row>
    <row r="2676" spans="1:73" x14ac:dyDescent="0.2">
      <c r="A2676" s="2" t="s">
        <v>2674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13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  <c r="BQ2676" s="3">
        <v>0</v>
      </c>
      <c r="BR2676" s="3">
        <v>0</v>
      </c>
      <c r="BS2676" s="3">
        <v>0</v>
      </c>
      <c r="BT2676" s="3">
        <v>0</v>
      </c>
      <c r="BU2676" s="3">
        <v>0</v>
      </c>
    </row>
    <row r="2677" spans="1:73" x14ac:dyDescent="0.2">
      <c r="A2677" s="2" t="s">
        <v>2675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13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  <c r="BQ2677" s="3">
        <v>0</v>
      </c>
      <c r="BR2677" s="3">
        <v>0</v>
      </c>
      <c r="BS2677" s="3">
        <v>0</v>
      </c>
      <c r="BT2677" s="3">
        <v>0</v>
      </c>
      <c r="BU2677" s="3">
        <v>0</v>
      </c>
    </row>
    <row r="2678" spans="1:73" x14ac:dyDescent="0.2">
      <c r="A2678" s="2" t="s">
        <v>2676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13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>
        <v>0</v>
      </c>
    </row>
    <row r="2679" spans="1:73" x14ac:dyDescent="0.2">
      <c r="A2679" s="2" t="s">
        <v>2677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13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  <c r="BQ2679" s="3">
        <v>0</v>
      </c>
      <c r="BR2679" s="3">
        <v>0</v>
      </c>
      <c r="BS2679" s="3">
        <v>0</v>
      </c>
      <c r="BT2679" s="3">
        <v>0</v>
      </c>
      <c r="BU2679" s="3">
        <v>0</v>
      </c>
    </row>
    <row r="2680" spans="1:73" x14ac:dyDescent="0.2">
      <c r="A2680" s="2" t="s">
        <v>2678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13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  <c r="BQ2680" s="3">
        <v>0</v>
      </c>
      <c r="BR2680" s="3">
        <v>0</v>
      </c>
      <c r="BS2680" s="3">
        <v>0</v>
      </c>
      <c r="BT2680" s="3">
        <v>0</v>
      </c>
      <c r="BU2680" s="3">
        <v>0</v>
      </c>
    </row>
    <row r="2681" spans="1:73" x14ac:dyDescent="0.2">
      <c r="A2681" s="2" t="s">
        <v>2679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13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0</v>
      </c>
      <c r="BR2681" s="3">
        <v>0</v>
      </c>
      <c r="BS2681" s="3">
        <v>0</v>
      </c>
      <c r="BT2681" s="3">
        <v>0</v>
      </c>
      <c r="BU2681" s="3">
        <v>0</v>
      </c>
    </row>
    <row r="2682" spans="1:73" x14ac:dyDescent="0.2">
      <c r="A2682" s="2" t="s">
        <v>2680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13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0</v>
      </c>
      <c r="BU2682" s="3">
        <v>0</v>
      </c>
    </row>
    <row r="2683" spans="1:73" x14ac:dyDescent="0.2">
      <c r="A2683" s="2" t="s">
        <v>2681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9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4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  <c r="BQ2683" s="3">
        <v>0</v>
      </c>
      <c r="BR2683" s="3">
        <v>0</v>
      </c>
      <c r="BS2683" s="3">
        <v>0</v>
      </c>
      <c r="BT2683" s="3">
        <v>0</v>
      </c>
      <c r="BU2683" s="3">
        <v>0</v>
      </c>
    </row>
    <row r="2684" spans="1:73" x14ac:dyDescent="0.2">
      <c r="A2684" s="2" t="s">
        <v>2682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13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>
        <v>0</v>
      </c>
    </row>
    <row r="2685" spans="1:73" x14ac:dyDescent="0.2">
      <c r="A2685" s="2" t="s">
        <v>2683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2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5</v>
      </c>
      <c r="AY2685" s="3">
        <v>0</v>
      </c>
      <c r="AZ2685" s="3">
        <v>0</v>
      </c>
      <c r="BA2685" s="3">
        <v>0</v>
      </c>
      <c r="BB2685" s="3">
        <v>0</v>
      </c>
      <c r="BC2685" s="3">
        <v>3</v>
      </c>
      <c r="BD2685" s="3">
        <v>0</v>
      </c>
      <c r="BE2685" s="3">
        <v>0</v>
      </c>
      <c r="BF2685" s="3">
        <v>0</v>
      </c>
      <c r="BG2685" s="3">
        <v>3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0</v>
      </c>
      <c r="BU2685" s="3">
        <v>0</v>
      </c>
    </row>
    <row r="2686" spans="1:73" x14ac:dyDescent="0.2">
      <c r="A2686" s="2" t="s">
        <v>2684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13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0</v>
      </c>
      <c r="BU2686" s="3">
        <v>0</v>
      </c>
    </row>
    <row r="2687" spans="1:73" x14ac:dyDescent="0.2">
      <c r="A2687" s="2" t="s">
        <v>2685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1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3</v>
      </c>
      <c r="BD2687" s="3">
        <v>0</v>
      </c>
      <c r="BE2687" s="3">
        <v>0</v>
      </c>
      <c r="BF2687" s="3">
        <v>0</v>
      </c>
      <c r="BG2687" s="3">
        <v>6</v>
      </c>
      <c r="BH2687" s="3">
        <v>0</v>
      </c>
      <c r="BI2687" s="3">
        <v>2</v>
      </c>
      <c r="BJ2687" s="3">
        <v>0</v>
      </c>
      <c r="BK2687" s="3">
        <v>0</v>
      </c>
      <c r="BL2687" s="3">
        <v>0</v>
      </c>
      <c r="BM2687" s="3">
        <v>1</v>
      </c>
      <c r="BN2687" s="3">
        <v>0</v>
      </c>
      <c r="BO2687" s="3">
        <v>0</v>
      </c>
      <c r="BP2687" s="3">
        <v>0</v>
      </c>
      <c r="BQ2687" s="3">
        <v>0</v>
      </c>
      <c r="BR2687" s="3">
        <v>0</v>
      </c>
      <c r="BS2687" s="3">
        <v>0</v>
      </c>
      <c r="BT2687" s="3">
        <v>0</v>
      </c>
      <c r="BU2687" s="3">
        <v>0</v>
      </c>
    </row>
    <row r="2688" spans="1:73" x14ac:dyDescent="0.2">
      <c r="A2688" s="2" t="s">
        <v>2686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13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  <c r="BQ2688" s="3">
        <v>0</v>
      </c>
      <c r="BR2688" s="3">
        <v>0</v>
      </c>
      <c r="BS2688" s="3">
        <v>0</v>
      </c>
      <c r="BT2688" s="3">
        <v>0</v>
      </c>
      <c r="BU2688" s="3">
        <v>0</v>
      </c>
    </row>
    <row r="2689" spans="1:73" x14ac:dyDescent="0.2">
      <c r="A2689" s="2" t="s">
        <v>2687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13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</row>
    <row r="2690" spans="1:73" x14ac:dyDescent="0.2">
      <c r="A2690" s="2" t="s">
        <v>2688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13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0</v>
      </c>
      <c r="BS2690" s="3">
        <v>0</v>
      </c>
      <c r="BT2690" s="3">
        <v>0</v>
      </c>
      <c r="BU2690" s="3">
        <v>0</v>
      </c>
    </row>
    <row r="2691" spans="1:73" x14ac:dyDescent="0.2">
      <c r="A2691" s="2" t="s">
        <v>2689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13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0</v>
      </c>
      <c r="BU2691" s="3">
        <v>0</v>
      </c>
    </row>
    <row r="2692" spans="1:73" x14ac:dyDescent="0.2">
      <c r="A2692" s="2" t="s">
        <v>2690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13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0</v>
      </c>
      <c r="BU2692" s="3">
        <v>0</v>
      </c>
    </row>
    <row r="2693" spans="1:73" x14ac:dyDescent="0.2">
      <c r="A2693" s="2" t="s">
        <v>2691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13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0</v>
      </c>
      <c r="BU2693" s="3">
        <v>0</v>
      </c>
    </row>
    <row r="2694" spans="1:73" x14ac:dyDescent="0.2">
      <c r="A2694" s="2" t="s">
        <v>2692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6</v>
      </c>
      <c r="BJ2694" s="3">
        <v>0</v>
      </c>
      <c r="BK2694" s="3">
        <v>0</v>
      </c>
      <c r="BL2694" s="3">
        <v>4</v>
      </c>
      <c r="BM2694" s="3">
        <v>0</v>
      </c>
      <c r="BN2694" s="3">
        <v>2</v>
      </c>
      <c r="BO2694" s="3">
        <v>0</v>
      </c>
      <c r="BP2694" s="3">
        <v>1</v>
      </c>
      <c r="BQ2694" s="3">
        <v>0</v>
      </c>
      <c r="BR2694" s="3">
        <v>0</v>
      </c>
      <c r="BS2694" s="3">
        <v>0</v>
      </c>
      <c r="BT2694" s="3">
        <v>0</v>
      </c>
      <c r="BU2694" s="3">
        <v>0</v>
      </c>
    </row>
    <row r="2695" spans="1:73" x14ac:dyDescent="0.2">
      <c r="A2695" s="2" t="s">
        <v>2693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6</v>
      </c>
      <c r="BJ2695" s="3">
        <v>0</v>
      </c>
      <c r="BK2695" s="3">
        <v>0</v>
      </c>
      <c r="BL2695" s="3">
        <v>3</v>
      </c>
      <c r="BM2695" s="3">
        <v>0</v>
      </c>
      <c r="BN2695" s="3">
        <v>0</v>
      </c>
      <c r="BO2695" s="3">
        <v>4</v>
      </c>
      <c r="BP2695" s="3">
        <v>0</v>
      </c>
      <c r="BQ2695" s="3">
        <v>0</v>
      </c>
      <c r="BR2695" s="3">
        <v>0</v>
      </c>
      <c r="BS2695" s="3">
        <v>0</v>
      </c>
      <c r="BT2695" s="3">
        <v>0</v>
      </c>
      <c r="BU2695" s="3">
        <v>0</v>
      </c>
    </row>
    <row r="2696" spans="1:73" x14ac:dyDescent="0.2">
      <c r="A2696" s="2" t="s">
        <v>2694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13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>
        <v>0</v>
      </c>
    </row>
    <row r="2697" spans="1:73" x14ac:dyDescent="0.2">
      <c r="A2697" s="2" t="s">
        <v>2695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13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>
        <v>0</v>
      </c>
    </row>
    <row r="2698" spans="1:73" x14ac:dyDescent="0.2">
      <c r="A2698" s="2" t="s">
        <v>2696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13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0</v>
      </c>
      <c r="BU2698" s="3">
        <v>0</v>
      </c>
    </row>
    <row r="2699" spans="1:73" x14ac:dyDescent="0.2">
      <c r="A2699" s="2" t="s">
        <v>2697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13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  <c r="BQ2699" s="3">
        <v>0</v>
      </c>
      <c r="BR2699" s="3">
        <v>0</v>
      </c>
      <c r="BS2699" s="3">
        <v>0</v>
      </c>
      <c r="BT2699" s="3">
        <v>0</v>
      </c>
      <c r="BU2699" s="3">
        <v>0</v>
      </c>
    </row>
    <row r="2700" spans="1:73" x14ac:dyDescent="0.2">
      <c r="A2700" s="2" t="s">
        <v>2698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7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6</v>
      </c>
      <c r="BQ2700" s="3">
        <v>0</v>
      </c>
      <c r="BR2700" s="3">
        <v>0</v>
      </c>
      <c r="BS2700" s="3">
        <v>0</v>
      </c>
      <c r="BT2700" s="3">
        <v>0</v>
      </c>
      <c r="BU2700" s="3">
        <v>0</v>
      </c>
    </row>
    <row r="2701" spans="1:73" x14ac:dyDescent="0.2">
      <c r="A2701" s="2" t="s">
        <v>2699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13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0</v>
      </c>
      <c r="BU2701" s="3">
        <v>0</v>
      </c>
    </row>
    <row r="2702" spans="1:73" x14ac:dyDescent="0.2">
      <c r="A2702" s="2" t="s">
        <v>2700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2</v>
      </c>
      <c r="BL2702" s="3">
        <v>1</v>
      </c>
      <c r="BM2702" s="3">
        <v>0</v>
      </c>
      <c r="BN2702" s="3">
        <v>4</v>
      </c>
      <c r="BO2702" s="3">
        <v>3</v>
      </c>
      <c r="BP2702" s="3">
        <v>3</v>
      </c>
      <c r="BQ2702" s="3">
        <v>0</v>
      </c>
      <c r="BR2702" s="3">
        <v>0</v>
      </c>
      <c r="BS2702" s="3">
        <v>0</v>
      </c>
      <c r="BT2702" s="3">
        <v>0</v>
      </c>
      <c r="BU2702" s="3">
        <v>0</v>
      </c>
    </row>
    <row r="2703" spans="1:73" x14ac:dyDescent="0.2">
      <c r="A2703" s="2" t="s">
        <v>2701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13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</row>
    <row r="2704" spans="1:73" x14ac:dyDescent="0.2">
      <c r="A2704" s="2" t="s">
        <v>2702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1</v>
      </c>
      <c r="BM2704" s="3">
        <v>3</v>
      </c>
      <c r="BN2704" s="3">
        <v>4</v>
      </c>
      <c r="BO2704" s="3">
        <v>2</v>
      </c>
      <c r="BP2704" s="3">
        <v>3</v>
      </c>
      <c r="BQ2704" s="3">
        <v>0</v>
      </c>
      <c r="BR2704" s="3">
        <v>0</v>
      </c>
      <c r="BS2704" s="3">
        <v>0</v>
      </c>
      <c r="BT2704" s="3">
        <v>0</v>
      </c>
      <c r="BU2704" s="3">
        <v>0</v>
      </c>
    </row>
    <row r="2705" spans="1:73" x14ac:dyDescent="0.2">
      <c r="A2705" s="2" t="s">
        <v>2703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13</v>
      </c>
      <c r="BP2705" s="3">
        <v>0</v>
      </c>
      <c r="BQ2705" s="3">
        <v>0</v>
      </c>
      <c r="BR2705" s="3">
        <v>0</v>
      </c>
      <c r="BS2705" s="3">
        <v>0</v>
      </c>
      <c r="BT2705" s="3">
        <v>0</v>
      </c>
      <c r="BU2705" s="3">
        <v>0</v>
      </c>
    </row>
    <row r="2706" spans="1:73" x14ac:dyDescent="0.2">
      <c r="A2706" s="2" t="s">
        <v>2704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13</v>
      </c>
      <c r="BP2706" s="3">
        <v>0</v>
      </c>
      <c r="BQ2706" s="3">
        <v>0</v>
      </c>
      <c r="BR2706" s="3">
        <v>0</v>
      </c>
      <c r="BS2706" s="3">
        <v>0</v>
      </c>
      <c r="BT2706" s="3">
        <v>0</v>
      </c>
      <c r="BU2706" s="3">
        <v>0</v>
      </c>
    </row>
    <row r="2707" spans="1:73" x14ac:dyDescent="0.2">
      <c r="A2707" s="2" t="s">
        <v>2705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13</v>
      </c>
      <c r="BP2707" s="3">
        <v>0</v>
      </c>
      <c r="BQ2707" s="3">
        <v>0</v>
      </c>
      <c r="BR2707" s="3">
        <v>0</v>
      </c>
      <c r="BS2707" s="3">
        <v>0</v>
      </c>
      <c r="BT2707" s="3">
        <v>0</v>
      </c>
      <c r="BU2707" s="3">
        <v>0</v>
      </c>
    </row>
    <row r="2708" spans="1:73" x14ac:dyDescent="0.2">
      <c r="A2708" s="2" t="s">
        <v>2706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13</v>
      </c>
      <c r="BQ2708" s="3">
        <v>0</v>
      </c>
      <c r="BR2708" s="3">
        <v>0</v>
      </c>
      <c r="BS2708" s="3">
        <v>0</v>
      </c>
      <c r="BT2708" s="3">
        <v>0</v>
      </c>
      <c r="BU2708" s="3">
        <v>0</v>
      </c>
    </row>
    <row r="2709" spans="1:73" x14ac:dyDescent="0.2">
      <c r="A2709" s="2" t="s">
        <v>2707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  <c r="BQ2709" s="3">
        <v>13</v>
      </c>
      <c r="BR2709" s="3">
        <v>0</v>
      </c>
      <c r="BS2709" s="3">
        <v>0</v>
      </c>
      <c r="BT2709" s="3">
        <v>0</v>
      </c>
      <c r="BU2709" s="3">
        <v>0</v>
      </c>
    </row>
    <row r="2710" spans="1:73" x14ac:dyDescent="0.2">
      <c r="A2710" s="2" t="s">
        <v>2708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  <c r="BQ2710" s="3">
        <v>13</v>
      </c>
      <c r="BR2710" s="3">
        <v>0</v>
      </c>
      <c r="BS2710" s="3">
        <v>0</v>
      </c>
      <c r="BT2710" s="3">
        <v>0</v>
      </c>
      <c r="BU2710" s="3">
        <v>0</v>
      </c>
    </row>
    <row r="2711" spans="1:73" x14ac:dyDescent="0.2">
      <c r="A2711" s="2" t="s">
        <v>2709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  <c r="BQ2711" s="3">
        <v>13</v>
      </c>
      <c r="BR2711" s="3">
        <v>0</v>
      </c>
      <c r="BS2711" s="3">
        <v>0</v>
      </c>
      <c r="BT2711" s="3">
        <v>0</v>
      </c>
      <c r="BU2711" s="3">
        <v>0</v>
      </c>
    </row>
    <row r="2712" spans="1:73" x14ac:dyDescent="0.2">
      <c r="A2712" s="2" t="s">
        <v>2710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3">
        <v>13</v>
      </c>
      <c r="BR2712" s="3">
        <v>0</v>
      </c>
      <c r="BS2712" s="3">
        <v>0</v>
      </c>
      <c r="BT2712" s="3">
        <v>0</v>
      </c>
      <c r="BU2712" s="3">
        <v>0</v>
      </c>
    </row>
    <row r="2713" spans="1:73" x14ac:dyDescent="0.2">
      <c r="A2713" s="2" t="s">
        <v>2711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3">
        <v>13</v>
      </c>
      <c r="BR2713" s="3">
        <v>0</v>
      </c>
      <c r="BS2713" s="3">
        <v>0</v>
      </c>
      <c r="BT2713" s="3">
        <v>0</v>
      </c>
      <c r="BU2713" s="3">
        <v>0</v>
      </c>
    </row>
    <row r="2714" spans="1:73" x14ac:dyDescent="0.2">
      <c r="A2714" s="2" t="s">
        <v>2712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  <c r="BQ2714" s="3">
        <v>0</v>
      </c>
      <c r="BR2714" s="3">
        <v>13</v>
      </c>
      <c r="BS2714" s="3">
        <v>0</v>
      </c>
      <c r="BT2714" s="3">
        <v>0</v>
      </c>
      <c r="BU2714" s="3">
        <v>0</v>
      </c>
    </row>
    <row r="2715" spans="1:73" x14ac:dyDescent="0.2">
      <c r="A2715" s="2" t="s">
        <v>2713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  <c r="BQ2715" s="3">
        <v>0</v>
      </c>
      <c r="BR2715" s="3">
        <v>13</v>
      </c>
      <c r="BS2715" s="3">
        <v>0</v>
      </c>
      <c r="BT2715" s="3">
        <v>0</v>
      </c>
      <c r="BU2715" s="3">
        <v>0</v>
      </c>
    </row>
    <row r="2716" spans="1:73" x14ac:dyDescent="0.2">
      <c r="A2716" s="2" t="s">
        <v>2714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  <c r="BQ2716" s="3">
        <v>0</v>
      </c>
      <c r="BR2716" s="3">
        <v>13</v>
      </c>
      <c r="BS2716" s="3">
        <v>0</v>
      </c>
      <c r="BT2716" s="3">
        <v>0</v>
      </c>
      <c r="BU2716" s="3">
        <v>0</v>
      </c>
    </row>
    <row r="2717" spans="1:73" x14ac:dyDescent="0.2">
      <c r="A2717" s="2" t="s">
        <v>2715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  <c r="BQ2717" s="3">
        <v>0</v>
      </c>
      <c r="BR2717" s="3">
        <v>13</v>
      </c>
      <c r="BS2717" s="3">
        <v>0</v>
      </c>
      <c r="BT2717" s="3">
        <v>0</v>
      </c>
      <c r="BU2717" s="3">
        <v>0</v>
      </c>
    </row>
    <row r="2718" spans="1:73" x14ac:dyDescent="0.2">
      <c r="A2718" s="2" t="s">
        <v>2716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3">
        <v>0</v>
      </c>
      <c r="BR2718" s="3">
        <v>13</v>
      </c>
      <c r="BS2718" s="3">
        <v>0</v>
      </c>
      <c r="BT2718" s="3">
        <v>0</v>
      </c>
      <c r="BU2718" s="3">
        <v>0</v>
      </c>
    </row>
    <row r="2719" spans="1:73" x14ac:dyDescent="0.2">
      <c r="A2719" s="2" t="s">
        <v>2717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  <c r="BQ2719" s="3">
        <v>0</v>
      </c>
      <c r="BR2719" s="3">
        <v>13</v>
      </c>
      <c r="BS2719" s="3">
        <v>0</v>
      </c>
      <c r="BT2719" s="3">
        <v>0</v>
      </c>
      <c r="BU2719" s="3">
        <v>0</v>
      </c>
    </row>
    <row r="2720" spans="1:73" x14ac:dyDescent="0.2">
      <c r="A2720" s="2" t="s">
        <v>2718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  <c r="BQ2720" s="3">
        <v>0</v>
      </c>
      <c r="BR2720" s="3">
        <v>13</v>
      </c>
      <c r="BS2720" s="3">
        <v>0</v>
      </c>
      <c r="BT2720" s="3">
        <v>0</v>
      </c>
      <c r="BU2720" s="3">
        <v>0</v>
      </c>
    </row>
    <row r="2721" spans="1:73" x14ac:dyDescent="0.2">
      <c r="A2721" s="2" t="s">
        <v>2719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13</v>
      </c>
      <c r="BS2721" s="3">
        <v>0</v>
      </c>
      <c r="BT2721" s="3">
        <v>0</v>
      </c>
      <c r="BU2721" s="3">
        <v>0</v>
      </c>
    </row>
    <row r="2722" spans="1:73" x14ac:dyDescent="0.2">
      <c r="A2722" s="2" t="s">
        <v>2720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  <c r="BQ2722" s="3">
        <v>0</v>
      </c>
      <c r="BR2722" s="3">
        <v>13</v>
      </c>
      <c r="BS2722" s="3">
        <v>0</v>
      </c>
      <c r="BT2722" s="3">
        <v>0</v>
      </c>
      <c r="BU2722" s="3">
        <v>0</v>
      </c>
    </row>
    <row r="2723" spans="1:73" x14ac:dyDescent="0.2">
      <c r="A2723" s="2" t="s">
        <v>2721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  <c r="BQ2723" s="3">
        <v>0</v>
      </c>
      <c r="BR2723" s="3">
        <v>13</v>
      </c>
      <c r="BS2723" s="3">
        <v>0</v>
      </c>
      <c r="BT2723" s="3">
        <v>0</v>
      </c>
      <c r="BU2723" s="3">
        <v>0</v>
      </c>
    </row>
    <row r="2724" spans="1:73" x14ac:dyDescent="0.2">
      <c r="A2724" s="2" t="s">
        <v>2722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13</v>
      </c>
      <c r="BT2724" s="3">
        <v>0</v>
      </c>
      <c r="BU2724" s="3">
        <v>0</v>
      </c>
    </row>
    <row r="2725" spans="1:73" x14ac:dyDescent="0.2">
      <c r="A2725" s="2" t="s">
        <v>2723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13</v>
      </c>
      <c r="BT2725" s="3">
        <v>0</v>
      </c>
      <c r="BU2725" s="3">
        <v>0</v>
      </c>
    </row>
    <row r="2726" spans="1:73" x14ac:dyDescent="0.2">
      <c r="A2726" s="2" t="s">
        <v>2724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  <c r="BQ2726" s="3">
        <v>0</v>
      </c>
      <c r="BR2726" s="3">
        <v>0</v>
      </c>
      <c r="BS2726" s="3">
        <v>13</v>
      </c>
      <c r="BT2726" s="3">
        <v>0</v>
      </c>
      <c r="BU2726" s="3">
        <v>0</v>
      </c>
    </row>
    <row r="2727" spans="1:73" x14ac:dyDescent="0.2">
      <c r="A2727" s="2" t="s">
        <v>2725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13</v>
      </c>
      <c r="BT2727" s="3">
        <v>0</v>
      </c>
      <c r="BU2727" s="3">
        <v>0</v>
      </c>
    </row>
    <row r="2728" spans="1:73" x14ac:dyDescent="0.2">
      <c r="A2728" s="2" t="s">
        <v>2726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  <c r="BQ2728" s="3">
        <v>0</v>
      </c>
      <c r="BR2728" s="3">
        <v>0</v>
      </c>
      <c r="BS2728" s="3">
        <v>13</v>
      </c>
      <c r="BT2728" s="3">
        <v>0</v>
      </c>
      <c r="BU2728" s="3">
        <v>0</v>
      </c>
    </row>
    <row r="2729" spans="1:73" x14ac:dyDescent="0.2">
      <c r="A2729" s="2" t="s">
        <v>2727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  <c r="BQ2729" s="3">
        <v>0</v>
      </c>
      <c r="BR2729" s="3">
        <v>0</v>
      </c>
      <c r="BS2729" s="3">
        <v>13</v>
      </c>
      <c r="BT2729" s="3">
        <v>0</v>
      </c>
      <c r="BU2729" s="3">
        <v>0</v>
      </c>
    </row>
    <row r="2730" spans="1:73" x14ac:dyDescent="0.2">
      <c r="A2730" s="2" t="s">
        <v>2728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13</v>
      </c>
      <c r="BT2730" s="3">
        <v>0</v>
      </c>
      <c r="BU2730" s="3">
        <v>0</v>
      </c>
    </row>
    <row r="2731" spans="1:73" x14ac:dyDescent="0.2">
      <c r="A2731" s="2" t="s">
        <v>2729</v>
      </c>
      <c r="B2731" s="3">
        <v>2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3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7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3">
        <v>0</v>
      </c>
      <c r="BR2731" s="3">
        <v>0</v>
      </c>
      <c r="BS2731" s="3">
        <v>0</v>
      </c>
      <c r="BT2731" s="3">
        <v>0</v>
      </c>
      <c r="BU2731" s="3">
        <v>0</v>
      </c>
    </row>
    <row r="2732" spans="1:73" x14ac:dyDescent="0.2">
      <c r="A2732" s="2" t="s">
        <v>2730</v>
      </c>
      <c r="B2732" s="3">
        <v>0</v>
      </c>
      <c r="C2732" s="3">
        <v>4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4</v>
      </c>
      <c r="AF2732" s="3">
        <v>4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  <c r="BQ2732" s="3">
        <v>0</v>
      </c>
      <c r="BR2732" s="3">
        <v>0</v>
      </c>
      <c r="BS2732" s="3">
        <v>0</v>
      </c>
      <c r="BT2732" s="3">
        <v>0</v>
      </c>
      <c r="BU2732" s="3">
        <v>0</v>
      </c>
    </row>
    <row r="2733" spans="1:73" x14ac:dyDescent="0.2">
      <c r="A2733" s="2" t="s">
        <v>2731</v>
      </c>
      <c r="B2733" s="3">
        <v>0</v>
      </c>
      <c r="C2733" s="3">
        <v>0</v>
      </c>
      <c r="D2733" s="3">
        <v>3</v>
      </c>
      <c r="E2733" s="3">
        <v>0</v>
      </c>
      <c r="F2733" s="3">
        <v>0</v>
      </c>
      <c r="G2733" s="3">
        <v>0</v>
      </c>
      <c r="H2733" s="3">
        <v>0</v>
      </c>
      <c r="I2733" s="3">
        <v>5</v>
      </c>
      <c r="J2733" s="3">
        <v>0</v>
      </c>
      <c r="K2733" s="3">
        <v>0</v>
      </c>
      <c r="L2733" s="3">
        <v>2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2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0</v>
      </c>
      <c r="BU2733" s="3">
        <v>0</v>
      </c>
    </row>
    <row r="2734" spans="1:73" x14ac:dyDescent="0.2">
      <c r="A2734" s="2" t="s">
        <v>2732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12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0</v>
      </c>
      <c r="BU2734" s="3">
        <v>0</v>
      </c>
    </row>
    <row r="2735" spans="1:73" x14ac:dyDescent="0.2">
      <c r="A2735" s="2" t="s">
        <v>2733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12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>
        <v>0</v>
      </c>
    </row>
    <row r="2736" spans="1:73" x14ac:dyDescent="0.2">
      <c r="A2736" s="2" t="s">
        <v>2734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12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</row>
    <row r="2737" spans="1:73" x14ac:dyDescent="0.2">
      <c r="A2737" s="2" t="s">
        <v>2735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12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</row>
    <row r="2738" spans="1:73" x14ac:dyDescent="0.2">
      <c r="A2738" s="2" t="s">
        <v>2736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6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2</v>
      </c>
      <c r="AL2738" s="3">
        <v>0</v>
      </c>
      <c r="AM2738" s="3">
        <v>0</v>
      </c>
      <c r="AN2738" s="3">
        <v>2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2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  <c r="BQ2738" s="3">
        <v>0</v>
      </c>
      <c r="BR2738" s="3">
        <v>0</v>
      </c>
      <c r="BS2738" s="3">
        <v>0</v>
      </c>
      <c r="BT2738" s="3">
        <v>0</v>
      </c>
      <c r="BU2738" s="3">
        <v>0</v>
      </c>
    </row>
    <row r="2739" spans="1:73" x14ac:dyDescent="0.2">
      <c r="A2739" s="2" t="s">
        <v>2737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6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6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</row>
    <row r="2740" spans="1:73" x14ac:dyDescent="0.2">
      <c r="A2740" s="2" t="s">
        <v>2738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12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>
        <v>0</v>
      </c>
    </row>
    <row r="2741" spans="1:73" x14ac:dyDescent="0.2">
      <c r="A2741" s="2" t="s">
        <v>2739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12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0</v>
      </c>
      <c r="BU2741" s="3">
        <v>0</v>
      </c>
    </row>
    <row r="2742" spans="1:73" x14ac:dyDescent="0.2">
      <c r="A2742" s="2" t="s">
        <v>2740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12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</row>
    <row r="2743" spans="1:73" x14ac:dyDescent="0.2">
      <c r="A2743" s="2" t="s">
        <v>2741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6</v>
      </c>
      <c r="L2743" s="3">
        <v>2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2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2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</row>
    <row r="2744" spans="1:73" x14ac:dyDescent="0.2">
      <c r="A2744" s="2" t="s">
        <v>2742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1</v>
      </c>
      <c r="L2744" s="3">
        <v>3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3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5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</row>
    <row r="2745" spans="1:73" x14ac:dyDescent="0.2">
      <c r="A2745" s="2" t="s">
        <v>2743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3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6</v>
      </c>
      <c r="AQ2745" s="3">
        <v>0</v>
      </c>
      <c r="AR2745" s="3">
        <v>0</v>
      </c>
      <c r="AS2745" s="3">
        <v>3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</row>
    <row r="2746" spans="1:73" x14ac:dyDescent="0.2">
      <c r="A2746" s="2" t="s">
        <v>2744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2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8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2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0</v>
      </c>
      <c r="BU2746" s="3">
        <v>0</v>
      </c>
    </row>
    <row r="2747" spans="1:73" x14ac:dyDescent="0.2">
      <c r="A2747" s="2" t="s">
        <v>2745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3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1</v>
      </c>
      <c r="AR2747" s="3">
        <v>0</v>
      </c>
      <c r="AS2747" s="3">
        <v>0</v>
      </c>
      <c r="AT2747" s="3">
        <v>1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5</v>
      </c>
      <c r="BM2747" s="3">
        <v>0</v>
      </c>
      <c r="BN2747" s="3">
        <v>0</v>
      </c>
      <c r="BO2747" s="3">
        <v>2</v>
      </c>
      <c r="BP2747" s="3">
        <v>0</v>
      </c>
      <c r="BQ2747" s="3">
        <v>0</v>
      </c>
      <c r="BR2747" s="3">
        <v>0</v>
      </c>
      <c r="BS2747" s="3">
        <v>0</v>
      </c>
      <c r="BT2747" s="3">
        <v>0</v>
      </c>
      <c r="BU2747" s="3">
        <v>0</v>
      </c>
    </row>
    <row r="2748" spans="1:73" x14ac:dyDescent="0.2">
      <c r="A2748" s="2" t="s">
        <v>2746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12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0</v>
      </c>
    </row>
    <row r="2749" spans="1:73" x14ac:dyDescent="0.2">
      <c r="A2749" s="2" t="s">
        <v>2747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2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4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3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3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>
        <v>0</v>
      </c>
    </row>
    <row r="2750" spans="1:73" x14ac:dyDescent="0.2">
      <c r="A2750" s="2" t="s">
        <v>2748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1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3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8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0</v>
      </c>
      <c r="BU2750" s="3">
        <v>0</v>
      </c>
    </row>
    <row r="2751" spans="1:73" x14ac:dyDescent="0.2">
      <c r="A2751" s="2" t="s">
        <v>2749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1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3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2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1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2</v>
      </c>
      <c r="BM2751" s="3">
        <v>0</v>
      </c>
      <c r="BN2751" s="3">
        <v>3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</row>
    <row r="2752" spans="1:73" x14ac:dyDescent="0.2">
      <c r="A2752" s="2" t="s">
        <v>2750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12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  <c r="BQ2752" s="3">
        <v>0</v>
      </c>
      <c r="BR2752" s="3">
        <v>0</v>
      </c>
      <c r="BS2752" s="3">
        <v>0</v>
      </c>
      <c r="BT2752" s="3">
        <v>0</v>
      </c>
      <c r="BU2752" s="3">
        <v>0</v>
      </c>
    </row>
    <row r="2753" spans="1:73" x14ac:dyDescent="0.2">
      <c r="A2753" s="2" t="s">
        <v>2751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12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0</v>
      </c>
      <c r="BU2753" s="3">
        <v>0</v>
      </c>
    </row>
    <row r="2754" spans="1:73" x14ac:dyDescent="0.2">
      <c r="A2754" s="2" t="s">
        <v>2752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12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</row>
    <row r="2755" spans="1:73" x14ac:dyDescent="0.2">
      <c r="A2755" s="2" t="s">
        <v>2753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12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0</v>
      </c>
      <c r="BU2755" s="3">
        <v>0</v>
      </c>
    </row>
    <row r="2756" spans="1:73" x14ac:dyDescent="0.2">
      <c r="A2756" s="2" t="s">
        <v>2754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12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0</v>
      </c>
      <c r="BU2756" s="3">
        <v>0</v>
      </c>
    </row>
    <row r="2757" spans="1:73" x14ac:dyDescent="0.2">
      <c r="A2757" s="2" t="s">
        <v>2755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12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0</v>
      </c>
      <c r="BU2757" s="3">
        <v>0</v>
      </c>
    </row>
    <row r="2758" spans="1:73" x14ac:dyDescent="0.2">
      <c r="A2758" s="2" t="s">
        <v>2756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12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3">
        <v>0</v>
      </c>
      <c r="BR2758" s="3">
        <v>0</v>
      </c>
      <c r="BS2758" s="3">
        <v>0</v>
      </c>
      <c r="BT2758" s="3">
        <v>0</v>
      </c>
      <c r="BU2758" s="3">
        <v>0</v>
      </c>
    </row>
    <row r="2759" spans="1:73" x14ac:dyDescent="0.2">
      <c r="A2759" s="2" t="s">
        <v>2757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12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0</v>
      </c>
      <c r="BU2759" s="3">
        <v>0</v>
      </c>
    </row>
    <row r="2760" spans="1:73" x14ac:dyDescent="0.2">
      <c r="A2760" s="2" t="s">
        <v>2758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12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0</v>
      </c>
      <c r="BU2760" s="3">
        <v>0</v>
      </c>
    </row>
    <row r="2761" spans="1:73" x14ac:dyDescent="0.2">
      <c r="A2761" s="2" t="s">
        <v>2759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12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0</v>
      </c>
      <c r="BU2761" s="3">
        <v>0</v>
      </c>
    </row>
    <row r="2762" spans="1:73" x14ac:dyDescent="0.2">
      <c r="A2762" s="2" t="s">
        <v>2760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12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0</v>
      </c>
      <c r="BU2762" s="3">
        <v>0</v>
      </c>
    </row>
    <row r="2763" spans="1:73" x14ac:dyDescent="0.2">
      <c r="A2763" s="2" t="s">
        <v>2761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12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0</v>
      </c>
      <c r="BU2763" s="3">
        <v>0</v>
      </c>
    </row>
    <row r="2764" spans="1:73" x14ac:dyDescent="0.2">
      <c r="A2764" s="2" t="s">
        <v>2762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12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>
        <v>0</v>
      </c>
    </row>
    <row r="2765" spans="1:73" x14ac:dyDescent="0.2">
      <c r="A2765" s="2" t="s">
        <v>2763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12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  <c r="BQ2765" s="3">
        <v>0</v>
      </c>
      <c r="BR2765" s="3">
        <v>0</v>
      </c>
      <c r="BS2765" s="3">
        <v>0</v>
      </c>
      <c r="BT2765" s="3">
        <v>0</v>
      </c>
      <c r="BU2765" s="3">
        <v>0</v>
      </c>
    </row>
    <row r="2766" spans="1:73" x14ac:dyDescent="0.2">
      <c r="A2766" s="2" t="s">
        <v>2764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12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0</v>
      </c>
      <c r="BU2766" s="3">
        <v>0</v>
      </c>
    </row>
    <row r="2767" spans="1:73" x14ac:dyDescent="0.2">
      <c r="A2767" s="2" t="s">
        <v>2765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12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0</v>
      </c>
      <c r="BU2767" s="3">
        <v>0</v>
      </c>
    </row>
    <row r="2768" spans="1:73" x14ac:dyDescent="0.2">
      <c r="A2768" s="2" t="s">
        <v>2766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12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>
        <v>0</v>
      </c>
    </row>
    <row r="2769" spans="1:73" x14ac:dyDescent="0.2">
      <c r="A2769" s="2" t="s">
        <v>2767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12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>
        <v>0</v>
      </c>
    </row>
    <row r="2770" spans="1:73" x14ac:dyDescent="0.2">
      <c r="A2770" s="2" t="s">
        <v>2768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12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0</v>
      </c>
      <c r="BU2770" s="3">
        <v>0</v>
      </c>
    </row>
    <row r="2771" spans="1:73" x14ac:dyDescent="0.2">
      <c r="A2771" s="2" t="s">
        <v>2769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12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</row>
    <row r="2772" spans="1:73" x14ac:dyDescent="0.2">
      <c r="A2772" s="2" t="s">
        <v>2770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12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>
        <v>0</v>
      </c>
    </row>
    <row r="2773" spans="1:73" x14ac:dyDescent="0.2">
      <c r="A2773" s="2" t="s">
        <v>2771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12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0</v>
      </c>
      <c r="BU2773" s="3">
        <v>0</v>
      </c>
    </row>
    <row r="2774" spans="1:73" x14ac:dyDescent="0.2">
      <c r="A2774" s="2" t="s">
        <v>2772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12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0</v>
      </c>
      <c r="BU2774" s="3">
        <v>0</v>
      </c>
    </row>
    <row r="2775" spans="1:73" x14ac:dyDescent="0.2">
      <c r="A2775" s="2" t="s">
        <v>2773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12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0</v>
      </c>
      <c r="BU2775" s="3">
        <v>0</v>
      </c>
    </row>
    <row r="2776" spans="1:73" x14ac:dyDescent="0.2">
      <c r="A2776" s="2" t="s">
        <v>2774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12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  <c r="BQ2776" s="3">
        <v>0</v>
      </c>
      <c r="BR2776" s="3">
        <v>0</v>
      </c>
      <c r="BS2776" s="3">
        <v>0</v>
      </c>
      <c r="BT2776" s="3">
        <v>0</v>
      </c>
      <c r="BU2776" s="3">
        <v>0</v>
      </c>
    </row>
    <row r="2777" spans="1:73" x14ac:dyDescent="0.2">
      <c r="A2777" s="2" t="s">
        <v>2775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12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  <c r="BQ2777" s="3">
        <v>0</v>
      </c>
      <c r="BR2777" s="3">
        <v>0</v>
      </c>
      <c r="BS2777" s="3">
        <v>0</v>
      </c>
      <c r="BT2777" s="3">
        <v>0</v>
      </c>
      <c r="BU2777" s="3">
        <v>0</v>
      </c>
    </row>
    <row r="2778" spans="1:73" x14ac:dyDescent="0.2">
      <c r="A2778" s="2" t="s">
        <v>2776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12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0</v>
      </c>
      <c r="BU2778" s="3">
        <v>0</v>
      </c>
    </row>
    <row r="2779" spans="1:73" x14ac:dyDescent="0.2">
      <c r="A2779" s="2" t="s">
        <v>2777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12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0</v>
      </c>
      <c r="BU2779" s="3">
        <v>0</v>
      </c>
    </row>
    <row r="2780" spans="1:73" x14ac:dyDescent="0.2">
      <c r="A2780" s="2" t="s">
        <v>2778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12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0</v>
      </c>
      <c r="BU2780" s="3">
        <v>0</v>
      </c>
    </row>
    <row r="2781" spans="1:73" x14ac:dyDescent="0.2">
      <c r="A2781" s="2" t="s">
        <v>2779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12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</row>
    <row r="2782" spans="1:73" x14ac:dyDescent="0.2">
      <c r="A2782" s="2" t="s">
        <v>2780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12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0</v>
      </c>
      <c r="BU2782" s="3">
        <v>0</v>
      </c>
    </row>
    <row r="2783" spans="1:73" x14ac:dyDescent="0.2">
      <c r="A2783" s="2" t="s">
        <v>2781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2</v>
      </c>
      <c r="BJ2783" s="3">
        <v>2</v>
      </c>
      <c r="BK2783" s="3">
        <v>0</v>
      </c>
      <c r="BL2783" s="3">
        <v>0</v>
      </c>
      <c r="BM2783" s="3">
        <v>6</v>
      </c>
      <c r="BN2783" s="3">
        <v>2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</row>
    <row r="2784" spans="1:73" x14ac:dyDescent="0.2">
      <c r="A2784" s="2" t="s">
        <v>2782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12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0</v>
      </c>
      <c r="BU2784" s="3">
        <v>0</v>
      </c>
    </row>
    <row r="2785" spans="1:73" x14ac:dyDescent="0.2">
      <c r="A2785" s="2" t="s">
        <v>2783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5</v>
      </c>
      <c r="BK2785" s="3">
        <v>0</v>
      </c>
      <c r="BL2785" s="3">
        <v>2</v>
      </c>
      <c r="BM2785" s="3">
        <v>0</v>
      </c>
      <c r="BN2785" s="3">
        <v>5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</row>
    <row r="2786" spans="1:73" x14ac:dyDescent="0.2">
      <c r="A2786" s="2" t="s">
        <v>2784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4</v>
      </c>
      <c r="BK2786" s="3">
        <v>0</v>
      </c>
      <c r="BL2786" s="3">
        <v>3</v>
      </c>
      <c r="BM2786" s="3">
        <v>0</v>
      </c>
      <c r="BN2786" s="3">
        <v>0</v>
      </c>
      <c r="BO2786" s="3">
        <v>5</v>
      </c>
      <c r="BP2786" s="3">
        <v>0</v>
      </c>
      <c r="BQ2786" s="3">
        <v>0</v>
      </c>
      <c r="BR2786" s="3">
        <v>0</v>
      </c>
      <c r="BS2786" s="3">
        <v>0</v>
      </c>
      <c r="BT2786" s="3">
        <v>0</v>
      </c>
      <c r="BU2786" s="3">
        <v>0</v>
      </c>
    </row>
    <row r="2787" spans="1:73" x14ac:dyDescent="0.2">
      <c r="A2787" s="2" t="s">
        <v>2785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1</v>
      </c>
      <c r="BL2787" s="3">
        <v>3</v>
      </c>
      <c r="BM2787" s="3">
        <v>0</v>
      </c>
      <c r="BN2787" s="3">
        <v>5</v>
      </c>
      <c r="BO2787" s="3">
        <v>3</v>
      </c>
      <c r="BP2787" s="3">
        <v>0</v>
      </c>
      <c r="BQ2787" s="3">
        <v>0</v>
      </c>
      <c r="BR2787" s="3">
        <v>0</v>
      </c>
      <c r="BS2787" s="3">
        <v>0</v>
      </c>
      <c r="BT2787" s="3">
        <v>0</v>
      </c>
      <c r="BU2787" s="3">
        <v>0</v>
      </c>
    </row>
    <row r="2788" spans="1:73" x14ac:dyDescent="0.2">
      <c r="A2788" s="2" t="s">
        <v>2786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12</v>
      </c>
      <c r="BM2788" s="3">
        <v>0</v>
      </c>
      <c r="BN2788" s="3">
        <v>0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>
        <v>0</v>
      </c>
    </row>
    <row r="2789" spans="1:73" x14ac:dyDescent="0.2">
      <c r="A2789" s="2" t="s">
        <v>2787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12</v>
      </c>
      <c r="BM2789" s="3">
        <v>0</v>
      </c>
      <c r="BN2789" s="3">
        <v>0</v>
      </c>
      <c r="BO2789" s="3">
        <v>0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>
        <v>0</v>
      </c>
    </row>
    <row r="2790" spans="1:73" x14ac:dyDescent="0.2">
      <c r="A2790" s="2" t="s">
        <v>2788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12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0</v>
      </c>
      <c r="BU2790" s="3">
        <v>0</v>
      </c>
    </row>
    <row r="2791" spans="1:73" x14ac:dyDescent="0.2">
      <c r="A2791" s="2" t="s">
        <v>2789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12</v>
      </c>
      <c r="BP2791" s="3">
        <v>0</v>
      </c>
      <c r="BQ2791" s="3">
        <v>0</v>
      </c>
      <c r="BR2791" s="3">
        <v>0</v>
      </c>
      <c r="BS2791" s="3">
        <v>0</v>
      </c>
      <c r="BT2791" s="3">
        <v>0</v>
      </c>
      <c r="BU2791" s="3">
        <v>0</v>
      </c>
    </row>
    <row r="2792" spans="1:73" x14ac:dyDescent="0.2">
      <c r="A2792" s="2" t="s">
        <v>2790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  <c r="BQ2792" s="3">
        <v>12</v>
      </c>
      <c r="BR2792" s="3">
        <v>0</v>
      </c>
      <c r="BS2792" s="3">
        <v>0</v>
      </c>
      <c r="BT2792" s="3">
        <v>0</v>
      </c>
      <c r="BU2792" s="3">
        <v>0</v>
      </c>
    </row>
    <row r="2793" spans="1:73" x14ac:dyDescent="0.2">
      <c r="A2793" s="2" t="s">
        <v>2791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12</v>
      </c>
      <c r="BR2793" s="3">
        <v>0</v>
      </c>
      <c r="BS2793" s="3">
        <v>0</v>
      </c>
      <c r="BT2793" s="3">
        <v>0</v>
      </c>
      <c r="BU2793" s="3">
        <v>0</v>
      </c>
    </row>
    <row r="2794" spans="1:73" x14ac:dyDescent="0.2">
      <c r="A2794" s="2" t="s">
        <v>2792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  <c r="BQ2794" s="3">
        <v>0</v>
      </c>
      <c r="BR2794" s="3">
        <v>12</v>
      </c>
      <c r="BS2794" s="3">
        <v>0</v>
      </c>
      <c r="BT2794" s="3">
        <v>0</v>
      </c>
      <c r="BU2794" s="3">
        <v>0</v>
      </c>
    </row>
    <row r="2795" spans="1:73" x14ac:dyDescent="0.2">
      <c r="A2795" s="2" t="s">
        <v>2793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3">
        <v>0</v>
      </c>
      <c r="BR2795" s="3">
        <v>12</v>
      </c>
      <c r="BS2795" s="3">
        <v>0</v>
      </c>
      <c r="BT2795" s="3">
        <v>0</v>
      </c>
      <c r="BU2795" s="3">
        <v>0</v>
      </c>
    </row>
    <row r="2796" spans="1:73" x14ac:dyDescent="0.2">
      <c r="A2796" s="2" t="s">
        <v>2794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12</v>
      </c>
      <c r="BS2796" s="3">
        <v>0</v>
      </c>
      <c r="BT2796" s="3">
        <v>0</v>
      </c>
      <c r="BU2796" s="3">
        <v>0</v>
      </c>
    </row>
    <row r="2797" spans="1:73" x14ac:dyDescent="0.2">
      <c r="A2797" s="2" t="s">
        <v>2795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  <c r="BQ2797" s="3">
        <v>0</v>
      </c>
      <c r="BR2797" s="3">
        <v>12</v>
      </c>
      <c r="BS2797" s="3">
        <v>0</v>
      </c>
      <c r="BT2797" s="3">
        <v>0</v>
      </c>
      <c r="BU2797" s="3">
        <v>0</v>
      </c>
    </row>
    <row r="2798" spans="1:73" x14ac:dyDescent="0.2">
      <c r="A2798" s="2" t="s">
        <v>2796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  <c r="BQ2798" s="3">
        <v>0</v>
      </c>
      <c r="BR2798" s="3">
        <v>12</v>
      </c>
      <c r="BS2798" s="3">
        <v>0</v>
      </c>
      <c r="BT2798" s="3">
        <v>0</v>
      </c>
      <c r="BU2798" s="3">
        <v>0</v>
      </c>
    </row>
    <row r="2799" spans="1:73" x14ac:dyDescent="0.2">
      <c r="A2799" s="2" t="s">
        <v>2797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  <c r="BQ2799" s="3">
        <v>0</v>
      </c>
      <c r="BR2799" s="3">
        <v>12</v>
      </c>
      <c r="BS2799" s="3">
        <v>0</v>
      </c>
      <c r="BT2799" s="3">
        <v>0</v>
      </c>
      <c r="BU2799" s="3">
        <v>0</v>
      </c>
    </row>
    <row r="2800" spans="1:73" x14ac:dyDescent="0.2">
      <c r="A2800" s="2" t="s">
        <v>2798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  <c r="BQ2800" s="3">
        <v>0</v>
      </c>
      <c r="BR2800" s="3">
        <v>12</v>
      </c>
      <c r="BS2800" s="3">
        <v>0</v>
      </c>
      <c r="BT2800" s="3">
        <v>0</v>
      </c>
      <c r="BU2800" s="3">
        <v>0</v>
      </c>
    </row>
    <row r="2801" spans="1:73" x14ac:dyDescent="0.2">
      <c r="A2801" s="2" t="s">
        <v>2799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  <c r="BQ2801" s="3">
        <v>0</v>
      </c>
      <c r="BR2801" s="3">
        <v>12</v>
      </c>
      <c r="BS2801" s="3">
        <v>0</v>
      </c>
      <c r="BT2801" s="3">
        <v>0</v>
      </c>
      <c r="BU2801" s="3">
        <v>0</v>
      </c>
    </row>
    <row r="2802" spans="1:73" x14ac:dyDescent="0.2">
      <c r="A2802" s="2" t="s">
        <v>2800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12</v>
      </c>
      <c r="BT2802" s="3">
        <v>0</v>
      </c>
      <c r="BU2802" s="3">
        <v>0</v>
      </c>
    </row>
    <row r="2803" spans="1:73" x14ac:dyDescent="0.2">
      <c r="A2803" s="2" t="s">
        <v>2801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12</v>
      </c>
      <c r="BT2803" s="3">
        <v>0</v>
      </c>
      <c r="BU2803" s="3">
        <v>0</v>
      </c>
    </row>
    <row r="2804" spans="1:73" x14ac:dyDescent="0.2">
      <c r="A2804" s="2" t="s">
        <v>2802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  <c r="BQ2804" s="3">
        <v>0</v>
      </c>
      <c r="BR2804" s="3">
        <v>0</v>
      </c>
      <c r="BS2804" s="3">
        <v>12</v>
      </c>
      <c r="BT2804" s="3">
        <v>0</v>
      </c>
      <c r="BU2804" s="3">
        <v>0</v>
      </c>
    </row>
    <row r="2805" spans="1:73" x14ac:dyDescent="0.2">
      <c r="A2805" s="2" t="s">
        <v>2803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  <c r="BQ2805" s="3">
        <v>0</v>
      </c>
      <c r="BR2805" s="3">
        <v>0</v>
      </c>
      <c r="BS2805" s="3">
        <v>12</v>
      </c>
      <c r="BT2805" s="3">
        <v>0</v>
      </c>
      <c r="BU2805" s="3">
        <v>0</v>
      </c>
    </row>
    <row r="2806" spans="1:73" x14ac:dyDescent="0.2">
      <c r="A2806" s="2" t="s">
        <v>2804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  <c r="BQ2806" s="3">
        <v>0</v>
      </c>
      <c r="BR2806" s="3">
        <v>0</v>
      </c>
      <c r="BS2806" s="3">
        <v>12</v>
      </c>
      <c r="BT2806" s="3">
        <v>0</v>
      </c>
      <c r="BU2806" s="3">
        <v>0</v>
      </c>
    </row>
    <row r="2807" spans="1:73" x14ac:dyDescent="0.2">
      <c r="A2807" s="2" t="s">
        <v>2805</v>
      </c>
      <c r="B2807" s="3">
        <v>0</v>
      </c>
      <c r="C2807" s="3">
        <v>3</v>
      </c>
      <c r="D2807" s="3">
        <v>0</v>
      </c>
      <c r="E2807" s="3">
        <v>2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2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1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3</v>
      </c>
      <c r="BP2807" s="3">
        <v>0</v>
      </c>
      <c r="BQ2807" s="3">
        <v>0</v>
      </c>
      <c r="BR2807" s="3">
        <v>0</v>
      </c>
      <c r="BS2807" s="3">
        <v>0</v>
      </c>
      <c r="BT2807" s="3">
        <v>0</v>
      </c>
      <c r="BU2807" s="3">
        <v>0</v>
      </c>
    </row>
    <row r="2808" spans="1:73" x14ac:dyDescent="0.2">
      <c r="A2808" s="2" t="s">
        <v>2806</v>
      </c>
      <c r="B2808" s="3">
        <v>0</v>
      </c>
      <c r="C2808" s="3">
        <v>0</v>
      </c>
      <c r="D2808" s="3">
        <v>1</v>
      </c>
      <c r="E2808" s="3">
        <v>0</v>
      </c>
      <c r="F2808" s="3">
        <v>0</v>
      </c>
      <c r="G2808" s="3">
        <v>0</v>
      </c>
      <c r="H2808" s="3">
        <v>0</v>
      </c>
      <c r="I2808" s="3">
        <v>3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5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2</v>
      </c>
      <c r="BM2808" s="3">
        <v>0</v>
      </c>
      <c r="BN2808" s="3">
        <v>0</v>
      </c>
      <c r="BO2808" s="3">
        <v>0</v>
      </c>
      <c r="BP2808" s="3">
        <v>0</v>
      </c>
      <c r="BQ2808" s="3">
        <v>0</v>
      </c>
      <c r="BR2808" s="3">
        <v>0</v>
      </c>
      <c r="BS2808" s="3">
        <v>0</v>
      </c>
      <c r="BT2808" s="3">
        <v>0</v>
      </c>
      <c r="BU2808" s="3">
        <v>0</v>
      </c>
    </row>
    <row r="2809" spans="1:73" x14ac:dyDescent="0.2">
      <c r="A2809" s="2" t="s">
        <v>2807</v>
      </c>
      <c r="B2809" s="3">
        <v>0</v>
      </c>
      <c r="C2809" s="3">
        <v>0</v>
      </c>
      <c r="D2809" s="3">
        <v>0</v>
      </c>
      <c r="E2809" s="3">
        <v>0</v>
      </c>
      <c r="F2809" s="3">
        <v>2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3</v>
      </c>
      <c r="BK2809" s="3">
        <v>6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>
        <v>0</v>
      </c>
    </row>
    <row r="2810" spans="1:73" x14ac:dyDescent="0.2">
      <c r="A2810" s="2" t="s">
        <v>2808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11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  <c r="BQ2810" s="3">
        <v>0</v>
      </c>
      <c r="BR2810" s="3">
        <v>0</v>
      </c>
      <c r="BS2810" s="3">
        <v>0</v>
      </c>
      <c r="BT2810" s="3">
        <v>0</v>
      </c>
      <c r="BU2810" s="3">
        <v>0</v>
      </c>
    </row>
    <row r="2811" spans="1:73" x14ac:dyDescent="0.2">
      <c r="A2811" s="2" t="s">
        <v>2809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6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2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2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1</v>
      </c>
      <c r="BO2811" s="3">
        <v>0</v>
      </c>
      <c r="BP2811" s="3">
        <v>0</v>
      </c>
      <c r="BQ2811" s="3">
        <v>0</v>
      </c>
      <c r="BR2811" s="3">
        <v>0</v>
      </c>
      <c r="BS2811" s="3">
        <v>0</v>
      </c>
      <c r="BT2811" s="3">
        <v>0</v>
      </c>
      <c r="BU2811" s="3">
        <v>0</v>
      </c>
    </row>
    <row r="2812" spans="1:73" x14ac:dyDescent="0.2">
      <c r="A2812" s="2" t="s">
        <v>2810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11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0</v>
      </c>
      <c r="BU2812" s="3">
        <v>0</v>
      </c>
    </row>
    <row r="2813" spans="1:73" x14ac:dyDescent="0.2">
      <c r="A2813" s="2" t="s">
        <v>2811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11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  <c r="BQ2813" s="3">
        <v>0</v>
      </c>
      <c r="BR2813" s="3">
        <v>0</v>
      </c>
      <c r="BS2813" s="3">
        <v>0</v>
      </c>
      <c r="BT2813" s="3">
        <v>0</v>
      </c>
      <c r="BU2813" s="3">
        <v>0</v>
      </c>
    </row>
    <row r="2814" spans="1:73" x14ac:dyDescent="0.2">
      <c r="A2814" s="2" t="s">
        <v>2812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8</v>
      </c>
      <c r="L2814" s="3">
        <v>2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1</v>
      </c>
      <c r="BP2814" s="3">
        <v>0</v>
      </c>
      <c r="BQ2814" s="3">
        <v>0</v>
      </c>
      <c r="BR2814" s="3">
        <v>0</v>
      </c>
      <c r="BS2814" s="3">
        <v>0</v>
      </c>
      <c r="BT2814" s="3">
        <v>0</v>
      </c>
      <c r="BU2814" s="3">
        <v>0</v>
      </c>
    </row>
    <row r="2815" spans="1:73" x14ac:dyDescent="0.2">
      <c r="A2815" s="2" t="s">
        <v>2813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11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  <c r="BQ2815" s="3">
        <v>0</v>
      </c>
      <c r="BR2815" s="3">
        <v>0</v>
      </c>
      <c r="BS2815" s="3">
        <v>0</v>
      </c>
      <c r="BT2815" s="3">
        <v>0</v>
      </c>
      <c r="BU2815" s="3">
        <v>0</v>
      </c>
    </row>
    <row r="2816" spans="1:73" x14ac:dyDescent="0.2">
      <c r="A2816" s="2" t="s">
        <v>2814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3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7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1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  <c r="BQ2816" s="3">
        <v>0</v>
      </c>
      <c r="BR2816" s="3">
        <v>0</v>
      </c>
      <c r="BS2816" s="3">
        <v>0</v>
      </c>
      <c r="BT2816" s="3">
        <v>0</v>
      </c>
      <c r="BU2816" s="3">
        <v>0</v>
      </c>
    </row>
    <row r="2817" spans="1:73" x14ac:dyDescent="0.2">
      <c r="A2817" s="2" t="s">
        <v>2815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11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0</v>
      </c>
      <c r="BU2817" s="3">
        <v>0</v>
      </c>
    </row>
    <row r="2818" spans="1:73" x14ac:dyDescent="0.2">
      <c r="A2818" s="2" t="s">
        <v>2816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11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  <c r="BQ2818" s="3">
        <v>0</v>
      </c>
      <c r="BR2818" s="3">
        <v>0</v>
      </c>
      <c r="BS2818" s="3">
        <v>0</v>
      </c>
      <c r="BT2818" s="3">
        <v>0</v>
      </c>
      <c r="BU2818" s="3">
        <v>0</v>
      </c>
    </row>
    <row r="2819" spans="1:73" x14ac:dyDescent="0.2">
      <c r="A2819" s="2" t="s">
        <v>2817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11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  <c r="BQ2819" s="3">
        <v>0</v>
      </c>
      <c r="BR2819" s="3">
        <v>0</v>
      </c>
      <c r="BS2819" s="3">
        <v>0</v>
      </c>
      <c r="BT2819" s="3">
        <v>0</v>
      </c>
      <c r="BU2819" s="3">
        <v>0</v>
      </c>
    </row>
    <row r="2820" spans="1:73" x14ac:dyDescent="0.2">
      <c r="A2820" s="2" t="s">
        <v>2818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4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7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</row>
    <row r="2821" spans="1:73" x14ac:dyDescent="0.2">
      <c r="A2821" s="2" t="s">
        <v>2819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11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</row>
    <row r="2822" spans="1:73" x14ac:dyDescent="0.2">
      <c r="A2822" s="2" t="s">
        <v>2820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11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>
        <v>0</v>
      </c>
    </row>
    <row r="2823" spans="1:73" x14ac:dyDescent="0.2">
      <c r="A2823" s="2" t="s">
        <v>2821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11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  <c r="BQ2823" s="3">
        <v>0</v>
      </c>
      <c r="BR2823" s="3">
        <v>0</v>
      </c>
      <c r="BS2823" s="3">
        <v>0</v>
      </c>
      <c r="BT2823" s="3">
        <v>0</v>
      </c>
      <c r="BU2823" s="3">
        <v>0</v>
      </c>
    </row>
    <row r="2824" spans="1:73" x14ac:dyDescent="0.2">
      <c r="A2824" s="2" t="s">
        <v>2822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11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0</v>
      </c>
      <c r="BU2824" s="3">
        <v>0</v>
      </c>
    </row>
    <row r="2825" spans="1:73" x14ac:dyDescent="0.2">
      <c r="A2825" s="2" t="s">
        <v>2823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11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  <c r="BQ2825" s="3">
        <v>0</v>
      </c>
      <c r="BR2825" s="3">
        <v>0</v>
      </c>
      <c r="BS2825" s="3">
        <v>0</v>
      </c>
      <c r="BT2825" s="3">
        <v>0</v>
      </c>
      <c r="BU2825" s="3">
        <v>0</v>
      </c>
    </row>
    <row r="2826" spans="1:73" x14ac:dyDescent="0.2">
      <c r="A2826" s="2" t="s">
        <v>2824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11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>
        <v>0</v>
      </c>
    </row>
    <row r="2827" spans="1:73" x14ac:dyDescent="0.2">
      <c r="A2827" s="2" t="s">
        <v>2825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11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0</v>
      </c>
      <c r="BR2827" s="3">
        <v>0</v>
      </c>
      <c r="BS2827" s="3">
        <v>0</v>
      </c>
      <c r="BT2827" s="3">
        <v>0</v>
      </c>
      <c r="BU2827" s="3">
        <v>0</v>
      </c>
    </row>
    <row r="2828" spans="1:73" x14ac:dyDescent="0.2">
      <c r="A2828" s="2" t="s">
        <v>2826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11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  <c r="BQ2828" s="3">
        <v>0</v>
      </c>
      <c r="BR2828" s="3">
        <v>0</v>
      </c>
      <c r="BS2828" s="3">
        <v>0</v>
      </c>
      <c r="BT2828" s="3">
        <v>0</v>
      </c>
      <c r="BU2828" s="3">
        <v>0</v>
      </c>
    </row>
    <row r="2829" spans="1:73" x14ac:dyDescent="0.2">
      <c r="A2829" s="2" t="s">
        <v>2827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11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  <c r="BQ2829" s="3">
        <v>0</v>
      </c>
      <c r="BR2829" s="3">
        <v>0</v>
      </c>
      <c r="BS2829" s="3">
        <v>0</v>
      </c>
      <c r="BT2829" s="3">
        <v>0</v>
      </c>
      <c r="BU2829" s="3">
        <v>0</v>
      </c>
    </row>
    <row r="2830" spans="1:73" x14ac:dyDescent="0.2">
      <c r="A2830" s="2" t="s">
        <v>2828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11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  <c r="BQ2830" s="3">
        <v>0</v>
      </c>
      <c r="BR2830" s="3">
        <v>0</v>
      </c>
      <c r="BS2830" s="3">
        <v>0</v>
      </c>
      <c r="BT2830" s="3">
        <v>0</v>
      </c>
      <c r="BU2830" s="3">
        <v>0</v>
      </c>
    </row>
    <row r="2831" spans="1:73" x14ac:dyDescent="0.2">
      <c r="A2831" s="2" t="s">
        <v>2829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11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  <c r="BQ2831" s="3">
        <v>0</v>
      </c>
      <c r="BR2831" s="3">
        <v>0</v>
      </c>
      <c r="BS2831" s="3">
        <v>0</v>
      </c>
      <c r="BT2831" s="3">
        <v>0</v>
      </c>
      <c r="BU2831" s="3">
        <v>0</v>
      </c>
    </row>
    <row r="2832" spans="1:73" x14ac:dyDescent="0.2">
      <c r="A2832" s="2" t="s">
        <v>2830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11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  <c r="BQ2832" s="3">
        <v>0</v>
      </c>
      <c r="BR2832" s="3">
        <v>0</v>
      </c>
      <c r="BS2832" s="3">
        <v>0</v>
      </c>
      <c r="BT2832" s="3">
        <v>0</v>
      </c>
      <c r="BU2832" s="3">
        <v>0</v>
      </c>
    </row>
    <row r="2833" spans="1:73" x14ac:dyDescent="0.2">
      <c r="A2833" s="2" t="s">
        <v>2831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11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  <c r="BQ2833" s="3">
        <v>0</v>
      </c>
      <c r="BR2833" s="3">
        <v>0</v>
      </c>
      <c r="BS2833" s="3">
        <v>0</v>
      </c>
      <c r="BT2833" s="3">
        <v>0</v>
      </c>
      <c r="BU2833" s="3">
        <v>0</v>
      </c>
    </row>
    <row r="2834" spans="1:73" x14ac:dyDescent="0.2">
      <c r="A2834" s="2" t="s">
        <v>2832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11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  <c r="BQ2834" s="3">
        <v>0</v>
      </c>
      <c r="BR2834" s="3">
        <v>0</v>
      </c>
      <c r="BS2834" s="3">
        <v>0</v>
      </c>
      <c r="BT2834" s="3">
        <v>0</v>
      </c>
      <c r="BU2834" s="3">
        <v>0</v>
      </c>
    </row>
    <row r="2835" spans="1:73" x14ac:dyDescent="0.2">
      <c r="A2835" s="2" t="s">
        <v>2833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11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</row>
    <row r="2836" spans="1:73" x14ac:dyDescent="0.2">
      <c r="A2836" s="2" t="s">
        <v>2834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11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  <c r="BQ2836" s="3">
        <v>0</v>
      </c>
      <c r="BR2836" s="3">
        <v>0</v>
      </c>
      <c r="BS2836" s="3">
        <v>0</v>
      </c>
      <c r="BT2836" s="3">
        <v>0</v>
      </c>
      <c r="BU2836" s="3">
        <v>0</v>
      </c>
    </row>
    <row r="2837" spans="1:73" x14ac:dyDescent="0.2">
      <c r="A2837" s="2" t="s">
        <v>2835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1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2</v>
      </c>
      <c r="BJ2837" s="3">
        <v>3</v>
      </c>
      <c r="BK2837" s="3">
        <v>0</v>
      </c>
      <c r="BL2837" s="3">
        <v>0</v>
      </c>
      <c r="BM2837" s="3">
        <v>0</v>
      </c>
      <c r="BN2837" s="3">
        <v>3</v>
      </c>
      <c r="BO2837" s="3">
        <v>0</v>
      </c>
      <c r="BP2837" s="3">
        <v>2</v>
      </c>
      <c r="BQ2837" s="3">
        <v>0</v>
      </c>
      <c r="BR2837" s="3">
        <v>0</v>
      </c>
      <c r="BS2837" s="3">
        <v>0</v>
      </c>
      <c r="BT2837" s="3">
        <v>0</v>
      </c>
      <c r="BU2837" s="3">
        <v>0</v>
      </c>
    </row>
    <row r="2838" spans="1:73" x14ac:dyDescent="0.2">
      <c r="A2838" s="2" t="s">
        <v>2836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11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  <c r="BQ2838" s="3">
        <v>0</v>
      </c>
      <c r="BR2838" s="3">
        <v>0</v>
      </c>
      <c r="BS2838" s="3">
        <v>0</v>
      </c>
      <c r="BT2838" s="3">
        <v>0</v>
      </c>
      <c r="BU2838" s="3">
        <v>0</v>
      </c>
    </row>
    <row r="2839" spans="1:73" x14ac:dyDescent="0.2">
      <c r="A2839" s="2" t="s">
        <v>2837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11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0</v>
      </c>
      <c r="BU2839" s="3">
        <v>0</v>
      </c>
    </row>
    <row r="2840" spans="1:73" x14ac:dyDescent="0.2">
      <c r="A2840" s="2" t="s">
        <v>2838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11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>
        <v>0</v>
      </c>
    </row>
    <row r="2841" spans="1:73" x14ac:dyDescent="0.2">
      <c r="A2841" s="2" t="s">
        <v>2839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11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  <c r="BQ2841" s="3">
        <v>0</v>
      </c>
      <c r="BR2841" s="3">
        <v>0</v>
      </c>
      <c r="BS2841" s="3">
        <v>0</v>
      </c>
      <c r="BT2841" s="3">
        <v>0</v>
      </c>
      <c r="BU2841" s="3">
        <v>0</v>
      </c>
    </row>
    <row r="2842" spans="1:73" x14ac:dyDescent="0.2">
      <c r="A2842" s="2" t="s">
        <v>2840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11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0</v>
      </c>
      <c r="BU2842" s="3">
        <v>0</v>
      </c>
    </row>
    <row r="2843" spans="1:73" x14ac:dyDescent="0.2">
      <c r="A2843" s="2" t="s">
        <v>2841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11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  <c r="BQ2843" s="3">
        <v>0</v>
      </c>
      <c r="BR2843" s="3">
        <v>0</v>
      </c>
      <c r="BS2843" s="3">
        <v>0</v>
      </c>
      <c r="BT2843" s="3">
        <v>0</v>
      </c>
      <c r="BU2843" s="3">
        <v>0</v>
      </c>
    </row>
    <row r="2844" spans="1:73" x14ac:dyDescent="0.2">
      <c r="A2844" s="2" t="s">
        <v>2842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11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0</v>
      </c>
      <c r="BU2844" s="3">
        <v>0</v>
      </c>
    </row>
    <row r="2845" spans="1:73" x14ac:dyDescent="0.2">
      <c r="A2845" s="2" t="s">
        <v>2843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11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  <c r="BQ2845" s="3">
        <v>0</v>
      </c>
      <c r="BR2845" s="3">
        <v>0</v>
      </c>
      <c r="BS2845" s="3">
        <v>0</v>
      </c>
      <c r="BT2845" s="3">
        <v>0</v>
      </c>
      <c r="BU2845" s="3">
        <v>0</v>
      </c>
    </row>
    <row r="2846" spans="1:73" x14ac:dyDescent="0.2">
      <c r="A2846" s="2" t="s">
        <v>2844</v>
      </c>
      <c r="B2846" s="3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11</v>
      </c>
      <c r="BM2846" s="3">
        <v>0</v>
      </c>
      <c r="BN2846" s="3">
        <v>0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0</v>
      </c>
      <c r="BU2846" s="3">
        <v>0</v>
      </c>
    </row>
    <row r="2847" spans="1:73" x14ac:dyDescent="0.2">
      <c r="A2847" s="2" t="s">
        <v>2845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11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0</v>
      </c>
      <c r="BU2847" s="3">
        <v>0</v>
      </c>
    </row>
    <row r="2848" spans="1:73" x14ac:dyDescent="0.2">
      <c r="A2848" s="2" t="s">
        <v>2846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11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0</v>
      </c>
      <c r="BU2848" s="3">
        <v>0</v>
      </c>
    </row>
    <row r="2849" spans="1:73" x14ac:dyDescent="0.2">
      <c r="A2849" s="2" t="s">
        <v>2847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2</v>
      </c>
      <c r="BN2849" s="3">
        <v>0</v>
      </c>
      <c r="BO2849" s="3">
        <v>9</v>
      </c>
      <c r="BP2849" s="3">
        <v>0</v>
      </c>
      <c r="BQ2849" s="3">
        <v>0</v>
      </c>
      <c r="BR2849" s="3">
        <v>0</v>
      </c>
      <c r="BS2849" s="3">
        <v>0</v>
      </c>
      <c r="BT2849" s="3">
        <v>0</v>
      </c>
      <c r="BU2849" s="3">
        <v>0</v>
      </c>
    </row>
    <row r="2850" spans="1:73" x14ac:dyDescent="0.2">
      <c r="A2850" s="2" t="s">
        <v>2848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11</v>
      </c>
      <c r="BP2850" s="3">
        <v>0</v>
      </c>
      <c r="BQ2850" s="3">
        <v>0</v>
      </c>
      <c r="BR2850" s="3">
        <v>0</v>
      </c>
      <c r="BS2850" s="3">
        <v>0</v>
      </c>
      <c r="BT2850" s="3">
        <v>0</v>
      </c>
      <c r="BU2850" s="3">
        <v>0</v>
      </c>
    </row>
    <row r="2851" spans="1:73" x14ac:dyDescent="0.2">
      <c r="A2851" s="2" t="s">
        <v>2849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11</v>
      </c>
      <c r="BP2851" s="3">
        <v>0</v>
      </c>
      <c r="BQ2851" s="3">
        <v>0</v>
      </c>
      <c r="BR2851" s="3">
        <v>0</v>
      </c>
      <c r="BS2851" s="3">
        <v>0</v>
      </c>
      <c r="BT2851" s="3">
        <v>0</v>
      </c>
      <c r="BU2851" s="3">
        <v>0</v>
      </c>
    </row>
    <row r="2852" spans="1:73" x14ac:dyDescent="0.2">
      <c r="A2852" s="2" t="s">
        <v>2850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11</v>
      </c>
      <c r="BP2852" s="3">
        <v>0</v>
      </c>
      <c r="BQ2852" s="3">
        <v>0</v>
      </c>
      <c r="BR2852" s="3">
        <v>0</v>
      </c>
      <c r="BS2852" s="3">
        <v>0</v>
      </c>
      <c r="BT2852" s="3">
        <v>0</v>
      </c>
      <c r="BU2852" s="3">
        <v>0</v>
      </c>
    </row>
    <row r="2853" spans="1:73" x14ac:dyDescent="0.2">
      <c r="A2853" s="2" t="s">
        <v>2851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11</v>
      </c>
      <c r="BQ2853" s="3">
        <v>0</v>
      </c>
      <c r="BR2853" s="3">
        <v>0</v>
      </c>
      <c r="BS2853" s="3">
        <v>0</v>
      </c>
      <c r="BT2853" s="3">
        <v>0</v>
      </c>
      <c r="BU2853" s="3">
        <v>0</v>
      </c>
    </row>
    <row r="2854" spans="1:73" x14ac:dyDescent="0.2">
      <c r="A2854" s="2" t="s">
        <v>2852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11</v>
      </c>
      <c r="BQ2854" s="3">
        <v>0</v>
      </c>
      <c r="BR2854" s="3">
        <v>0</v>
      </c>
      <c r="BS2854" s="3">
        <v>0</v>
      </c>
      <c r="BT2854" s="3">
        <v>0</v>
      </c>
      <c r="BU2854" s="3">
        <v>0</v>
      </c>
    </row>
    <row r="2855" spans="1:73" x14ac:dyDescent="0.2">
      <c r="A2855" s="2" t="s">
        <v>2853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  <c r="BQ2855" s="3">
        <v>11</v>
      </c>
      <c r="BR2855" s="3">
        <v>0</v>
      </c>
      <c r="BS2855" s="3">
        <v>0</v>
      </c>
      <c r="BT2855" s="3">
        <v>0</v>
      </c>
      <c r="BU2855" s="3">
        <v>0</v>
      </c>
    </row>
    <row r="2856" spans="1:73" x14ac:dyDescent="0.2">
      <c r="A2856" s="2" t="s">
        <v>2854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  <c r="BQ2856" s="3">
        <v>11</v>
      </c>
      <c r="BR2856" s="3">
        <v>0</v>
      </c>
      <c r="BS2856" s="3">
        <v>0</v>
      </c>
      <c r="BT2856" s="3">
        <v>0</v>
      </c>
      <c r="BU2856" s="3">
        <v>0</v>
      </c>
    </row>
    <row r="2857" spans="1:73" x14ac:dyDescent="0.2">
      <c r="A2857" s="2" t="s">
        <v>2855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  <c r="BQ2857" s="3">
        <v>11</v>
      </c>
      <c r="BR2857" s="3">
        <v>0</v>
      </c>
      <c r="BS2857" s="3">
        <v>0</v>
      </c>
      <c r="BT2857" s="3">
        <v>0</v>
      </c>
      <c r="BU2857" s="3">
        <v>0</v>
      </c>
    </row>
    <row r="2858" spans="1:73" x14ac:dyDescent="0.2">
      <c r="A2858" s="2" t="s">
        <v>2856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  <c r="BQ2858" s="3">
        <v>11</v>
      </c>
      <c r="BR2858" s="3">
        <v>0</v>
      </c>
      <c r="BS2858" s="3">
        <v>0</v>
      </c>
      <c r="BT2858" s="3">
        <v>0</v>
      </c>
      <c r="BU2858" s="3">
        <v>0</v>
      </c>
    </row>
    <row r="2859" spans="1:73" x14ac:dyDescent="0.2">
      <c r="A2859" s="2" t="s">
        <v>2857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  <c r="BQ2859" s="3">
        <v>11</v>
      </c>
      <c r="BR2859" s="3">
        <v>0</v>
      </c>
      <c r="BS2859" s="3">
        <v>0</v>
      </c>
      <c r="BT2859" s="3">
        <v>0</v>
      </c>
      <c r="BU2859" s="3">
        <v>0</v>
      </c>
    </row>
    <row r="2860" spans="1:73" x14ac:dyDescent="0.2">
      <c r="A2860" s="2" t="s">
        <v>2858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  <c r="BQ2860" s="3">
        <v>11</v>
      </c>
      <c r="BR2860" s="3">
        <v>0</v>
      </c>
      <c r="BS2860" s="3">
        <v>0</v>
      </c>
      <c r="BT2860" s="3">
        <v>0</v>
      </c>
      <c r="BU2860" s="3">
        <v>0</v>
      </c>
    </row>
    <row r="2861" spans="1:73" x14ac:dyDescent="0.2">
      <c r="A2861" s="2" t="s">
        <v>2859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  <c r="BQ2861" s="3">
        <v>0</v>
      </c>
      <c r="BR2861" s="3">
        <v>11</v>
      </c>
      <c r="BS2861" s="3">
        <v>0</v>
      </c>
      <c r="BT2861" s="3">
        <v>0</v>
      </c>
      <c r="BU2861" s="3">
        <v>0</v>
      </c>
    </row>
    <row r="2862" spans="1:73" x14ac:dyDescent="0.2">
      <c r="A2862" s="2" t="s">
        <v>2860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  <c r="BQ2862" s="3">
        <v>0</v>
      </c>
      <c r="BR2862" s="3">
        <v>11</v>
      </c>
      <c r="BS2862" s="3">
        <v>0</v>
      </c>
      <c r="BT2862" s="3">
        <v>0</v>
      </c>
      <c r="BU2862" s="3">
        <v>0</v>
      </c>
    </row>
    <row r="2863" spans="1:73" x14ac:dyDescent="0.2">
      <c r="A2863" s="2" t="s">
        <v>2861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  <c r="BQ2863" s="3">
        <v>0</v>
      </c>
      <c r="BR2863" s="3">
        <v>11</v>
      </c>
      <c r="BS2863" s="3">
        <v>0</v>
      </c>
      <c r="BT2863" s="3">
        <v>0</v>
      </c>
      <c r="BU2863" s="3">
        <v>0</v>
      </c>
    </row>
    <row r="2864" spans="1:73" x14ac:dyDescent="0.2">
      <c r="A2864" s="2" t="s">
        <v>2862</v>
      </c>
      <c r="B2864" s="3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  <c r="BQ2864" s="3">
        <v>0</v>
      </c>
      <c r="BR2864" s="3">
        <v>11</v>
      </c>
      <c r="BS2864" s="3">
        <v>0</v>
      </c>
      <c r="BT2864" s="3">
        <v>0</v>
      </c>
      <c r="BU2864" s="3">
        <v>0</v>
      </c>
    </row>
    <row r="2865" spans="1:73" x14ac:dyDescent="0.2">
      <c r="A2865" s="2" t="s">
        <v>2863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11</v>
      </c>
      <c r="BS2865" s="3">
        <v>0</v>
      </c>
      <c r="BT2865" s="3">
        <v>0</v>
      </c>
      <c r="BU2865" s="3">
        <v>0</v>
      </c>
    </row>
    <row r="2866" spans="1:73" x14ac:dyDescent="0.2">
      <c r="A2866" s="2" t="s">
        <v>2864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11</v>
      </c>
      <c r="BS2866" s="3">
        <v>0</v>
      </c>
      <c r="BT2866" s="3">
        <v>0</v>
      </c>
      <c r="BU2866" s="3">
        <v>0</v>
      </c>
    </row>
    <row r="2867" spans="1:73" x14ac:dyDescent="0.2">
      <c r="A2867" s="2" t="s">
        <v>2865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  <c r="BQ2867" s="3">
        <v>0</v>
      </c>
      <c r="BR2867" s="3">
        <v>0</v>
      </c>
      <c r="BS2867" s="3">
        <v>11</v>
      </c>
      <c r="BT2867" s="3">
        <v>0</v>
      </c>
      <c r="BU2867" s="3">
        <v>0</v>
      </c>
    </row>
    <row r="2868" spans="1:73" x14ac:dyDescent="0.2">
      <c r="A2868" s="2" t="s">
        <v>2866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  <c r="BQ2868" s="3">
        <v>0</v>
      </c>
      <c r="BR2868" s="3">
        <v>0</v>
      </c>
      <c r="BS2868" s="3">
        <v>11</v>
      </c>
      <c r="BT2868" s="3">
        <v>0</v>
      </c>
      <c r="BU2868" s="3">
        <v>0</v>
      </c>
    </row>
    <row r="2869" spans="1:73" x14ac:dyDescent="0.2">
      <c r="A2869" s="2" t="s">
        <v>2867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  <c r="BQ2869" s="3">
        <v>0</v>
      </c>
      <c r="BR2869" s="3">
        <v>0</v>
      </c>
      <c r="BS2869" s="3">
        <v>11</v>
      </c>
      <c r="BT2869" s="3">
        <v>0</v>
      </c>
      <c r="BU2869" s="3">
        <v>0</v>
      </c>
    </row>
    <row r="2870" spans="1:73" x14ac:dyDescent="0.2">
      <c r="A2870" s="2" t="s">
        <v>2868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  <c r="BQ2870" s="3">
        <v>0</v>
      </c>
      <c r="BR2870" s="3">
        <v>0</v>
      </c>
      <c r="BS2870" s="3">
        <v>11</v>
      </c>
      <c r="BT2870" s="3">
        <v>0</v>
      </c>
      <c r="BU2870" s="3">
        <v>0</v>
      </c>
    </row>
    <row r="2871" spans="1:73" x14ac:dyDescent="0.2">
      <c r="A2871" s="2" t="s">
        <v>2869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  <c r="BQ2871" s="3">
        <v>0</v>
      </c>
      <c r="BR2871" s="3">
        <v>0</v>
      </c>
      <c r="BS2871" s="3">
        <v>11</v>
      </c>
      <c r="BT2871" s="3">
        <v>0</v>
      </c>
      <c r="BU2871" s="3">
        <v>0</v>
      </c>
    </row>
    <row r="2872" spans="1:73" x14ac:dyDescent="0.2">
      <c r="A2872" s="2" t="s">
        <v>2870</v>
      </c>
      <c r="B2872" s="3">
        <v>0</v>
      </c>
      <c r="C2872" s="3">
        <v>10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  <c r="BQ2872" s="3">
        <v>0</v>
      </c>
      <c r="BR2872" s="3">
        <v>0</v>
      </c>
      <c r="BS2872" s="3">
        <v>0</v>
      </c>
      <c r="BT2872" s="3">
        <v>0</v>
      </c>
      <c r="BU2872" s="3">
        <v>0</v>
      </c>
    </row>
    <row r="2873" spans="1:73" x14ac:dyDescent="0.2">
      <c r="A2873" s="2" t="s">
        <v>2871</v>
      </c>
      <c r="B2873" s="3">
        <v>0</v>
      </c>
      <c r="C2873" s="3">
        <v>0</v>
      </c>
      <c r="D2873" s="3">
        <v>10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  <c r="BQ2873" s="3">
        <v>0</v>
      </c>
      <c r="BR2873" s="3">
        <v>0</v>
      </c>
      <c r="BS2873" s="3">
        <v>0</v>
      </c>
      <c r="BT2873" s="3">
        <v>0</v>
      </c>
      <c r="BU2873" s="3">
        <v>0</v>
      </c>
    </row>
    <row r="2874" spans="1:73" x14ac:dyDescent="0.2">
      <c r="A2874" s="2" t="s">
        <v>2872</v>
      </c>
      <c r="B2874" s="3">
        <v>0</v>
      </c>
      <c r="C2874" s="3">
        <v>0</v>
      </c>
      <c r="D2874" s="3">
        <v>10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  <c r="BQ2874" s="3">
        <v>0</v>
      </c>
      <c r="BR2874" s="3">
        <v>0</v>
      </c>
      <c r="BS2874" s="3">
        <v>0</v>
      </c>
      <c r="BT2874" s="3">
        <v>0</v>
      </c>
      <c r="BU2874" s="3">
        <v>0</v>
      </c>
    </row>
    <row r="2875" spans="1:73" x14ac:dyDescent="0.2">
      <c r="A2875" s="2" t="s">
        <v>2873</v>
      </c>
      <c r="B2875" s="3">
        <v>0</v>
      </c>
      <c r="C2875" s="3">
        <v>0</v>
      </c>
      <c r="D2875" s="3">
        <v>4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3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3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0</v>
      </c>
      <c r="BU2875" s="3">
        <v>0</v>
      </c>
    </row>
    <row r="2876" spans="1:73" x14ac:dyDescent="0.2">
      <c r="A2876" s="2" t="s">
        <v>2874</v>
      </c>
      <c r="B2876" s="3">
        <v>0</v>
      </c>
      <c r="C2876" s="3">
        <v>0</v>
      </c>
      <c r="D2876" s="3">
        <v>0</v>
      </c>
      <c r="E2876" s="3">
        <v>0</v>
      </c>
      <c r="F2876" s="3">
        <v>10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  <c r="BQ2876" s="3">
        <v>0</v>
      </c>
      <c r="BR2876" s="3">
        <v>0</v>
      </c>
      <c r="BS2876" s="3">
        <v>0</v>
      </c>
      <c r="BT2876" s="3">
        <v>0</v>
      </c>
      <c r="BU2876" s="3">
        <v>0</v>
      </c>
    </row>
    <row r="2877" spans="1:73" x14ac:dyDescent="0.2">
      <c r="A2877" s="2" t="s">
        <v>2875</v>
      </c>
      <c r="B2877" s="3">
        <v>0</v>
      </c>
      <c r="C2877" s="3">
        <v>0</v>
      </c>
      <c r="D2877" s="3">
        <v>0</v>
      </c>
      <c r="E2877" s="3">
        <v>0</v>
      </c>
      <c r="F2877" s="3">
        <v>2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4</v>
      </c>
      <c r="BN2877" s="3">
        <v>4</v>
      </c>
      <c r="BO2877" s="3">
        <v>0</v>
      </c>
      <c r="BP2877" s="3">
        <v>0</v>
      </c>
      <c r="BQ2877" s="3">
        <v>0</v>
      </c>
      <c r="BR2877" s="3">
        <v>0</v>
      </c>
      <c r="BS2877" s="3">
        <v>0</v>
      </c>
      <c r="BT2877" s="3">
        <v>0</v>
      </c>
      <c r="BU2877" s="3">
        <v>0</v>
      </c>
    </row>
    <row r="2878" spans="1:73" x14ac:dyDescent="0.2">
      <c r="A2878" s="2" t="s">
        <v>2876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10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  <c r="BQ2878" s="3">
        <v>0</v>
      </c>
      <c r="BR2878" s="3">
        <v>0</v>
      </c>
      <c r="BS2878" s="3">
        <v>0</v>
      </c>
      <c r="BT2878" s="3">
        <v>0</v>
      </c>
      <c r="BU2878" s="3">
        <v>0</v>
      </c>
    </row>
    <row r="2879" spans="1:73" x14ac:dyDescent="0.2">
      <c r="A2879" s="2" t="s">
        <v>2877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10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3">
        <v>0</v>
      </c>
      <c r="BR2879" s="3">
        <v>0</v>
      </c>
      <c r="BS2879" s="3">
        <v>0</v>
      </c>
      <c r="BT2879" s="3">
        <v>0</v>
      </c>
      <c r="BU2879" s="3">
        <v>0</v>
      </c>
    </row>
    <row r="2880" spans="1:73" x14ac:dyDescent="0.2">
      <c r="A2880" s="2" t="s">
        <v>2878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10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  <c r="BQ2880" s="3">
        <v>0</v>
      </c>
      <c r="BR2880" s="3">
        <v>0</v>
      </c>
      <c r="BS2880" s="3">
        <v>0</v>
      </c>
      <c r="BT2880" s="3">
        <v>0</v>
      </c>
      <c r="BU2880" s="3">
        <v>0</v>
      </c>
    </row>
    <row r="2881" spans="1:73" x14ac:dyDescent="0.2">
      <c r="A2881" s="2" t="s">
        <v>2879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10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>
        <v>0</v>
      </c>
    </row>
    <row r="2882" spans="1:73" x14ac:dyDescent="0.2">
      <c r="A2882" s="2" t="s">
        <v>2880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10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  <c r="BQ2882" s="3">
        <v>0</v>
      </c>
      <c r="BR2882" s="3">
        <v>0</v>
      </c>
      <c r="BS2882" s="3">
        <v>0</v>
      </c>
      <c r="BT2882" s="3">
        <v>0</v>
      </c>
      <c r="BU2882" s="3">
        <v>0</v>
      </c>
    </row>
    <row r="2883" spans="1:73" x14ac:dyDescent="0.2">
      <c r="A2883" s="2" t="s">
        <v>2881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10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  <c r="BQ2883" s="3">
        <v>0</v>
      </c>
      <c r="BR2883" s="3">
        <v>0</v>
      </c>
      <c r="BS2883" s="3">
        <v>0</v>
      </c>
      <c r="BT2883" s="3">
        <v>0</v>
      </c>
      <c r="BU2883" s="3">
        <v>0</v>
      </c>
    </row>
    <row r="2884" spans="1:73" x14ac:dyDescent="0.2">
      <c r="A2884" s="2" t="s">
        <v>2882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10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0</v>
      </c>
      <c r="BS2884" s="3">
        <v>0</v>
      </c>
      <c r="BT2884" s="3">
        <v>0</v>
      </c>
      <c r="BU2884" s="3">
        <v>0</v>
      </c>
    </row>
    <row r="2885" spans="1:73" x14ac:dyDescent="0.2">
      <c r="A2885" s="2" t="s">
        <v>2883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10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  <c r="BQ2885" s="3">
        <v>0</v>
      </c>
      <c r="BR2885" s="3">
        <v>0</v>
      </c>
      <c r="BS2885" s="3">
        <v>0</v>
      </c>
      <c r="BT2885" s="3">
        <v>0</v>
      </c>
      <c r="BU2885" s="3">
        <v>0</v>
      </c>
    </row>
    <row r="2886" spans="1:73" x14ac:dyDescent="0.2">
      <c r="A2886" s="2" t="s">
        <v>2884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10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0</v>
      </c>
      <c r="BS2886" s="3">
        <v>0</v>
      </c>
      <c r="BT2886" s="3">
        <v>0</v>
      </c>
      <c r="BU2886" s="3">
        <v>0</v>
      </c>
    </row>
    <row r="2887" spans="1:73" x14ac:dyDescent="0.2">
      <c r="A2887" s="2" t="s">
        <v>2885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10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  <c r="BQ2887" s="3">
        <v>0</v>
      </c>
      <c r="BR2887" s="3">
        <v>0</v>
      </c>
      <c r="BS2887" s="3">
        <v>0</v>
      </c>
      <c r="BT2887" s="3">
        <v>0</v>
      </c>
      <c r="BU2887" s="3">
        <v>0</v>
      </c>
    </row>
    <row r="2888" spans="1:73" x14ac:dyDescent="0.2">
      <c r="A2888" s="2" t="s">
        <v>2886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5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1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3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1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>
        <v>0</v>
      </c>
    </row>
    <row r="2889" spans="1:73" x14ac:dyDescent="0.2">
      <c r="A2889" s="2" t="s">
        <v>2887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10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  <c r="BQ2889" s="3">
        <v>0</v>
      </c>
      <c r="BR2889" s="3">
        <v>0</v>
      </c>
      <c r="BS2889" s="3">
        <v>0</v>
      </c>
      <c r="BT2889" s="3">
        <v>0</v>
      </c>
      <c r="BU2889" s="3">
        <v>0</v>
      </c>
    </row>
    <row r="2890" spans="1:73" x14ac:dyDescent="0.2">
      <c r="A2890" s="2" t="s">
        <v>2888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3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2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5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  <c r="BQ2890" s="3">
        <v>0</v>
      </c>
      <c r="BR2890" s="3">
        <v>0</v>
      </c>
      <c r="BS2890" s="3">
        <v>0</v>
      </c>
      <c r="BT2890" s="3">
        <v>0</v>
      </c>
      <c r="BU2890" s="3">
        <v>0</v>
      </c>
    </row>
    <row r="2891" spans="1:73" x14ac:dyDescent="0.2">
      <c r="A2891" s="2" t="s">
        <v>2889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7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3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  <c r="BQ2891" s="3">
        <v>0</v>
      </c>
      <c r="BR2891" s="3">
        <v>0</v>
      </c>
      <c r="BS2891" s="3">
        <v>0</v>
      </c>
      <c r="BT2891" s="3">
        <v>0</v>
      </c>
      <c r="BU2891" s="3">
        <v>0</v>
      </c>
    </row>
    <row r="2892" spans="1:73" x14ac:dyDescent="0.2">
      <c r="A2892" s="2" t="s">
        <v>2890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1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1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3</v>
      </c>
      <c r="BK2892" s="3">
        <v>2</v>
      </c>
      <c r="BL2892" s="3">
        <v>0</v>
      </c>
      <c r="BM2892" s="3">
        <v>0</v>
      </c>
      <c r="BN2892" s="3">
        <v>0</v>
      </c>
      <c r="BO2892" s="3">
        <v>1</v>
      </c>
      <c r="BP2892" s="3">
        <v>2</v>
      </c>
      <c r="BQ2892" s="3">
        <v>0</v>
      </c>
      <c r="BR2892" s="3">
        <v>0</v>
      </c>
      <c r="BS2892" s="3">
        <v>0</v>
      </c>
      <c r="BT2892" s="3">
        <v>0</v>
      </c>
      <c r="BU2892" s="3">
        <v>0</v>
      </c>
    </row>
    <row r="2893" spans="1:73" x14ac:dyDescent="0.2">
      <c r="A2893" s="2" t="s">
        <v>2891</v>
      </c>
      <c r="B2893" s="3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10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  <c r="BQ2893" s="3">
        <v>0</v>
      </c>
      <c r="BR2893" s="3">
        <v>0</v>
      </c>
      <c r="BS2893" s="3">
        <v>0</v>
      </c>
      <c r="BT2893" s="3">
        <v>0</v>
      </c>
      <c r="BU2893" s="3">
        <v>0</v>
      </c>
    </row>
    <row r="2894" spans="1:73" x14ac:dyDescent="0.2">
      <c r="A2894" s="2" t="s">
        <v>2892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10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>
        <v>0</v>
      </c>
    </row>
    <row r="2895" spans="1:73" x14ac:dyDescent="0.2">
      <c r="A2895" s="2" t="s">
        <v>2893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10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>
        <v>0</v>
      </c>
    </row>
    <row r="2896" spans="1:73" x14ac:dyDescent="0.2">
      <c r="A2896" s="2" t="s">
        <v>2894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10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  <c r="BQ2896" s="3">
        <v>0</v>
      </c>
      <c r="BR2896" s="3">
        <v>0</v>
      </c>
      <c r="BS2896" s="3">
        <v>0</v>
      </c>
      <c r="BT2896" s="3">
        <v>0</v>
      </c>
      <c r="BU2896" s="3">
        <v>0</v>
      </c>
    </row>
    <row r="2897" spans="1:73" x14ac:dyDescent="0.2">
      <c r="A2897" s="2" t="s">
        <v>2895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10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  <c r="BQ2897" s="3">
        <v>0</v>
      </c>
      <c r="BR2897" s="3">
        <v>0</v>
      </c>
      <c r="BS2897" s="3">
        <v>0</v>
      </c>
      <c r="BT2897" s="3">
        <v>0</v>
      </c>
      <c r="BU2897" s="3">
        <v>0</v>
      </c>
    </row>
    <row r="2898" spans="1:73" x14ac:dyDescent="0.2">
      <c r="A2898" s="2" t="s">
        <v>2896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6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4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  <c r="BQ2898" s="3">
        <v>0</v>
      </c>
      <c r="BR2898" s="3">
        <v>0</v>
      </c>
      <c r="BS2898" s="3">
        <v>0</v>
      </c>
      <c r="BT2898" s="3">
        <v>0</v>
      </c>
      <c r="BU2898" s="3">
        <v>0</v>
      </c>
    </row>
    <row r="2899" spans="1:73" x14ac:dyDescent="0.2">
      <c r="A2899" s="2" t="s">
        <v>2897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10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  <c r="BQ2899" s="3">
        <v>0</v>
      </c>
      <c r="BR2899" s="3">
        <v>0</v>
      </c>
      <c r="BS2899" s="3">
        <v>0</v>
      </c>
      <c r="BT2899" s="3">
        <v>0</v>
      </c>
      <c r="BU2899" s="3">
        <v>0</v>
      </c>
    </row>
    <row r="2900" spans="1:73" x14ac:dyDescent="0.2">
      <c r="A2900" s="2" t="s">
        <v>2898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10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  <c r="BQ2900" s="3">
        <v>0</v>
      </c>
      <c r="BR2900" s="3">
        <v>0</v>
      </c>
      <c r="BS2900" s="3">
        <v>0</v>
      </c>
      <c r="BT2900" s="3">
        <v>0</v>
      </c>
      <c r="BU2900" s="3">
        <v>0</v>
      </c>
    </row>
    <row r="2901" spans="1:73" x14ac:dyDescent="0.2">
      <c r="A2901" s="2" t="s">
        <v>2899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10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0</v>
      </c>
      <c r="BU2901" s="3">
        <v>0</v>
      </c>
    </row>
    <row r="2902" spans="1:73" x14ac:dyDescent="0.2">
      <c r="A2902" s="2" t="s">
        <v>2900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10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0</v>
      </c>
      <c r="BU2902" s="3">
        <v>0</v>
      </c>
    </row>
    <row r="2903" spans="1:73" x14ac:dyDescent="0.2">
      <c r="A2903" s="2" t="s">
        <v>2901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7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3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  <c r="BQ2903" s="3">
        <v>0</v>
      </c>
      <c r="BR2903" s="3">
        <v>0</v>
      </c>
      <c r="BS2903" s="3">
        <v>0</v>
      </c>
      <c r="BT2903" s="3">
        <v>0</v>
      </c>
      <c r="BU2903" s="3">
        <v>0</v>
      </c>
    </row>
    <row r="2904" spans="1:73" x14ac:dyDescent="0.2">
      <c r="A2904" s="2" t="s">
        <v>2902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10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0</v>
      </c>
      <c r="BU2904" s="3">
        <v>0</v>
      </c>
    </row>
    <row r="2905" spans="1:73" x14ac:dyDescent="0.2">
      <c r="A2905" s="2" t="s">
        <v>2903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10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  <c r="BQ2905" s="3">
        <v>0</v>
      </c>
      <c r="BR2905" s="3">
        <v>0</v>
      </c>
      <c r="BS2905" s="3">
        <v>0</v>
      </c>
      <c r="BT2905" s="3">
        <v>0</v>
      </c>
      <c r="BU2905" s="3">
        <v>0</v>
      </c>
    </row>
    <row r="2906" spans="1:73" x14ac:dyDescent="0.2">
      <c r="A2906" s="2" t="s">
        <v>2904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10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  <c r="BQ2906" s="3">
        <v>0</v>
      </c>
      <c r="BR2906" s="3">
        <v>0</v>
      </c>
      <c r="BS2906" s="3">
        <v>0</v>
      </c>
      <c r="BT2906" s="3">
        <v>0</v>
      </c>
      <c r="BU2906" s="3">
        <v>0</v>
      </c>
    </row>
    <row r="2907" spans="1:73" x14ac:dyDescent="0.2">
      <c r="A2907" s="2" t="s">
        <v>2905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10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0</v>
      </c>
      <c r="BU2907" s="3">
        <v>0</v>
      </c>
    </row>
    <row r="2908" spans="1:73" x14ac:dyDescent="0.2">
      <c r="A2908" s="2" t="s">
        <v>2906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10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>
        <v>0</v>
      </c>
    </row>
    <row r="2909" spans="1:73" x14ac:dyDescent="0.2">
      <c r="A2909" s="2" t="s">
        <v>2907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10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  <c r="BQ2909" s="3">
        <v>0</v>
      </c>
      <c r="BR2909" s="3">
        <v>0</v>
      </c>
      <c r="BS2909" s="3">
        <v>0</v>
      </c>
      <c r="BT2909" s="3">
        <v>0</v>
      </c>
      <c r="BU2909" s="3">
        <v>0</v>
      </c>
    </row>
    <row r="2910" spans="1:73" x14ac:dyDescent="0.2">
      <c r="A2910" s="2" t="s">
        <v>2908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10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0</v>
      </c>
      <c r="BU2910" s="3">
        <v>0</v>
      </c>
    </row>
    <row r="2911" spans="1:73" x14ac:dyDescent="0.2">
      <c r="A2911" s="2" t="s">
        <v>2909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10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0</v>
      </c>
      <c r="BU2911" s="3">
        <v>0</v>
      </c>
    </row>
    <row r="2912" spans="1:73" x14ac:dyDescent="0.2">
      <c r="A2912" s="2" t="s">
        <v>2910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10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0</v>
      </c>
      <c r="BU2912" s="3">
        <v>0</v>
      </c>
    </row>
    <row r="2913" spans="1:73" x14ac:dyDescent="0.2">
      <c r="A2913" s="2" t="s">
        <v>2911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10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  <c r="BQ2913" s="3">
        <v>0</v>
      </c>
      <c r="BR2913" s="3">
        <v>0</v>
      </c>
      <c r="BS2913" s="3">
        <v>0</v>
      </c>
      <c r="BT2913" s="3">
        <v>0</v>
      </c>
      <c r="BU2913" s="3">
        <v>0</v>
      </c>
    </row>
    <row r="2914" spans="1:73" x14ac:dyDescent="0.2">
      <c r="A2914" s="2" t="s">
        <v>2912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10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0</v>
      </c>
    </row>
    <row r="2915" spans="1:73" x14ac:dyDescent="0.2">
      <c r="A2915" s="2" t="s">
        <v>2913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7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1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2</v>
      </c>
      <c r="BP2915" s="3">
        <v>0</v>
      </c>
      <c r="BQ2915" s="3">
        <v>0</v>
      </c>
      <c r="BR2915" s="3">
        <v>0</v>
      </c>
      <c r="BS2915" s="3">
        <v>0</v>
      </c>
      <c r="BT2915" s="3">
        <v>0</v>
      </c>
      <c r="BU2915" s="3">
        <v>0</v>
      </c>
    </row>
    <row r="2916" spans="1:73" x14ac:dyDescent="0.2">
      <c r="A2916" s="2" t="s">
        <v>2914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10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>
        <v>0</v>
      </c>
    </row>
    <row r="2917" spans="1:73" x14ac:dyDescent="0.2">
      <c r="A2917" s="2" t="s">
        <v>2915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10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  <c r="BQ2917" s="3">
        <v>0</v>
      </c>
      <c r="BR2917" s="3">
        <v>0</v>
      </c>
      <c r="BS2917" s="3">
        <v>0</v>
      </c>
      <c r="BT2917" s="3">
        <v>0</v>
      </c>
      <c r="BU2917" s="3">
        <v>0</v>
      </c>
    </row>
    <row r="2918" spans="1:73" x14ac:dyDescent="0.2">
      <c r="A2918" s="2" t="s">
        <v>2916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10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>
        <v>0</v>
      </c>
    </row>
    <row r="2919" spans="1:73" x14ac:dyDescent="0.2">
      <c r="A2919" s="2" t="s">
        <v>2917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10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0</v>
      </c>
      <c r="BU2919" s="3">
        <v>0</v>
      </c>
    </row>
    <row r="2920" spans="1:73" x14ac:dyDescent="0.2">
      <c r="A2920" s="2" t="s">
        <v>2918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10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0</v>
      </c>
      <c r="BU2920" s="3">
        <v>0</v>
      </c>
    </row>
    <row r="2921" spans="1:73" x14ac:dyDescent="0.2">
      <c r="A2921" s="2" t="s">
        <v>2919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10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  <c r="BQ2921" s="3">
        <v>0</v>
      </c>
      <c r="BR2921" s="3">
        <v>0</v>
      </c>
      <c r="BS2921" s="3">
        <v>0</v>
      </c>
      <c r="BT2921" s="3">
        <v>0</v>
      </c>
      <c r="BU2921" s="3">
        <v>0</v>
      </c>
    </row>
    <row r="2922" spans="1:73" x14ac:dyDescent="0.2">
      <c r="A2922" s="2" t="s">
        <v>2920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10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  <c r="BQ2922" s="3">
        <v>0</v>
      </c>
      <c r="BR2922" s="3">
        <v>0</v>
      </c>
      <c r="BS2922" s="3">
        <v>0</v>
      </c>
      <c r="BT2922" s="3">
        <v>0</v>
      </c>
      <c r="BU2922" s="3">
        <v>0</v>
      </c>
    </row>
    <row r="2923" spans="1:73" x14ac:dyDescent="0.2">
      <c r="A2923" s="2" t="s">
        <v>2921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10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  <c r="BQ2923" s="3">
        <v>0</v>
      </c>
      <c r="BR2923" s="3">
        <v>0</v>
      </c>
      <c r="BS2923" s="3">
        <v>0</v>
      </c>
      <c r="BT2923" s="3">
        <v>0</v>
      </c>
      <c r="BU2923" s="3">
        <v>0</v>
      </c>
    </row>
    <row r="2924" spans="1:73" x14ac:dyDescent="0.2">
      <c r="A2924" s="2" t="s">
        <v>2922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10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  <c r="BQ2924" s="3">
        <v>0</v>
      </c>
      <c r="BR2924" s="3">
        <v>0</v>
      </c>
      <c r="BS2924" s="3">
        <v>0</v>
      </c>
      <c r="BT2924" s="3">
        <v>0</v>
      </c>
      <c r="BU2924" s="3">
        <v>0</v>
      </c>
    </row>
    <row r="2925" spans="1:73" x14ac:dyDescent="0.2">
      <c r="A2925" s="2" t="s">
        <v>2923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10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0</v>
      </c>
      <c r="BU2925" s="3">
        <v>0</v>
      </c>
    </row>
    <row r="2926" spans="1:73" x14ac:dyDescent="0.2">
      <c r="A2926" s="2" t="s">
        <v>2924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10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  <c r="BQ2926" s="3">
        <v>0</v>
      </c>
      <c r="BR2926" s="3">
        <v>0</v>
      </c>
      <c r="BS2926" s="3">
        <v>0</v>
      </c>
      <c r="BT2926" s="3">
        <v>0</v>
      </c>
      <c r="BU2926" s="3">
        <v>0</v>
      </c>
    </row>
    <row r="2927" spans="1:73" x14ac:dyDescent="0.2">
      <c r="A2927" s="2" t="s">
        <v>2925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10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  <c r="BQ2927" s="3">
        <v>0</v>
      </c>
      <c r="BR2927" s="3">
        <v>0</v>
      </c>
      <c r="BS2927" s="3">
        <v>0</v>
      </c>
      <c r="BT2927" s="3">
        <v>0</v>
      </c>
      <c r="BU2927" s="3">
        <v>0</v>
      </c>
    </row>
    <row r="2928" spans="1:73" x14ac:dyDescent="0.2">
      <c r="A2928" s="2" t="s">
        <v>2926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10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0</v>
      </c>
      <c r="BU2928" s="3">
        <v>0</v>
      </c>
    </row>
    <row r="2929" spans="1:73" x14ac:dyDescent="0.2">
      <c r="A2929" s="2" t="s">
        <v>2927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10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0</v>
      </c>
      <c r="BR2929" s="3">
        <v>0</v>
      </c>
      <c r="BS2929" s="3">
        <v>0</v>
      </c>
      <c r="BT2929" s="3">
        <v>0</v>
      </c>
      <c r="BU2929" s="3">
        <v>0</v>
      </c>
    </row>
    <row r="2930" spans="1:73" x14ac:dyDescent="0.2">
      <c r="A2930" s="2" t="s">
        <v>2928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2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1</v>
      </c>
      <c r="BK2930" s="3">
        <v>2</v>
      </c>
      <c r="BL2930" s="3">
        <v>0</v>
      </c>
      <c r="BM2930" s="3">
        <v>0</v>
      </c>
      <c r="BN2930" s="3">
        <v>0</v>
      </c>
      <c r="BO2930" s="3">
        <v>3</v>
      </c>
      <c r="BP2930" s="3">
        <v>2</v>
      </c>
      <c r="BQ2930" s="3">
        <v>0</v>
      </c>
      <c r="BR2930" s="3">
        <v>0</v>
      </c>
      <c r="BS2930" s="3">
        <v>0</v>
      </c>
      <c r="BT2930" s="3">
        <v>0</v>
      </c>
      <c r="BU2930" s="3">
        <v>0</v>
      </c>
    </row>
    <row r="2931" spans="1:73" x14ac:dyDescent="0.2">
      <c r="A2931" s="2" t="s">
        <v>2929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10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  <c r="BQ2931" s="3">
        <v>0</v>
      </c>
      <c r="BR2931" s="3">
        <v>0</v>
      </c>
      <c r="BS2931" s="3">
        <v>0</v>
      </c>
      <c r="BT2931" s="3">
        <v>0</v>
      </c>
      <c r="BU2931" s="3">
        <v>0</v>
      </c>
    </row>
    <row r="2932" spans="1:73" x14ac:dyDescent="0.2">
      <c r="A2932" s="2" t="s">
        <v>2930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10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0</v>
      </c>
      <c r="BU2932" s="3">
        <v>0</v>
      </c>
    </row>
    <row r="2933" spans="1:73" x14ac:dyDescent="0.2">
      <c r="A2933" s="2" t="s">
        <v>2931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10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  <c r="BQ2933" s="3">
        <v>0</v>
      </c>
      <c r="BR2933" s="3">
        <v>0</v>
      </c>
      <c r="BS2933" s="3">
        <v>0</v>
      </c>
      <c r="BT2933" s="3">
        <v>0</v>
      </c>
      <c r="BU2933" s="3">
        <v>0</v>
      </c>
    </row>
    <row r="2934" spans="1:73" x14ac:dyDescent="0.2">
      <c r="A2934" s="2" t="s">
        <v>2932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10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  <c r="BQ2934" s="3">
        <v>0</v>
      </c>
      <c r="BR2934" s="3">
        <v>0</v>
      </c>
      <c r="BS2934" s="3">
        <v>0</v>
      </c>
      <c r="BT2934" s="3">
        <v>0</v>
      </c>
      <c r="BU2934" s="3">
        <v>0</v>
      </c>
    </row>
    <row r="2935" spans="1:73" x14ac:dyDescent="0.2">
      <c r="A2935" s="2" t="s">
        <v>2933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10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  <c r="BQ2935" s="3">
        <v>0</v>
      </c>
      <c r="BR2935" s="3">
        <v>0</v>
      </c>
      <c r="BS2935" s="3">
        <v>0</v>
      </c>
      <c r="BT2935" s="3">
        <v>0</v>
      </c>
      <c r="BU2935" s="3">
        <v>0</v>
      </c>
    </row>
    <row r="2936" spans="1:73" x14ac:dyDescent="0.2">
      <c r="A2936" s="2" t="s">
        <v>2934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10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  <c r="BQ2936" s="3">
        <v>0</v>
      </c>
      <c r="BR2936" s="3">
        <v>0</v>
      </c>
      <c r="BS2936" s="3">
        <v>0</v>
      </c>
      <c r="BT2936" s="3">
        <v>0</v>
      </c>
      <c r="BU2936" s="3">
        <v>0</v>
      </c>
    </row>
    <row r="2937" spans="1:73" x14ac:dyDescent="0.2">
      <c r="A2937" s="2" t="s">
        <v>2935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3</v>
      </c>
      <c r="BJ2937" s="3">
        <v>0</v>
      </c>
      <c r="BK2937" s="3">
        <v>0</v>
      </c>
      <c r="BL2937" s="3">
        <v>0</v>
      </c>
      <c r="BM2937" s="3">
        <v>1</v>
      </c>
      <c r="BN2937" s="3">
        <v>0</v>
      </c>
      <c r="BO2937" s="3">
        <v>6</v>
      </c>
      <c r="BP2937" s="3">
        <v>0</v>
      </c>
      <c r="BQ2937" s="3">
        <v>0</v>
      </c>
      <c r="BR2937" s="3">
        <v>0</v>
      </c>
      <c r="BS2937" s="3">
        <v>0</v>
      </c>
      <c r="BT2937" s="3">
        <v>0</v>
      </c>
      <c r="BU2937" s="3">
        <v>0</v>
      </c>
    </row>
    <row r="2938" spans="1:73" x14ac:dyDescent="0.2">
      <c r="A2938" s="2" t="s">
        <v>2936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2</v>
      </c>
      <c r="BJ2938" s="3">
        <v>1</v>
      </c>
      <c r="BK2938" s="3">
        <v>0</v>
      </c>
      <c r="BL2938" s="3">
        <v>4</v>
      </c>
      <c r="BM2938" s="3">
        <v>0</v>
      </c>
      <c r="BN2938" s="3">
        <v>0</v>
      </c>
      <c r="BO2938" s="3">
        <v>3</v>
      </c>
      <c r="BP2938" s="3">
        <v>0</v>
      </c>
      <c r="BQ2938" s="3">
        <v>0</v>
      </c>
      <c r="BR2938" s="3">
        <v>0</v>
      </c>
      <c r="BS2938" s="3">
        <v>0</v>
      </c>
      <c r="BT2938" s="3">
        <v>0</v>
      </c>
      <c r="BU2938" s="3">
        <v>0</v>
      </c>
    </row>
    <row r="2939" spans="1:73" x14ac:dyDescent="0.2">
      <c r="A2939" s="2" t="s">
        <v>2937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6</v>
      </c>
      <c r="BK2939" s="3">
        <v>0</v>
      </c>
      <c r="BL2939" s="3">
        <v>0</v>
      </c>
      <c r="BM2939" s="3">
        <v>0</v>
      </c>
      <c r="BN2939" s="3">
        <v>0</v>
      </c>
      <c r="BO2939" s="3">
        <v>4</v>
      </c>
      <c r="BP2939" s="3">
        <v>0</v>
      </c>
      <c r="BQ2939" s="3">
        <v>0</v>
      </c>
      <c r="BR2939" s="3">
        <v>0</v>
      </c>
      <c r="BS2939" s="3">
        <v>0</v>
      </c>
      <c r="BT2939" s="3">
        <v>0</v>
      </c>
      <c r="BU2939" s="3">
        <v>0</v>
      </c>
    </row>
    <row r="2940" spans="1:73" x14ac:dyDescent="0.2">
      <c r="A2940" s="2" t="s">
        <v>2938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5</v>
      </c>
      <c r="BK2940" s="3">
        <v>0</v>
      </c>
      <c r="BL2940" s="3">
        <v>0</v>
      </c>
      <c r="BM2940" s="3">
        <v>5</v>
      </c>
      <c r="BN2940" s="3">
        <v>0</v>
      </c>
      <c r="BO2940" s="3">
        <v>0</v>
      </c>
      <c r="BP2940" s="3">
        <v>0</v>
      </c>
      <c r="BQ2940" s="3">
        <v>0</v>
      </c>
      <c r="BR2940" s="3">
        <v>0</v>
      </c>
      <c r="BS2940" s="3">
        <v>0</v>
      </c>
      <c r="BT2940" s="3">
        <v>0</v>
      </c>
      <c r="BU2940" s="3">
        <v>0</v>
      </c>
    </row>
    <row r="2941" spans="1:73" x14ac:dyDescent="0.2">
      <c r="A2941" s="2" t="s">
        <v>2939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4</v>
      </c>
      <c r="BK2941" s="3">
        <v>0</v>
      </c>
      <c r="BL2941" s="3">
        <v>2</v>
      </c>
      <c r="BM2941" s="3">
        <v>3</v>
      </c>
      <c r="BN2941" s="3">
        <v>1</v>
      </c>
      <c r="BO2941" s="3">
        <v>0</v>
      </c>
      <c r="BP2941" s="3">
        <v>0</v>
      </c>
      <c r="BQ2941" s="3">
        <v>0</v>
      </c>
      <c r="BR2941" s="3">
        <v>0</v>
      </c>
      <c r="BS2941" s="3">
        <v>0</v>
      </c>
      <c r="BT2941" s="3">
        <v>0</v>
      </c>
      <c r="BU2941" s="3">
        <v>0</v>
      </c>
    </row>
    <row r="2942" spans="1:73" x14ac:dyDescent="0.2">
      <c r="A2942" s="2" t="s">
        <v>2940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2</v>
      </c>
      <c r="BK2942" s="3">
        <v>3</v>
      </c>
      <c r="BL2942" s="3">
        <v>0</v>
      </c>
      <c r="BM2942" s="3">
        <v>0</v>
      </c>
      <c r="BN2942" s="3">
        <v>0</v>
      </c>
      <c r="BO2942" s="3">
        <v>4</v>
      </c>
      <c r="BP2942" s="3">
        <v>1</v>
      </c>
      <c r="BQ2942" s="3">
        <v>0</v>
      </c>
      <c r="BR2942" s="3">
        <v>0</v>
      </c>
      <c r="BS2942" s="3">
        <v>0</v>
      </c>
      <c r="BT2942" s="3">
        <v>0</v>
      </c>
      <c r="BU2942" s="3">
        <v>0</v>
      </c>
    </row>
    <row r="2943" spans="1:73" x14ac:dyDescent="0.2">
      <c r="A2943" s="2" t="s">
        <v>2941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1</v>
      </c>
      <c r="BK2943" s="3">
        <v>4</v>
      </c>
      <c r="BL2943" s="3">
        <v>0</v>
      </c>
      <c r="BM2943" s="3">
        <v>0</v>
      </c>
      <c r="BN2943" s="3">
        <v>3</v>
      </c>
      <c r="BO2943" s="3">
        <v>0</v>
      </c>
      <c r="BP2943" s="3">
        <v>2</v>
      </c>
      <c r="BQ2943" s="3">
        <v>0</v>
      </c>
      <c r="BR2943" s="3">
        <v>0</v>
      </c>
      <c r="BS2943" s="3">
        <v>0</v>
      </c>
      <c r="BT2943" s="3">
        <v>0</v>
      </c>
      <c r="BU2943" s="3">
        <v>0</v>
      </c>
    </row>
    <row r="2944" spans="1:73" x14ac:dyDescent="0.2">
      <c r="A2944" s="2" t="s">
        <v>2942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10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  <c r="BQ2944" s="3">
        <v>0</v>
      </c>
      <c r="BR2944" s="3">
        <v>0</v>
      </c>
      <c r="BS2944" s="3">
        <v>0</v>
      </c>
      <c r="BT2944" s="3">
        <v>0</v>
      </c>
      <c r="BU2944" s="3">
        <v>0</v>
      </c>
    </row>
    <row r="2945" spans="1:73" x14ac:dyDescent="0.2">
      <c r="A2945" s="2" t="s">
        <v>2943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10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  <c r="BQ2945" s="3">
        <v>0</v>
      </c>
      <c r="BR2945" s="3">
        <v>0</v>
      </c>
      <c r="BS2945" s="3">
        <v>0</v>
      </c>
      <c r="BT2945" s="3">
        <v>0</v>
      </c>
      <c r="BU2945" s="3">
        <v>0</v>
      </c>
    </row>
    <row r="2946" spans="1:73" x14ac:dyDescent="0.2">
      <c r="A2946" s="2" t="s">
        <v>2944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10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  <c r="BQ2946" s="3">
        <v>0</v>
      </c>
      <c r="BR2946" s="3">
        <v>0</v>
      </c>
      <c r="BS2946" s="3">
        <v>0</v>
      </c>
      <c r="BT2946" s="3">
        <v>0</v>
      </c>
      <c r="BU2946" s="3">
        <v>0</v>
      </c>
    </row>
    <row r="2947" spans="1:73" x14ac:dyDescent="0.2">
      <c r="A2947" s="2" t="s">
        <v>2945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10</v>
      </c>
      <c r="BN2947" s="3">
        <v>0</v>
      </c>
      <c r="BO2947" s="3">
        <v>0</v>
      </c>
      <c r="BP2947" s="3">
        <v>0</v>
      </c>
      <c r="BQ2947" s="3">
        <v>0</v>
      </c>
      <c r="BR2947" s="3">
        <v>0</v>
      </c>
      <c r="BS2947" s="3">
        <v>0</v>
      </c>
      <c r="BT2947" s="3">
        <v>0</v>
      </c>
      <c r="BU2947" s="3">
        <v>0</v>
      </c>
    </row>
    <row r="2948" spans="1:73" x14ac:dyDescent="0.2">
      <c r="A2948" s="2" t="s">
        <v>2946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10</v>
      </c>
      <c r="BP2948" s="3">
        <v>0</v>
      </c>
      <c r="BQ2948" s="3">
        <v>0</v>
      </c>
      <c r="BR2948" s="3">
        <v>0</v>
      </c>
      <c r="BS2948" s="3">
        <v>0</v>
      </c>
      <c r="BT2948" s="3">
        <v>0</v>
      </c>
      <c r="BU2948" s="3">
        <v>0</v>
      </c>
    </row>
    <row r="2949" spans="1:73" x14ac:dyDescent="0.2">
      <c r="A2949" s="2" t="s">
        <v>2947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10</v>
      </c>
      <c r="BP2949" s="3">
        <v>0</v>
      </c>
      <c r="BQ2949" s="3">
        <v>0</v>
      </c>
      <c r="BR2949" s="3">
        <v>0</v>
      </c>
      <c r="BS2949" s="3">
        <v>0</v>
      </c>
      <c r="BT2949" s="3">
        <v>0</v>
      </c>
      <c r="BU2949" s="3">
        <v>0</v>
      </c>
    </row>
    <row r="2950" spans="1:73" x14ac:dyDescent="0.2">
      <c r="A2950" s="2" t="s">
        <v>2948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10</v>
      </c>
      <c r="BQ2950" s="3">
        <v>0</v>
      </c>
      <c r="BR2950" s="3">
        <v>0</v>
      </c>
      <c r="BS2950" s="3">
        <v>0</v>
      </c>
      <c r="BT2950" s="3">
        <v>0</v>
      </c>
      <c r="BU2950" s="3">
        <v>0</v>
      </c>
    </row>
    <row r="2951" spans="1:73" x14ac:dyDescent="0.2">
      <c r="A2951" s="2" t="s">
        <v>2949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10</v>
      </c>
      <c r="BQ2951" s="3">
        <v>0</v>
      </c>
      <c r="BR2951" s="3">
        <v>0</v>
      </c>
      <c r="BS2951" s="3">
        <v>0</v>
      </c>
      <c r="BT2951" s="3">
        <v>0</v>
      </c>
      <c r="BU2951" s="3">
        <v>0</v>
      </c>
    </row>
    <row r="2952" spans="1:73" x14ac:dyDescent="0.2">
      <c r="A2952" s="2" t="s">
        <v>2950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10</v>
      </c>
      <c r="BQ2952" s="3">
        <v>0</v>
      </c>
      <c r="BR2952" s="3">
        <v>0</v>
      </c>
      <c r="BS2952" s="3">
        <v>0</v>
      </c>
      <c r="BT2952" s="3">
        <v>0</v>
      </c>
      <c r="BU2952" s="3">
        <v>0</v>
      </c>
    </row>
    <row r="2953" spans="1:73" x14ac:dyDescent="0.2">
      <c r="A2953" s="2" t="s">
        <v>2951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10</v>
      </c>
      <c r="BQ2953" s="3">
        <v>0</v>
      </c>
      <c r="BR2953" s="3">
        <v>0</v>
      </c>
      <c r="BS2953" s="3">
        <v>0</v>
      </c>
      <c r="BT2953" s="3">
        <v>0</v>
      </c>
      <c r="BU2953" s="3">
        <v>0</v>
      </c>
    </row>
    <row r="2954" spans="1:73" x14ac:dyDescent="0.2">
      <c r="A2954" s="2" t="s">
        <v>2952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  <c r="BQ2954" s="3">
        <v>10</v>
      </c>
      <c r="BR2954" s="3">
        <v>0</v>
      </c>
      <c r="BS2954" s="3">
        <v>0</v>
      </c>
      <c r="BT2954" s="3">
        <v>0</v>
      </c>
      <c r="BU2954" s="3">
        <v>0</v>
      </c>
    </row>
    <row r="2955" spans="1:73" x14ac:dyDescent="0.2">
      <c r="A2955" s="2" t="s">
        <v>2953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  <c r="BQ2955" s="3">
        <v>10</v>
      </c>
      <c r="BR2955" s="3">
        <v>0</v>
      </c>
      <c r="BS2955" s="3">
        <v>0</v>
      </c>
      <c r="BT2955" s="3">
        <v>0</v>
      </c>
      <c r="BU2955" s="3">
        <v>0</v>
      </c>
    </row>
    <row r="2956" spans="1:73" x14ac:dyDescent="0.2">
      <c r="A2956" s="2" t="s">
        <v>2954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3">
        <v>10</v>
      </c>
      <c r="BR2956" s="3">
        <v>0</v>
      </c>
      <c r="BS2956" s="3">
        <v>0</v>
      </c>
      <c r="BT2956" s="3">
        <v>0</v>
      </c>
      <c r="BU2956" s="3">
        <v>0</v>
      </c>
    </row>
    <row r="2957" spans="1:73" x14ac:dyDescent="0.2">
      <c r="A2957" s="2" t="s">
        <v>2955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  <c r="BQ2957" s="3">
        <v>0</v>
      </c>
      <c r="BR2957" s="3">
        <v>10</v>
      </c>
      <c r="BS2957" s="3">
        <v>0</v>
      </c>
      <c r="BT2957" s="3">
        <v>0</v>
      </c>
      <c r="BU2957" s="3">
        <v>0</v>
      </c>
    </row>
    <row r="2958" spans="1:73" x14ac:dyDescent="0.2">
      <c r="A2958" s="2" t="s">
        <v>2956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10</v>
      </c>
      <c r="BS2958" s="3">
        <v>0</v>
      </c>
      <c r="BT2958" s="3">
        <v>0</v>
      </c>
      <c r="BU2958" s="3">
        <v>0</v>
      </c>
    </row>
    <row r="2959" spans="1:73" x14ac:dyDescent="0.2">
      <c r="A2959" s="2" t="s">
        <v>2957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  <c r="BQ2959" s="3">
        <v>0</v>
      </c>
      <c r="BR2959" s="3">
        <v>10</v>
      </c>
      <c r="BS2959" s="3">
        <v>0</v>
      </c>
      <c r="BT2959" s="3">
        <v>0</v>
      </c>
      <c r="BU2959" s="3">
        <v>0</v>
      </c>
    </row>
    <row r="2960" spans="1:73" x14ac:dyDescent="0.2">
      <c r="A2960" s="2" t="s">
        <v>2958</v>
      </c>
      <c r="B2960" s="3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  <c r="BQ2960" s="3">
        <v>0</v>
      </c>
      <c r="BR2960" s="3">
        <v>10</v>
      </c>
      <c r="BS2960" s="3">
        <v>0</v>
      </c>
      <c r="BT2960" s="3">
        <v>0</v>
      </c>
      <c r="BU2960" s="3">
        <v>0</v>
      </c>
    </row>
    <row r="2961" spans="1:73" x14ac:dyDescent="0.2">
      <c r="A2961" s="2" t="s">
        <v>2959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10</v>
      </c>
      <c r="BT2961" s="3">
        <v>0</v>
      </c>
      <c r="BU2961" s="3">
        <v>0</v>
      </c>
    </row>
    <row r="2962" spans="1:73" x14ac:dyDescent="0.2">
      <c r="A2962" s="2" t="s">
        <v>2960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10</v>
      </c>
      <c r="BT2962" s="3">
        <v>0</v>
      </c>
      <c r="BU2962" s="3">
        <v>0</v>
      </c>
    </row>
    <row r="2963" spans="1:73" x14ac:dyDescent="0.2">
      <c r="A2963" s="2" t="s">
        <v>2961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  <c r="BQ2963" s="3">
        <v>0</v>
      </c>
      <c r="BR2963" s="3">
        <v>0</v>
      </c>
      <c r="BS2963" s="3">
        <v>10</v>
      </c>
      <c r="BT2963" s="3">
        <v>0</v>
      </c>
      <c r="BU2963" s="3">
        <v>0</v>
      </c>
    </row>
    <row r="2964" spans="1:73" x14ac:dyDescent="0.2">
      <c r="A2964" s="2" t="s">
        <v>2962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10</v>
      </c>
      <c r="BT2964" s="3">
        <v>0</v>
      </c>
      <c r="BU2964" s="3">
        <v>0</v>
      </c>
    </row>
    <row r="2965" spans="1:73" x14ac:dyDescent="0.2">
      <c r="A2965" s="2" t="s">
        <v>2963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  <c r="BQ2965" s="3">
        <v>0</v>
      </c>
      <c r="BR2965" s="3">
        <v>0</v>
      </c>
      <c r="BS2965" s="3">
        <v>0</v>
      </c>
      <c r="BT2965" s="3">
        <v>10</v>
      </c>
      <c r="BU2965" s="3">
        <v>0</v>
      </c>
    </row>
    <row r="2966" spans="1:73" x14ac:dyDescent="0.2">
      <c r="A2966" s="2" t="s">
        <v>2964</v>
      </c>
      <c r="B2966" s="3">
        <v>3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3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3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  <c r="BQ2966" s="3">
        <v>0</v>
      </c>
      <c r="BR2966" s="3">
        <v>0</v>
      </c>
      <c r="BS2966" s="3">
        <v>0</v>
      </c>
      <c r="BT2966" s="3">
        <v>0</v>
      </c>
      <c r="BU2966" s="3">
        <v>0</v>
      </c>
    </row>
    <row r="2967" spans="1:73" x14ac:dyDescent="0.2">
      <c r="A2967" s="2" t="s">
        <v>2965</v>
      </c>
      <c r="B2967" s="3">
        <v>0</v>
      </c>
      <c r="C2967" s="3">
        <v>9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3">
        <v>0</v>
      </c>
      <c r="BR2967" s="3">
        <v>0</v>
      </c>
      <c r="BS2967" s="3">
        <v>0</v>
      </c>
      <c r="BT2967" s="3">
        <v>0</v>
      </c>
      <c r="BU2967" s="3">
        <v>0</v>
      </c>
    </row>
    <row r="2968" spans="1:73" x14ac:dyDescent="0.2">
      <c r="A2968" s="2" t="s">
        <v>2966</v>
      </c>
      <c r="B2968" s="3">
        <v>0</v>
      </c>
      <c r="C2968" s="3">
        <v>0</v>
      </c>
      <c r="D2968" s="3">
        <v>9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0</v>
      </c>
      <c r="BU2968" s="3">
        <v>0</v>
      </c>
    </row>
    <row r="2969" spans="1:73" x14ac:dyDescent="0.2">
      <c r="A2969" s="2" t="s">
        <v>2967</v>
      </c>
      <c r="B2969" s="3">
        <v>0</v>
      </c>
      <c r="C2969" s="3">
        <v>0</v>
      </c>
      <c r="D2969" s="3">
        <v>9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  <c r="BQ2969" s="3">
        <v>0</v>
      </c>
      <c r="BR2969" s="3">
        <v>0</v>
      </c>
      <c r="BS2969" s="3">
        <v>0</v>
      </c>
      <c r="BT2969" s="3">
        <v>0</v>
      </c>
      <c r="BU2969" s="3">
        <v>0</v>
      </c>
    </row>
    <row r="2970" spans="1:73" x14ac:dyDescent="0.2">
      <c r="A2970" s="2" t="s">
        <v>2968</v>
      </c>
      <c r="B2970" s="3">
        <v>0</v>
      </c>
      <c r="C2970" s="3">
        <v>0</v>
      </c>
      <c r="D2970" s="3">
        <v>9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0</v>
      </c>
      <c r="BU2970" s="3">
        <v>0</v>
      </c>
    </row>
    <row r="2971" spans="1:73" x14ac:dyDescent="0.2">
      <c r="A2971" s="2" t="s">
        <v>2969</v>
      </c>
      <c r="B2971" s="3">
        <v>0</v>
      </c>
      <c r="C2971" s="3">
        <v>0</v>
      </c>
      <c r="D2971" s="3">
        <v>0</v>
      </c>
      <c r="E2971" s="3">
        <v>9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  <c r="BQ2971" s="3">
        <v>0</v>
      </c>
      <c r="BR2971" s="3">
        <v>0</v>
      </c>
      <c r="BS2971" s="3">
        <v>0</v>
      </c>
      <c r="BT2971" s="3">
        <v>0</v>
      </c>
      <c r="BU2971" s="3">
        <v>0</v>
      </c>
    </row>
    <row r="2972" spans="1:73" x14ac:dyDescent="0.2">
      <c r="A2972" s="2" t="s">
        <v>2970</v>
      </c>
      <c r="B2972" s="3">
        <v>0</v>
      </c>
      <c r="C2972" s="3">
        <v>0</v>
      </c>
      <c r="D2972" s="3">
        <v>0</v>
      </c>
      <c r="E2972" s="3">
        <v>0</v>
      </c>
      <c r="F2972" s="3">
        <v>9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  <c r="BQ2972" s="3">
        <v>0</v>
      </c>
      <c r="BR2972" s="3">
        <v>0</v>
      </c>
      <c r="BS2972" s="3">
        <v>0</v>
      </c>
      <c r="BT2972" s="3">
        <v>0</v>
      </c>
      <c r="BU2972" s="3">
        <v>0</v>
      </c>
    </row>
    <row r="2973" spans="1:73" x14ac:dyDescent="0.2">
      <c r="A2973" s="2" t="s">
        <v>2971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2</v>
      </c>
      <c r="I2973" s="3">
        <v>0</v>
      </c>
      <c r="J2973" s="3">
        <v>3</v>
      </c>
      <c r="K2973" s="3">
        <v>0</v>
      </c>
      <c r="L2973" s="3">
        <v>0</v>
      </c>
      <c r="M2973" s="3">
        <v>1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1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2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  <c r="BQ2973" s="3">
        <v>0</v>
      </c>
      <c r="BR2973" s="3">
        <v>0</v>
      </c>
      <c r="BS2973" s="3">
        <v>0</v>
      </c>
      <c r="BT2973" s="3">
        <v>0</v>
      </c>
      <c r="BU2973" s="3">
        <v>0</v>
      </c>
    </row>
    <row r="2974" spans="1:73" x14ac:dyDescent="0.2">
      <c r="A2974" s="2" t="s">
        <v>2972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9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  <c r="BQ2974" s="3">
        <v>0</v>
      </c>
      <c r="BR2974" s="3">
        <v>0</v>
      </c>
      <c r="BS2974" s="3">
        <v>0</v>
      </c>
      <c r="BT2974" s="3">
        <v>0</v>
      </c>
      <c r="BU2974" s="3">
        <v>0</v>
      </c>
    </row>
    <row r="2975" spans="1:73" x14ac:dyDescent="0.2">
      <c r="A2975" s="2" t="s">
        <v>2973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9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  <c r="BQ2975" s="3">
        <v>0</v>
      </c>
      <c r="BR2975" s="3">
        <v>0</v>
      </c>
      <c r="BS2975" s="3">
        <v>0</v>
      </c>
      <c r="BT2975" s="3">
        <v>0</v>
      </c>
      <c r="BU2975" s="3">
        <v>0</v>
      </c>
    </row>
    <row r="2976" spans="1:73" x14ac:dyDescent="0.2">
      <c r="A2976" s="2" t="s">
        <v>2974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9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0</v>
      </c>
      <c r="BT2976" s="3">
        <v>0</v>
      </c>
      <c r="BU2976" s="3">
        <v>0</v>
      </c>
    </row>
    <row r="2977" spans="1:73" x14ac:dyDescent="0.2">
      <c r="A2977" s="2" t="s">
        <v>2975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9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  <c r="BQ2977" s="3">
        <v>0</v>
      </c>
      <c r="BR2977" s="3">
        <v>0</v>
      </c>
      <c r="BS2977" s="3">
        <v>0</v>
      </c>
      <c r="BT2977" s="3">
        <v>0</v>
      </c>
      <c r="BU2977" s="3">
        <v>0</v>
      </c>
    </row>
    <row r="2978" spans="1:73" x14ac:dyDescent="0.2">
      <c r="A2978" s="2" t="s">
        <v>2976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9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  <c r="BQ2978" s="3">
        <v>0</v>
      </c>
      <c r="BR2978" s="3">
        <v>0</v>
      </c>
      <c r="BS2978" s="3">
        <v>0</v>
      </c>
      <c r="BT2978" s="3">
        <v>0</v>
      </c>
      <c r="BU2978" s="3">
        <v>0</v>
      </c>
    </row>
    <row r="2979" spans="1:73" x14ac:dyDescent="0.2">
      <c r="A2979" s="2" t="s">
        <v>2977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9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  <c r="BQ2979" s="3">
        <v>0</v>
      </c>
      <c r="BR2979" s="3">
        <v>0</v>
      </c>
      <c r="BS2979" s="3">
        <v>0</v>
      </c>
      <c r="BT2979" s="3">
        <v>0</v>
      </c>
      <c r="BU2979" s="3">
        <v>0</v>
      </c>
    </row>
    <row r="2980" spans="1:73" x14ac:dyDescent="0.2">
      <c r="A2980" s="2" t="s">
        <v>2978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9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  <c r="BQ2980" s="3">
        <v>0</v>
      </c>
      <c r="BR2980" s="3">
        <v>0</v>
      </c>
      <c r="BS2980" s="3">
        <v>0</v>
      </c>
      <c r="BT2980" s="3">
        <v>0</v>
      </c>
      <c r="BU2980" s="3">
        <v>0</v>
      </c>
    </row>
    <row r="2981" spans="1:73" x14ac:dyDescent="0.2">
      <c r="A2981" s="2" t="s">
        <v>2979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9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  <c r="BQ2981" s="3">
        <v>0</v>
      </c>
      <c r="BR2981" s="3">
        <v>0</v>
      </c>
      <c r="BS2981" s="3">
        <v>0</v>
      </c>
      <c r="BT2981" s="3">
        <v>0</v>
      </c>
      <c r="BU2981" s="3">
        <v>0</v>
      </c>
    </row>
    <row r="2982" spans="1:73" x14ac:dyDescent="0.2">
      <c r="A2982" s="2" t="s">
        <v>2980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9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0</v>
      </c>
      <c r="BU2982" s="3">
        <v>0</v>
      </c>
    </row>
    <row r="2983" spans="1:73" x14ac:dyDescent="0.2">
      <c r="A2983" s="2" t="s">
        <v>2981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9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3">
        <v>0</v>
      </c>
      <c r="BR2983" s="3">
        <v>0</v>
      </c>
      <c r="BS2983" s="3">
        <v>0</v>
      </c>
      <c r="BT2983" s="3">
        <v>0</v>
      </c>
      <c r="BU2983" s="3">
        <v>0</v>
      </c>
    </row>
    <row r="2984" spans="1:73" x14ac:dyDescent="0.2">
      <c r="A2984" s="2" t="s">
        <v>2982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9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  <c r="BQ2984" s="3">
        <v>0</v>
      </c>
      <c r="BR2984" s="3">
        <v>0</v>
      </c>
      <c r="BS2984" s="3">
        <v>0</v>
      </c>
      <c r="BT2984" s="3">
        <v>0</v>
      </c>
      <c r="BU2984" s="3">
        <v>0</v>
      </c>
    </row>
    <row r="2985" spans="1:73" x14ac:dyDescent="0.2">
      <c r="A2985" s="2" t="s">
        <v>2983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9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0</v>
      </c>
      <c r="BS2985" s="3">
        <v>0</v>
      </c>
      <c r="BT2985" s="3">
        <v>0</v>
      </c>
      <c r="BU2985" s="3">
        <v>0</v>
      </c>
    </row>
    <row r="2986" spans="1:73" x14ac:dyDescent="0.2">
      <c r="A2986" s="2" t="s">
        <v>2984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9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0</v>
      </c>
      <c r="BU2986" s="3">
        <v>0</v>
      </c>
    </row>
    <row r="2987" spans="1:73" x14ac:dyDescent="0.2">
      <c r="A2987" s="2" t="s">
        <v>2985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9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  <c r="BQ2987" s="3">
        <v>0</v>
      </c>
      <c r="BR2987" s="3">
        <v>0</v>
      </c>
      <c r="BS2987" s="3">
        <v>0</v>
      </c>
      <c r="BT2987" s="3">
        <v>0</v>
      </c>
      <c r="BU2987" s="3">
        <v>0</v>
      </c>
    </row>
    <row r="2988" spans="1:73" x14ac:dyDescent="0.2">
      <c r="A2988" s="2" t="s">
        <v>2986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9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3">
        <v>0</v>
      </c>
      <c r="BR2988" s="3">
        <v>0</v>
      </c>
      <c r="BS2988" s="3">
        <v>0</v>
      </c>
      <c r="BT2988" s="3">
        <v>0</v>
      </c>
      <c r="BU2988" s="3">
        <v>0</v>
      </c>
    </row>
    <row r="2989" spans="1:73" x14ac:dyDescent="0.2">
      <c r="A2989" s="2" t="s">
        <v>2987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9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  <c r="BQ2989" s="3">
        <v>0</v>
      </c>
      <c r="BR2989" s="3">
        <v>0</v>
      </c>
      <c r="BS2989" s="3">
        <v>0</v>
      </c>
      <c r="BT2989" s="3">
        <v>0</v>
      </c>
      <c r="BU2989" s="3">
        <v>0</v>
      </c>
    </row>
    <row r="2990" spans="1:73" x14ac:dyDescent="0.2">
      <c r="A2990" s="2" t="s">
        <v>2988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9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0</v>
      </c>
      <c r="BU2990" s="3">
        <v>0</v>
      </c>
    </row>
    <row r="2991" spans="1:73" x14ac:dyDescent="0.2">
      <c r="A2991" s="2" t="s">
        <v>2989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3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6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0</v>
      </c>
      <c r="BU2991" s="3">
        <v>0</v>
      </c>
    </row>
    <row r="2992" spans="1:73" x14ac:dyDescent="0.2">
      <c r="A2992" s="2" t="s">
        <v>2990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1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2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5</v>
      </c>
      <c r="AL2992" s="3">
        <v>1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  <c r="BQ2992" s="3">
        <v>0</v>
      </c>
      <c r="BR2992" s="3">
        <v>0</v>
      </c>
      <c r="BS2992" s="3">
        <v>0</v>
      </c>
      <c r="BT2992" s="3">
        <v>0</v>
      </c>
      <c r="BU2992" s="3">
        <v>0</v>
      </c>
    </row>
    <row r="2993" spans="1:73" x14ac:dyDescent="0.2">
      <c r="A2993" s="2" t="s">
        <v>2991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9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0</v>
      </c>
      <c r="BU2993" s="3">
        <v>0</v>
      </c>
    </row>
    <row r="2994" spans="1:73" x14ac:dyDescent="0.2">
      <c r="A2994" s="2" t="s">
        <v>2992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9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0</v>
      </c>
      <c r="BU2994" s="3">
        <v>0</v>
      </c>
    </row>
    <row r="2995" spans="1:73" x14ac:dyDescent="0.2">
      <c r="A2995" s="2" t="s">
        <v>2993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9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  <c r="BQ2995" s="3">
        <v>0</v>
      </c>
      <c r="BR2995" s="3">
        <v>0</v>
      </c>
      <c r="BS2995" s="3">
        <v>0</v>
      </c>
      <c r="BT2995" s="3">
        <v>0</v>
      </c>
      <c r="BU2995" s="3">
        <v>0</v>
      </c>
    </row>
    <row r="2996" spans="1:73" x14ac:dyDescent="0.2">
      <c r="A2996" s="2" t="s">
        <v>2994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9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  <c r="BQ2996" s="3">
        <v>0</v>
      </c>
      <c r="BR2996" s="3">
        <v>0</v>
      </c>
      <c r="BS2996" s="3">
        <v>0</v>
      </c>
      <c r="BT2996" s="3">
        <v>0</v>
      </c>
      <c r="BU2996" s="3">
        <v>0</v>
      </c>
    </row>
    <row r="2997" spans="1:73" x14ac:dyDescent="0.2">
      <c r="A2997" s="2" t="s">
        <v>2995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9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  <c r="BQ2997" s="3">
        <v>0</v>
      </c>
      <c r="BR2997" s="3">
        <v>0</v>
      </c>
      <c r="BS2997" s="3">
        <v>0</v>
      </c>
      <c r="BT2997" s="3">
        <v>0</v>
      </c>
      <c r="BU2997" s="3">
        <v>0</v>
      </c>
    </row>
    <row r="2998" spans="1:73" x14ac:dyDescent="0.2">
      <c r="A2998" s="2" t="s">
        <v>2996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9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0</v>
      </c>
      <c r="BU2998" s="3">
        <v>0</v>
      </c>
    </row>
    <row r="2999" spans="1:73" x14ac:dyDescent="0.2">
      <c r="A2999" s="2" t="s">
        <v>2997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9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  <c r="BQ2999" s="3">
        <v>0</v>
      </c>
      <c r="BR2999" s="3">
        <v>0</v>
      </c>
      <c r="BS2999" s="3">
        <v>0</v>
      </c>
      <c r="BT2999" s="3">
        <v>0</v>
      </c>
      <c r="BU2999" s="3">
        <v>0</v>
      </c>
    </row>
    <row r="3000" spans="1:73" x14ac:dyDescent="0.2">
      <c r="A3000" s="2" t="s">
        <v>2998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3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2</v>
      </c>
      <c r="BC3000" s="3">
        <v>0</v>
      </c>
      <c r="BD3000" s="3">
        <v>0</v>
      </c>
      <c r="BE3000" s="3">
        <v>0</v>
      </c>
      <c r="BF3000" s="3">
        <v>0</v>
      </c>
      <c r="BG3000" s="3">
        <v>1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2</v>
      </c>
      <c r="BQ3000" s="3">
        <v>0</v>
      </c>
      <c r="BR3000" s="3">
        <v>0</v>
      </c>
      <c r="BS3000" s="3">
        <v>0</v>
      </c>
      <c r="BT3000" s="3">
        <v>0</v>
      </c>
      <c r="BU3000" s="3">
        <v>0</v>
      </c>
    </row>
    <row r="3001" spans="1:73" x14ac:dyDescent="0.2">
      <c r="A3001" s="2" t="s">
        <v>2999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9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  <c r="BQ3001" s="3">
        <v>0</v>
      </c>
      <c r="BR3001" s="3">
        <v>0</v>
      </c>
      <c r="BS3001" s="3">
        <v>0</v>
      </c>
      <c r="BT3001" s="3">
        <v>0</v>
      </c>
      <c r="BU3001" s="3">
        <v>0</v>
      </c>
    </row>
    <row r="3002" spans="1:73" x14ac:dyDescent="0.2">
      <c r="A3002" s="2" t="s">
        <v>3000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9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0</v>
      </c>
      <c r="BU3002" s="3">
        <v>0</v>
      </c>
    </row>
    <row r="3003" spans="1:73" x14ac:dyDescent="0.2">
      <c r="A3003" s="2" t="s">
        <v>3001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9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0</v>
      </c>
      <c r="BU3003" s="3">
        <v>0</v>
      </c>
    </row>
    <row r="3004" spans="1:73" x14ac:dyDescent="0.2">
      <c r="A3004" s="2" t="s">
        <v>3002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3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  <c r="BQ3004" s="3">
        <v>0</v>
      </c>
      <c r="BR3004" s="3">
        <v>0</v>
      </c>
      <c r="BS3004" s="3">
        <v>6</v>
      </c>
      <c r="BT3004" s="3">
        <v>0</v>
      </c>
      <c r="BU3004" s="3">
        <v>0</v>
      </c>
    </row>
    <row r="3005" spans="1:73" x14ac:dyDescent="0.2">
      <c r="A3005" s="2" t="s">
        <v>3003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9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3">
        <v>0</v>
      </c>
      <c r="BR3005" s="3">
        <v>0</v>
      </c>
      <c r="BS3005" s="3">
        <v>0</v>
      </c>
      <c r="BT3005" s="3">
        <v>0</v>
      </c>
      <c r="BU3005" s="3">
        <v>0</v>
      </c>
    </row>
    <row r="3006" spans="1:73" x14ac:dyDescent="0.2">
      <c r="A3006" s="2" t="s">
        <v>3004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9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  <c r="BQ3006" s="3">
        <v>0</v>
      </c>
      <c r="BR3006" s="3">
        <v>0</v>
      </c>
      <c r="BS3006" s="3">
        <v>0</v>
      </c>
      <c r="BT3006" s="3">
        <v>0</v>
      </c>
      <c r="BU3006" s="3">
        <v>0</v>
      </c>
    </row>
    <row r="3007" spans="1:73" x14ac:dyDescent="0.2">
      <c r="A3007" s="2" t="s">
        <v>3005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9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  <c r="BQ3007" s="3">
        <v>0</v>
      </c>
      <c r="BR3007" s="3">
        <v>0</v>
      </c>
      <c r="BS3007" s="3">
        <v>0</v>
      </c>
      <c r="BT3007" s="3">
        <v>0</v>
      </c>
      <c r="BU3007" s="3">
        <v>0</v>
      </c>
    </row>
    <row r="3008" spans="1:73" x14ac:dyDescent="0.2">
      <c r="A3008" s="2" t="s">
        <v>3006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9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  <c r="BQ3008" s="3">
        <v>0</v>
      </c>
      <c r="BR3008" s="3">
        <v>0</v>
      </c>
      <c r="BS3008" s="3">
        <v>0</v>
      </c>
      <c r="BT3008" s="3">
        <v>0</v>
      </c>
      <c r="BU3008" s="3">
        <v>0</v>
      </c>
    </row>
    <row r="3009" spans="1:73" x14ac:dyDescent="0.2">
      <c r="A3009" s="2" t="s">
        <v>3007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9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  <c r="BQ3009" s="3">
        <v>0</v>
      </c>
      <c r="BR3009" s="3">
        <v>0</v>
      </c>
      <c r="BS3009" s="3">
        <v>0</v>
      </c>
      <c r="BT3009" s="3">
        <v>0</v>
      </c>
      <c r="BU3009" s="3">
        <v>0</v>
      </c>
    </row>
    <row r="3010" spans="1:73" x14ac:dyDescent="0.2">
      <c r="A3010" s="2" t="s">
        <v>3008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9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  <c r="BQ3010" s="3">
        <v>0</v>
      </c>
      <c r="BR3010" s="3">
        <v>0</v>
      </c>
      <c r="BS3010" s="3">
        <v>0</v>
      </c>
      <c r="BT3010" s="3">
        <v>0</v>
      </c>
      <c r="BU3010" s="3">
        <v>0</v>
      </c>
    </row>
    <row r="3011" spans="1:73" x14ac:dyDescent="0.2">
      <c r="A3011" s="2" t="s">
        <v>3009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9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0</v>
      </c>
      <c r="BU3011" s="3">
        <v>0</v>
      </c>
    </row>
    <row r="3012" spans="1:73" x14ac:dyDescent="0.2">
      <c r="A3012" s="2" t="s">
        <v>3010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9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0</v>
      </c>
      <c r="BU3012" s="3">
        <v>0</v>
      </c>
    </row>
    <row r="3013" spans="1:73" x14ac:dyDescent="0.2">
      <c r="A3013" s="2" t="s">
        <v>3011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9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0</v>
      </c>
      <c r="BU3013" s="3">
        <v>0</v>
      </c>
    </row>
    <row r="3014" spans="1:73" x14ac:dyDescent="0.2">
      <c r="A3014" s="2" t="s">
        <v>3012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9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  <c r="BQ3014" s="3">
        <v>0</v>
      </c>
      <c r="BR3014" s="3">
        <v>0</v>
      </c>
      <c r="BS3014" s="3">
        <v>0</v>
      </c>
      <c r="BT3014" s="3">
        <v>0</v>
      </c>
      <c r="BU3014" s="3">
        <v>0</v>
      </c>
    </row>
    <row r="3015" spans="1:73" x14ac:dyDescent="0.2">
      <c r="A3015" s="2" t="s">
        <v>3013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9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0</v>
      </c>
      <c r="BU3015" s="3">
        <v>0</v>
      </c>
    </row>
    <row r="3016" spans="1:73" x14ac:dyDescent="0.2">
      <c r="A3016" s="2" t="s">
        <v>3014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9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0</v>
      </c>
      <c r="BU3016" s="3">
        <v>0</v>
      </c>
    </row>
    <row r="3017" spans="1:73" x14ac:dyDescent="0.2">
      <c r="A3017" s="2" t="s">
        <v>3015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9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  <c r="BQ3017" s="3">
        <v>0</v>
      </c>
      <c r="BR3017" s="3">
        <v>0</v>
      </c>
      <c r="BS3017" s="3">
        <v>0</v>
      </c>
      <c r="BT3017" s="3">
        <v>0</v>
      </c>
      <c r="BU3017" s="3">
        <v>0</v>
      </c>
    </row>
    <row r="3018" spans="1:73" x14ac:dyDescent="0.2">
      <c r="A3018" s="2" t="s">
        <v>3016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6</v>
      </c>
      <c r="AQ3018" s="3">
        <v>0</v>
      </c>
      <c r="AR3018" s="3">
        <v>0</v>
      </c>
      <c r="AS3018" s="3">
        <v>3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0</v>
      </c>
      <c r="BU3018" s="3">
        <v>0</v>
      </c>
    </row>
    <row r="3019" spans="1:73" x14ac:dyDescent="0.2">
      <c r="A3019" s="2" t="s">
        <v>3017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9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0</v>
      </c>
      <c r="BU3019" s="3">
        <v>0</v>
      </c>
    </row>
    <row r="3020" spans="1:73" x14ac:dyDescent="0.2">
      <c r="A3020" s="2" t="s">
        <v>3018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9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0</v>
      </c>
      <c r="BS3020" s="3">
        <v>0</v>
      </c>
      <c r="BT3020" s="3">
        <v>0</v>
      </c>
      <c r="BU3020" s="3">
        <v>0</v>
      </c>
    </row>
    <row r="3021" spans="1:73" x14ac:dyDescent="0.2">
      <c r="A3021" s="2" t="s">
        <v>3019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9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0</v>
      </c>
      <c r="BU3021" s="3">
        <v>0</v>
      </c>
    </row>
    <row r="3022" spans="1:73" x14ac:dyDescent="0.2">
      <c r="A3022" s="2" t="s">
        <v>3020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9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0</v>
      </c>
      <c r="BU3022" s="3">
        <v>0</v>
      </c>
    </row>
    <row r="3023" spans="1:73" x14ac:dyDescent="0.2">
      <c r="A3023" s="2" t="s">
        <v>3021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9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0</v>
      </c>
      <c r="BU3023" s="3">
        <v>0</v>
      </c>
    </row>
    <row r="3024" spans="1:73" x14ac:dyDescent="0.2">
      <c r="A3024" s="2" t="s">
        <v>3022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9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0</v>
      </c>
      <c r="BU3024" s="3">
        <v>0</v>
      </c>
    </row>
    <row r="3025" spans="1:73" x14ac:dyDescent="0.2">
      <c r="A3025" s="2" t="s">
        <v>3023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9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0</v>
      </c>
      <c r="BU3025" s="3">
        <v>0</v>
      </c>
    </row>
    <row r="3026" spans="1:73" x14ac:dyDescent="0.2">
      <c r="A3026" s="2" t="s">
        <v>3024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9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  <c r="BQ3026" s="3">
        <v>0</v>
      </c>
      <c r="BR3026" s="3">
        <v>0</v>
      </c>
      <c r="BS3026" s="3">
        <v>0</v>
      </c>
      <c r="BT3026" s="3">
        <v>0</v>
      </c>
      <c r="BU3026" s="3">
        <v>0</v>
      </c>
    </row>
    <row r="3027" spans="1:73" x14ac:dyDescent="0.2">
      <c r="A3027" s="2" t="s">
        <v>3025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9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0</v>
      </c>
      <c r="BU3027" s="3">
        <v>0</v>
      </c>
    </row>
    <row r="3028" spans="1:73" x14ac:dyDescent="0.2">
      <c r="A3028" s="2" t="s">
        <v>3026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9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0</v>
      </c>
      <c r="BU3028" s="3">
        <v>0</v>
      </c>
    </row>
    <row r="3029" spans="1:73" x14ac:dyDescent="0.2">
      <c r="A3029" s="2" t="s">
        <v>3027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9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0</v>
      </c>
      <c r="BU3029" s="3">
        <v>0</v>
      </c>
    </row>
    <row r="3030" spans="1:73" x14ac:dyDescent="0.2">
      <c r="A3030" s="2" t="s">
        <v>3028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9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0</v>
      </c>
      <c r="BU3030" s="3">
        <v>0</v>
      </c>
    </row>
    <row r="3031" spans="1:73" x14ac:dyDescent="0.2">
      <c r="A3031" s="2" t="s">
        <v>3029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9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0</v>
      </c>
      <c r="BU3031" s="3">
        <v>0</v>
      </c>
    </row>
    <row r="3032" spans="1:73" x14ac:dyDescent="0.2">
      <c r="A3032" s="2" t="s">
        <v>3030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9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  <c r="BQ3032" s="3">
        <v>0</v>
      </c>
      <c r="BR3032" s="3">
        <v>0</v>
      </c>
      <c r="BS3032" s="3">
        <v>0</v>
      </c>
      <c r="BT3032" s="3">
        <v>0</v>
      </c>
      <c r="BU3032" s="3">
        <v>0</v>
      </c>
    </row>
    <row r="3033" spans="1:73" x14ac:dyDescent="0.2">
      <c r="A3033" s="2" t="s">
        <v>3031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9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  <c r="BQ3033" s="3">
        <v>0</v>
      </c>
      <c r="BR3033" s="3">
        <v>0</v>
      </c>
      <c r="BS3033" s="3">
        <v>0</v>
      </c>
      <c r="BT3033" s="3">
        <v>0</v>
      </c>
      <c r="BU3033" s="3">
        <v>0</v>
      </c>
    </row>
    <row r="3034" spans="1:73" x14ac:dyDescent="0.2">
      <c r="A3034" s="2" t="s">
        <v>3032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9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  <c r="BQ3034" s="3">
        <v>0</v>
      </c>
      <c r="BR3034" s="3">
        <v>0</v>
      </c>
      <c r="BS3034" s="3">
        <v>0</v>
      </c>
      <c r="BT3034" s="3">
        <v>0</v>
      </c>
      <c r="BU3034" s="3">
        <v>0</v>
      </c>
    </row>
    <row r="3035" spans="1:73" x14ac:dyDescent="0.2">
      <c r="A3035" s="2" t="s">
        <v>3033</v>
      </c>
      <c r="B3035" s="3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9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0</v>
      </c>
      <c r="BU3035" s="3">
        <v>0</v>
      </c>
    </row>
    <row r="3036" spans="1:73" x14ac:dyDescent="0.2">
      <c r="A3036" s="2" t="s">
        <v>3034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9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0</v>
      </c>
      <c r="BU3036" s="3">
        <v>0</v>
      </c>
    </row>
    <row r="3037" spans="1:73" x14ac:dyDescent="0.2">
      <c r="A3037" s="2" t="s">
        <v>3035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9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  <c r="BQ3037" s="3">
        <v>0</v>
      </c>
      <c r="BR3037" s="3">
        <v>0</v>
      </c>
      <c r="BS3037" s="3">
        <v>0</v>
      </c>
      <c r="BT3037" s="3">
        <v>0</v>
      </c>
      <c r="BU3037" s="3">
        <v>0</v>
      </c>
    </row>
    <row r="3038" spans="1:73" x14ac:dyDescent="0.2">
      <c r="A3038" s="2" t="s">
        <v>3036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9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0</v>
      </c>
      <c r="BU3038" s="3">
        <v>0</v>
      </c>
    </row>
    <row r="3039" spans="1:73" x14ac:dyDescent="0.2">
      <c r="A3039" s="2" t="s">
        <v>3037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9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0</v>
      </c>
      <c r="BU3039" s="3">
        <v>0</v>
      </c>
    </row>
    <row r="3040" spans="1:73" x14ac:dyDescent="0.2">
      <c r="A3040" s="2" t="s">
        <v>3038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9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  <c r="BQ3040" s="3">
        <v>0</v>
      </c>
      <c r="BR3040" s="3">
        <v>0</v>
      </c>
      <c r="BS3040" s="3">
        <v>0</v>
      </c>
      <c r="BT3040" s="3">
        <v>0</v>
      </c>
      <c r="BU3040" s="3">
        <v>0</v>
      </c>
    </row>
    <row r="3041" spans="1:73" x14ac:dyDescent="0.2">
      <c r="A3041" s="2" t="s">
        <v>3039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9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0</v>
      </c>
      <c r="BU3041" s="3">
        <v>0</v>
      </c>
    </row>
    <row r="3042" spans="1:73" x14ac:dyDescent="0.2">
      <c r="A3042" s="2" t="s">
        <v>3040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9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0</v>
      </c>
      <c r="BU3042" s="3">
        <v>0</v>
      </c>
    </row>
    <row r="3043" spans="1:73" x14ac:dyDescent="0.2">
      <c r="A3043" s="2" t="s">
        <v>3041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9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0</v>
      </c>
      <c r="BR3043" s="3">
        <v>0</v>
      </c>
      <c r="BS3043" s="3">
        <v>0</v>
      </c>
      <c r="BT3043" s="3">
        <v>0</v>
      </c>
      <c r="BU3043" s="3">
        <v>0</v>
      </c>
    </row>
    <row r="3044" spans="1:73" x14ac:dyDescent="0.2">
      <c r="A3044" s="2" t="s">
        <v>3042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9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0</v>
      </c>
      <c r="BU3044" s="3">
        <v>0</v>
      </c>
    </row>
    <row r="3045" spans="1:73" x14ac:dyDescent="0.2">
      <c r="A3045" s="2" t="s">
        <v>3043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9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  <c r="BQ3045" s="3">
        <v>0</v>
      </c>
      <c r="BR3045" s="3">
        <v>0</v>
      </c>
      <c r="BS3045" s="3">
        <v>0</v>
      </c>
      <c r="BT3045" s="3">
        <v>0</v>
      </c>
      <c r="BU3045" s="3">
        <v>0</v>
      </c>
    </row>
    <row r="3046" spans="1:73" x14ac:dyDescent="0.2">
      <c r="A3046" s="2" t="s">
        <v>3044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9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0</v>
      </c>
      <c r="BU3046" s="3">
        <v>0</v>
      </c>
    </row>
    <row r="3047" spans="1:73" x14ac:dyDescent="0.2">
      <c r="A3047" s="2" t="s">
        <v>3045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9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  <c r="BQ3047" s="3">
        <v>0</v>
      </c>
      <c r="BR3047" s="3">
        <v>0</v>
      </c>
      <c r="BS3047" s="3">
        <v>0</v>
      </c>
      <c r="BT3047" s="3">
        <v>0</v>
      </c>
      <c r="BU3047" s="3">
        <v>0</v>
      </c>
    </row>
    <row r="3048" spans="1:73" x14ac:dyDescent="0.2">
      <c r="A3048" s="2" t="s">
        <v>3046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9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0</v>
      </c>
      <c r="BU3048" s="3">
        <v>0</v>
      </c>
    </row>
    <row r="3049" spans="1:73" x14ac:dyDescent="0.2">
      <c r="A3049" s="2" t="s">
        <v>3047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9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0</v>
      </c>
      <c r="BU3049" s="3">
        <v>0</v>
      </c>
    </row>
    <row r="3050" spans="1:73" x14ac:dyDescent="0.2">
      <c r="A3050" s="2" t="s">
        <v>3048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9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  <c r="BQ3050" s="3">
        <v>0</v>
      </c>
      <c r="BR3050" s="3">
        <v>0</v>
      </c>
      <c r="BS3050" s="3">
        <v>0</v>
      </c>
      <c r="BT3050" s="3">
        <v>0</v>
      </c>
      <c r="BU3050" s="3">
        <v>0</v>
      </c>
    </row>
    <row r="3051" spans="1:73" x14ac:dyDescent="0.2">
      <c r="A3051" s="2" t="s">
        <v>3049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9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0</v>
      </c>
      <c r="BU3051" s="3">
        <v>0</v>
      </c>
    </row>
    <row r="3052" spans="1:73" x14ac:dyDescent="0.2">
      <c r="A3052" s="2" t="s">
        <v>3050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9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0</v>
      </c>
      <c r="BU3052" s="3">
        <v>0</v>
      </c>
    </row>
    <row r="3053" spans="1:73" x14ac:dyDescent="0.2">
      <c r="A3053" s="2" t="s">
        <v>3051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9</v>
      </c>
      <c r="BN3053" s="3">
        <v>0</v>
      </c>
      <c r="BO3053" s="3">
        <v>0</v>
      </c>
      <c r="BP3053" s="3">
        <v>0</v>
      </c>
      <c r="BQ3053" s="3">
        <v>0</v>
      </c>
      <c r="BR3053" s="3">
        <v>0</v>
      </c>
      <c r="BS3053" s="3">
        <v>0</v>
      </c>
      <c r="BT3053" s="3">
        <v>0</v>
      </c>
      <c r="BU3053" s="3">
        <v>0</v>
      </c>
    </row>
    <row r="3054" spans="1:73" x14ac:dyDescent="0.2">
      <c r="A3054" s="2" t="s">
        <v>3052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9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0</v>
      </c>
      <c r="BU3054" s="3">
        <v>0</v>
      </c>
    </row>
    <row r="3055" spans="1:73" x14ac:dyDescent="0.2">
      <c r="A3055" s="2" t="s">
        <v>3053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9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0</v>
      </c>
      <c r="BU3055" s="3">
        <v>0</v>
      </c>
    </row>
    <row r="3056" spans="1:73" x14ac:dyDescent="0.2">
      <c r="A3056" s="2" t="s">
        <v>3054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9</v>
      </c>
      <c r="BN3056" s="3">
        <v>0</v>
      </c>
      <c r="BO3056" s="3">
        <v>0</v>
      </c>
      <c r="BP3056" s="3">
        <v>0</v>
      </c>
      <c r="BQ3056" s="3">
        <v>0</v>
      </c>
      <c r="BR3056" s="3">
        <v>0</v>
      </c>
      <c r="BS3056" s="3">
        <v>0</v>
      </c>
      <c r="BT3056" s="3">
        <v>0</v>
      </c>
      <c r="BU3056" s="3">
        <v>0</v>
      </c>
    </row>
    <row r="3057" spans="1:73" x14ac:dyDescent="0.2">
      <c r="A3057" s="2" t="s">
        <v>3055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9</v>
      </c>
      <c r="BP3057" s="3">
        <v>0</v>
      </c>
      <c r="BQ3057" s="3">
        <v>0</v>
      </c>
      <c r="BR3057" s="3">
        <v>0</v>
      </c>
      <c r="BS3057" s="3">
        <v>0</v>
      </c>
      <c r="BT3057" s="3">
        <v>0</v>
      </c>
      <c r="BU3057" s="3">
        <v>0</v>
      </c>
    </row>
    <row r="3058" spans="1:73" x14ac:dyDescent="0.2">
      <c r="A3058" s="2" t="s">
        <v>3056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9</v>
      </c>
      <c r="BP3058" s="3">
        <v>0</v>
      </c>
      <c r="BQ3058" s="3">
        <v>0</v>
      </c>
      <c r="BR3058" s="3">
        <v>0</v>
      </c>
      <c r="BS3058" s="3">
        <v>0</v>
      </c>
      <c r="BT3058" s="3">
        <v>0</v>
      </c>
      <c r="BU3058" s="3">
        <v>0</v>
      </c>
    </row>
    <row r="3059" spans="1:73" x14ac:dyDescent="0.2">
      <c r="A3059" s="2" t="s">
        <v>3057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9</v>
      </c>
      <c r="BP3059" s="3">
        <v>0</v>
      </c>
      <c r="BQ3059" s="3">
        <v>0</v>
      </c>
      <c r="BR3059" s="3">
        <v>0</v>
      </c>
      <c r="BS3059" s="3">
        <v>0</v>
      </c>
      <c r="BT3059" s="3">
        <v>0</v>
      </c>
      <c r="BU3059" s="3">
        <v>0</v>
      </c>
    </row>
    <row r="3060" spans="1:73" x14ac:dyDescent="0.2">
      <c r="A3060" s="2" t="s">
        <v>3058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9</v>
      </c>
      <c r="BP3060" s="3">
        <v>0</v>
      </c>
      <c r="BQ3060" s="3">
        <v>0</v>
      </c>
      <c r="BR3060" s="3">
        <v>0</v>
      </c>
      <c r="BS3060" s="3">
        <v>0</v>
      </c>
      <c r="BT3060" s="3">
        <v>0</v>
      </c>
      <c r="BU3060" s="3">
        <v>0</v>
      </c>
    </row>
    <row r="3061" spans="1:73" x14ac:dyDescent="0.2">
      <c r="A3061" s="2" t="s">
        <v>3059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9</v>
      </c>
      <c r="BQ3061" s="3">
        <v>0</v>
      </c>
      <c r="BR3061" s="3">
        <v>0</v>
      </c>
      <c r="BS3061" s="3">
        <v>0</v>
      </c>
      <c r="BT3061" s="3">
        <v>0</v>
      </c>
      <c r="BU3061" s="3">
        <v>0</v>
      </c>
    </row>
    <row r="3062" spans="1:73" x14ac:dyDescent="0.2">
      <c r="A3062" s="2" t="s">
        <v>3060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9</v>
      </c>
      <c r="BQ3062" s="3">
        <v>0</v>
      </c>
      <c r="BR3062" s="3">
        <v>0</v>
      </c>
      <c r="BS3062" s="3">
        <v>0</v>
      </c>
      <c r="BT3062" s="3">
        <v>0</v>
      </c>
      <c r="BU3062" s="3">
        <v>0</v>
      </c>
    </row>
    <row r="3063" spans="1:73" x14ac:dyDescent="0.2">
      <c r="A3063" s="2" t="s">
        <v>3061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9</v>
      </c>
      <c r="BQ3063" s="3">
        <v>0</v>
      </c>
      <c r="BR3063" s="3">
        <v>0</v>
      </c>
      <c r="BS3063" s="3">
        <v>0</v>
      </c>
      <c r="BT3063" s="3">
        <v>0</v>
      </c>
      <c r="BU3063" s="3">
        <v>0</v>
      </c>
    </row>
    <row r="3064" spans="1:73" x14ac:dyDescent="0.2">
      <c r="A3064" s="2" t="s">
        <v>3062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9</v>
      </c>
      <c r="BQ3064" s="3">
        <v>0</v>
      </c>
      <c r="BR3064" s="3">
        <v>0</v>
      </c>
      <c r="BS3064" s="3">
        <v>0</v>
      </c>
      <c r="BT3064" s="3">
        <v>0</v>
      </c>
      <c r="BU3064" s="3">
        <v>0</v>
      </c>
    </row>
    <row r="3065" spans="1:73" x14ac:dyDescent="0.2">
      <c r="A3065" s="2" t="s">
        <v>3063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9</v>
      </c>
      <c r="BQ3065" s="3">
        <v>0</v>
      </c>
      <c r="BR3065" s="3">
        <v>0</v>
      </c>
      <c r="BS3065" s="3">
        <v>0</v>
      </c>
      <c r="BT3065" s="3">
        <v>0</v>
      </c>
      <c r="BU3065" s="3">
        <v>0</v>
      </c>
    </row>
    <row r="3066" spans="1:73" x14ac:dyDescent="0.2">
      <c r="A3066" s="2" t="s">
        <v>3064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9</v>
      </c>
      <c r="BQ3066" s="3">
        <v>0</v>
      </c>
      <c r="BR3066" s="3">
        <v>0</v>
      </c>
      <c r="BS3066" s="3">
        <v>0</v>
      </c>
      <c r="BT3066" s="3">
        <v>0</v>
      </c>
      <c r="BU3066" s="3">
        <v>0</v>
      </c>
    </row>
    <row r="3067" spans="1:73" x14ac:dyDescent="0.2">
      <c r="A3067" s="2" t="s">
        <v>3065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  <c r="BQ3067" s="3">
        <v>9</v>
      </c>
      <c r="BR3067" s="3">
        <v>0</v>
      </c>
      <c r="BS3067" s="3">
        <v>0</v>
      </c>
      <c r="BT3067" s="3">
        <v>0</v>
      </c>
      <c r="BU3067" s="3">
        <v>0</v>
      </c>
    </row>
    <row r="3068" spans="1:73" x14ac:dyDescent="0.2">
      <c r="A3068" s="2" t="s">
        <v>3066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3">
        <v>9</v>
      </c>
      <c r="BR3068" s="3">
        <v>0</v>
      </c>
      <c r="BS3068" s="3">
        <v>0</v>
      </c>
      <c r="BT3068" s="3">
        <v>0</v>
      </c>
      <c r="BU3068" s="3">
        <v>0</v>
      </c>
    </row>
    <row r="3069" spans="1:73" x14ac:dyDescent="0.2">
      <c r="A3069" s="2" t="s">
        <v>3067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9</v>
      </c>
      <c r="BS3069" s="3">
        <v>0</v>
      </c>
      <c r="BT3069" s="3">
        <v>0</v>
      </c>
      <c r="BU3069" s="3">
        <v>0</v>
      </c>
    </row>
    <row r="3070" spans="1:73" x14ac:dyDescent="0.2">
      <c r="A3070" s="2" t="s">
        <v>3068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9</v>
      </c>
      <c r="BS3070" s="3">
        <v>0</v>
      </c>
      <c r="BT3070" s="3">
        <v>0</v>
      </c>
      <c r="BU3070" s="3">
        <v>0</v>
      </c>
    </row>
    <row r="3071" spans="1:73" x14ac:dyDescent="0.2">
      <c r="A3071" s="2" t="s">
        <v>3069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  <c r="BQ3071" s="3">
        <v>0</v>
      </c>
      <c r="BR3071" s="3">
        <v>9</v>
      </c>
      <c r="BS3071" s="3">
        <v>0</v>
      </c>
      <c r="BT3071" s="3">
        <v>0</v>
      </c>
      <c r="BU3071" s="3">
        <v>0</v>
      </c>
    </row>
    <row r="3072" spans="1:73" x14ac:dyDescent="0.2">
      <c r="A3072" s="2" t="s">
        <v>3070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9</v>
      </c>
      <c r="BS3072" s="3">
        <v>0</v>
      </c>
      <c r="BT3072" s="3">
        <v>0</v>
      </c>
      <c r="BU3072" s="3">
        <v>0</v>
      </c>
    </row>
    <row r="3073" spans="1:73" x14ac:dyDescent="0.2">
      <c r="A3073" s="2" t="s">
        <v>3071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9</v>
      </c>
      <c r="BS3073" s="3">
        <v>0</v>
      </c>
      <c r="BT3073" s="3">
        <v>0</v>
      </c>
      <c r="BU3073" s="3">
        <v>0</v>
      </c>
    </row>
    <row r="3074" spans="1:73" x14ac:dyDescent="0.2">
      <c r="A3074" s="2" t="s">
        <v>3072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  <c r="BQ3074" s="3">
        <v>0</v>
      </c>
      <c r="BR3074" s="3">
        <v>9</v>
      </c>
      <c r="BS3074" s="3">
        <v>0</v>
      </c>
      <c r="BT3074" s="3">
        <v>0</v>
      </c>
      <c r="BU3074" s="3">
        <v>0</v>
      </c>
    </row>
    <row r="3075" spans="1:73" x14ac:dyDescent="0.2">
      <c r="A3075" s="2" t="s">
        <v>3073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  <c r="BQ3075" s="3">
        <v>0</v>
      </c>
      <c r="BR3075" s="3">
        <v>0</v>
      </c>
      <c r="BS3075" s="3">
        <v>9</v>
      </c>
      <c r="BT3075" s="3">
        <v>0</v>
      </c>
      <c r="BU3075" s="3">
        <v>0</v>
      </c>
    </row>
    <row r="3076" spans="1:73" x14ac:dyDescent="0.2">
      <c r="A3076" s="2" t="s">
        <v>3074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9</v>
      </c>
      <c r="BT3076" s="3">
        <v>0</v>
      </c>
      <c r="BU3076" s="3">
        <v>0</v>
      </c>
    </row>
    <row r="3077" spans="1:73" x14ac:dyDescent="0.2">
      <c r="A3077" s="2" t="s">
        <v>3075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9</v>
      </c>
      <c r="BT3077" s="3">
        <v>0</v>
      </c>
      <c r="BU3077" s="3">
        <v>0</v>
      </c>
    </row>
    <row r="3078" spans="1:73" x14ac:dyDescent="0.2">
      <c r="A3078" s="2" t="s">
        <v>3076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9</v>
      </c>
      <c r="BT3078" s="3">
        <v>0</v>
      </c>
      <c r="BU3078" s="3">
        <v>0</v>
      </c>
    </row>
    <row r="3079" spans="1:73" x14ac:dyDescent="0.2">
      <c r="A3079" s="2" t="s">
        <v>3077</v>
      </c>
      <c r="B3079" s="3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9</v>
      </c>
      <c r="BT3079" s="3">
        <v>0</v>
      </c>
      <c r="BU3079" s="3">
        <v>0</v>
      </c>
    </row>
    <row r="3080" spans="1:73" x14ac:dyDescent="0.2">
      <c r="A3080" s="2" t="s">
        <v>3078</v>
      </c>
      <c r="B3080" s="3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3">
        <v>0</v>
      </c>
      <c r="BR3080" s="3">
        <v>0</v>
      </c>
      <c r="BS3080" s="3">
        <v>9</v>
      </c>
      <c r="BT3080" s="3">
        <v>0</v>
      </c>
      <c r="BU3080" s="3">
        <v>0</v>
      </c>
    </row>
    <row r="3081" spans="1:73" x14ac:dyDescent="0.2">
      <c r="A3081" s="2" t="s">
        <v>3079</v>
      </c>
      <c r="B3081" s="3">
        <v>8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0</v>
      </c>
      <c r="BU3081" s="3">
        <v>0</v>
      </c>
    </row>
    <row r="3082" spans="1:73" x14ac:dyDescent="0.2">
      <c r="A3082" s="2" t="s">
        <v>3080</v>
      </c>
      <c r="B3082" s="3">
        <v>0</v>
      </c>
      <c r="C3082" s="3">
        <v>8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0</v>
      </c>
      <c r="BU3082" s="3">
        <v>0</v>
      </c>
    </row>
    <row r="3083" spans="1:73" x14ac:dyDescent="0.2">
      <c r="A3083" s="2" t="s">
        <v>3081</v>
      </c>
      <c r="B3083" s="3">
        <v>0</v>
      </c>
      <c r="C3083" s="3">
        <v>8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3">
        <v>0</v>
      </c>
      <c r="BR3083" s="3">
        <v>0</v>
      </c>
      <c r="BS3083" s="3">
        <v>0</v>
      </c>
      <c r="BT3083" s="3">
        <v>0</v>
      </c>
      <c r="BU3083" s="3">
        <v>0</v>
      </c>
    </row>
    <row r="3084" spans="1:73" x14ac:dyDescent="0.2">
      <c r="A3084" s="2" t="s">
        <v>3082</v>
      </c>
      <c r="B3084" s="3">
        <v>0</v>
      </c>
      <c r="C3084" s="3">
        <v>0</v>
      </c>
      <c r="D3084" s="3">
        <v>8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0</v>
      </c>
      <c r="BU3084" s="3">
        <v>0</v>
      </c>
    </row>
    <row r="3085" spans="1:73" x14ac:dyDescent="0.2">
      <c r="A3085" s="2" t="s">
        <v>3083</v>
      </c>
      <c r="B3085" s="3">
        <v>0</v>
      </c>
      <c r="C3085" s="3">
        <v>0</v>
      </c>
      <c r="D3085" s="3">
        <v>8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0</v>
      </c>
      <c r="BU3085" s="3">
        <v>0</v>
      </c>
    </row>
    <row r="3086" spans="1:73" x14ac:dyDescent="0.2">
      <c r="A3086" s="2" t="s">
        <v>3084</v>
      </c>
      <c r="B3086" s="3">
        <v>0</v>
      </c>
      <c r="C3086" s="3">
        <v>0</v>
      </c>
      <c r="D3086" s="3">
        <v>4</v>
      </c>
      <c r="E3086" s="3">
        <v>0</v>
      </c>
      <c r="F3086" s="3">
        <v>0</v>
      </c>
      <c r="G3086" s="3">
        <v>0</v>
      </c>
      <c r="H3086" s="3">
        <v>0</v>
      </c>
      <c r="I3086" s="3">
        <v>4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  <c r="BQ3086" s="3">
        <v>0</v>
      </c>
      <c r="BR3086" s="3">
        <v>0</v>
      </c>
      <c r="BS3086" s="3">
        <v>0</v>
      </c>
      <c r="BT3086" s="3">
        <v>0</v>
      </c>
      <c r="BU3086" s="3">
        <v>0</v>
      </c>
    </row>
    <row r="3087" spans="1:73" x14ac:dyDescent="0.2">
      <c r="A3087" s="2" t="s">
        <v>3085</v>
      </c>
      <c r="B3087" s="3">
        <v>0</v>
      </c>
      <c r="C3087" s="3">
        <v>0</v>
      </c>
      <c r="D3087" s="3">
        <v>2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2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2</v>
      </c>
      <c r="BL3087" s="3">
        <v>0</v>
      </c>
      <c r="BM3087" s="3">
        <v>0</v>
      </c>
      <c r="BN3087" s="3">
        <v>0</v>
      </c>
      <c r="BO3087" s="3">
        <v>0</v>
      </c>
      <c r="BP3087" s="3">
        <v>2</v>
      </c>
      <c r="BQ3087" s="3">
        <v>0</v>
      </c>
      <c r="BR3087" s="3">
        <v>0</v>
      </c>
      <c r="BS3087" s="3">
        <v>0</v>
      </c>
      <c r="BT3087" s="3">
        <v>0</v>
      </c>
      <c r="BU3087" s="3">
        <v>0</v>
      </c>
    </row>
    <row r="3088" spans="1:73" x14ac:dyDescent="0.2">
      <c r="A3088" s="2" t="s">
        <v>3086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8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  <c r="BQ3088" s="3">
        <v>0</v>
      </c>
      <c r="BR3088" s="3">
        <v>0</v>
      </c>
      <c r="BS3088" s="3">
        <v>0</v>
      </c>
      <c r="BT3088" s="3">
        <v>0</v>
      </c>
      <c r="BU3088" s="3">
        <v>0</v>
      </c>
    </row>
    <row r="3089" spans="1:73" x14ac:dyDescent="0.2">
      <c r="A3089" s="2" t="s">
        <v>3087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8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0</v>
      </c>
      <c r="BU3089" s="3">
        <v>0</v>
      </c>
    </row>
    <row r="3090" spans="1:73" x14ac:dyDescent="0.2">
      <c r="A3090" s="2" t="s">
        <v>3088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8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0</v>
      </c>
      <c r="BU3090" s="3">
        <v>0</v>
      </c>
    </row>
    <row r="3091" spans="1:73" x14ac:dyDescent="0.2">
      <c r="A3091" s="2" t="s">
        <v>3089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8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</row>
    <row r="3092" spans="1:73" x14ac:dyDescent="0.2">
      <c r="A3092" s="2" t="s">
        <v>3090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8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  <c r="BQ3092" s="3">
        <v>0</v>
      </c>
      <c r="BR3092" s="3">
        <v>0</v>
      </c>
      <c r="BS3092" s="3">
        <v>0</v>
      </c>
      <c r="BT3092" s="3">
        <v>0</v>
      </c>
      <c r="BU3092" s="3">
        <v>0</v>
      </c>
    </row>
    <row r="3093" spans="1:73" x14ac:dyDescent="0.2">
      <c r="A3093" s="2" t="s">
        <v>3091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8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  <c r="BQ3093" s="3">
        <v>0</v>
      </c>
      <c r="BR3093" s="3">
        <v>0</v>
      </c>
      <c r="BS3093" s="3">
        <v>0</v>
      </c>
      <c r="BT3093" s="3">
        <v>0</v>
      </c>
      <c r="BU3093" s="3">
        <v>0</v>
      </c>
    </row>
    <row r="3094" spans="1:73" x14ac:dyDescent="0.2">
      <c r="A3094" s="2" t="s">
        <v>3092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8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0</v>
      </c>
      <c r="BU3094" s="3">
        <v>0</v>
      </c>
    </row>
    <row r="3095" spans="1:73" x14ac:dyDescent="0.2">
      <c r="A3095" s="2" t="s">
        <v>3093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8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0</v>
      </c>
      <c r="BU3095" s="3">
        <v>0</v>
      </c>
    </row>
    <row r="3096" spans="1:73" x14ac:dyDescent="0.2">
      <c r="A3096" s="2" t="s">
        <v>3094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8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0</v>
      </c>
      <c r="BU3096" s="3">
        <v>0</v>
      </c>
    </row>
    <row r="3097" spans="1:73" x14ac:dyDescent="0.2">
      <c r="A3097" s="2" t="s">
        <v>3095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8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0</v>
      </c>
      <c r="BU3097" s="3">
        <v>0</v>
      </c>
    </row>
    <row r="3098" spans="1:73" x14ac:dyDescent="0.2">
      <c r="A3098" s="2" t="s">
        <v>3096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8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  <c r="BQ3098" s="3">
        <v>0</v>
      </c>
      <c r="BR3098" s="3">
        <v>0</v>
      </c>
      <c r="BS3098" s="3">
        <v>0</v>
      </c>
      <c r="BT3098" s="3">
        <v>0</v>
      </c>
      <c r="BU3098" s="3">
        <v>0</v>
      </c>
    </row>
    <row r="3099" spans="1:73" x14ac:dyDescent="0.2">
      <c r="A3099" s="2" t="s">
        <v>3097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8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0</v>
      </c>
      <c r="BR3099" s="3">
        <v>0</v>
      </c>
      <c r="BS3099" s="3">
        <v>0</v>
      </c>
      <c r="BT3099" s="3">
        <v>0</v>
      </c>
      <c r="BU3099" s="3">
        <v>0</v>
      </c>
    </row>
    <row r="3100" spans="1:73" x14ac:dyDescent="0.2">
      <c r="A3100" s="2" t="s">
        <v>3098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8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0</v>
      </c>
      <c r="BU3100" s="3">
        <v>0</v>
      </c>
    </row>
    <row r="3101" spans="1:73" x14ac:dyDescent="0.2">
      <c r="A3101" s="2" t="s">
        <v>3099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8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0</v>
      </c>
      <c r="BU3101" s="3">
        <v>0</v>
      </c>
    </row>
    <row r="3102" spans="1:73" x14ac:dyDescent="0.2">
      <c r="A3102" s="2" t="s">
        <v>3100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8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3">
        <v>0</v>
      </c>
      <c r="BR3102" s="3">
        <v>0</v>
      </c>
      <c r="BS3102" s="3">
        <v>0</v>
      </c>
      <c r="BT3102" s="3">
        <v>0</v>
      </c>
      <c r="BU3102" s="3">
        <v>0</v>
      </c>
    </row>
    <row r="3103" spans="1:73" x14ac:dyDescent="0.2">
      <c r="A3103" s="2" t="s">
        <v>3101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8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0</v>
      </c>
      <c r="BS3103" s="3">
        <v>0</v>
      </c>
      <c r="BT3103" s="3">
        <v>0</v>
      </c>
      <c r="BU3103" s="3">
        <v>0</v>
      </c>
    </row>
    <row r="3104" spans="1:73" x14ac:dyDescent="0.2">
      <c r="A3104" s="2" t="s">
        <v>3102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8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  <c r="BQ3104" s="3">
        <v>0</v>
      </c>
      <c r="BR3104" s="3">
        <v>0</v>
      </c>
      <c r="BS3104" s="3">
        <v>0</v>
      </c>
      <c r="BT3104" s="3">
        <v>0</v>
      </c>
      <c r="BU3104" s="3">
        <v>0</v>
      </c>
    </row>
    <row r="3105" spans="1:73" x14ac:dyDescent="0.2">
      <c r="A3105" s="2" t="s">
        <v>3103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8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  <c r="BQ3105" s="3">
        <v>0</v>
      </c>
      <c r="BR3105" s="3">
        <v>0</v>
      </c>
      <c r="BS3105" s="3">
        <v>0</v>
      </c>
      <c r="BT3105" s="3">
        <v>0</v>
      </c>
      <c r="BU3105" s="3">
        <v>0</v>
      </c>
    </row>
    <row r="3106" spans="1:73" x14ac:dyDescent="0.2">
      <c r="A3106" s="2" t="s">
        <v>3104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8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0</v>
      </c>
      <c r="BU3106" s="3">
        <v>0</v>
      </c>
    </row>
    <row r="3107" spans="1:73" x14ac:dyDescent="0.2">
      <c r="A3107" s="2" t="s">
        <v>3105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8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  <c r="BQ3107" s="3">
        <v>0</v>
      </c>
      <c r="BR3107" s="3">
        <v>0</v>
      </c>
      <c r="BS3107" s="3">
        <v>0</v>
      </c>
      <c r="BT3107" s="3">
        <v>0</v>
      </c>
      <c r="BU3107" s="3">
        <v>0</v>
      </c>
    </row>
    <row r="3108" spans="1:73" x14ac:dyDescent="0.2">
      <c r="A3108" s="2" t="s">
        <v>3106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5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3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  <c r="BQ3108" s="3">
        <v>0</v>
      </c>
      <c r="BR3108" s="3">
        <v>0</v>
      </c>
      <c r="BS3108" s="3">
        <v>0</v>
      </c>
      <c r="BT3108" s="3">
        <v>0</v>
      </c>
      <c r="BU3108" s="3">
        <v>0</v>
      </c>
    </row>
    <row r="3109" spans="1:73" x14ac:dyDescent="0.2">
      <c r="A3109" s="2" t="s">
        <v>3107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1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2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3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2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0</v>
      </c>
      <c r="BU3109" s="3">
        <v>0</v>
      </c>
    </row>
    <row r="3110" spans="1:73" x14ac:dyDescent="0.2">
      <c r="A3110" s="2" t="s">
        <v>3108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3</v>
      </c>
      <c r="N3110" s="3">
        <v>0</v>
      </c>
      <c r="O3110" s="3">
        <v>0</v>
      </c>
      <c r="P3110" s="3">
        <v>0</v>
      </c>
      <c r="Q3110" s="3">
        <v>0</v>
      </c>
      <c r="R3110" s="3">
        <v>4</v>
      </c>
      <c r="S3110" s="3">
        <v>0</v>
      </c>
      <c r="T3110" s="3">
        <v>0</v>
      </c>
      <c r="U3110" s="3">
        <v>1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</row>
    <row r="3111" spans="1:73" x14ac:dyDescent="0.2">
      <c r="A3111" s="2" t="s">
        <v>3109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8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0</v>
      </c>
      <c r="BU3111" s="3">
        <v>0</v>
      </c>
    </row>
    <row r="3112" spans="1:73" x14ac:dyDescent="0.2">
      <c r="A3112" s="2" t="s">
        <v>3110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2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3">
        <v>6</v>
      </c>
      <c r="BR3112" s="3">
        <v>0</v>
      </c>
      <c r="BS3112" s="3">
        <v>0</v>
      </c>
      <c r="BT3112" s="3">
        <v>0</v>
      </c>
      <c r="BU3112" s="3">
        <v>0</v>
      </c>
    </row>
    <row r="3113" spans="1:73" x14ac:dyDescent="0.2">
      <c r="A3113" s="2" t="s">
        <v>3111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3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5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0</v>
      </c>
      <c r="BU3113" s="3">
        <v>0</v>
      </c>
    </row>
    <row r="3114" spans="1:73" x14ac:dyDescent="0.2">
      <c r="A3114" s="2" t="s">
        <v>3112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8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  <c r="BQ3114" s="3">
        <v>0</v>
      </c>
      <c r="BR3114" s="3">
        <v>0</v>
      </c>
      <c r="BS3114" s="3">
        <v>0</v>
      </c>
      <c r="BT3114" s="3">
        <v>0</v>
      </c>
      <c r="BU3114" s="3">
        <v>0</v>
      </c>
    </row>
    <row r="3115" spans="1:73" x14ac:dyDescent="0.2">
      <c r="A3115" s="2" t="s">
        <v>3113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8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3">
        <v>0</v>
      </c>
      <c r="BR3115" s="3">
        <v>0</v>
      </c>
      <c r="BS3115" s="3">
        <v>0</v>
      </c>
      <c r="BT3115" s="3">
        <v>0</v>
      </c>
      <c r="BU3115" s="3">
        <v>0</v>
      </c>
    </row>
    <row r="3116" spans="1:73" x14ac:dyDescent="0.2">
      <c r="A3116" s="2" t="s">
        <v>3114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2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3</v>
      </c>
      <c r="AL3116" s="3">
        <v>3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0</v>
      </c>
      <c r="BU3116" s="3">
        <v>0</v>
      </c>
    </row>
    <row r="3117" spans="1:73" x14ac:dyDescent="0.2">
      <c r="A3117" s="2" t="s">
        <v>3115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3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2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1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2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0</v>
      </c>
      <c r="BU3117" s="3">
        <v>0</v>
      </c>
    </row>
    <row r="3118" spans="1:73" x14ac:dyDescent="0.2">
      <c r="A3118" s="2" t="s">
        <v>3116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8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  <c r="BQ3118" s="3">
        <v>0</v>
      </c>
      <c r="BR3118" s="3">
        <v>0</v>
      </c>
      <c r="BS3118" s="3">
        <v>0</v>
      </c>
      <c r="BT3118" s="3">
        <v>0</v>
      </c>
      <c r="BU3118" s="3">
        <v>0</v>
      </c>
    </row>
    <row r="3119" spans="1:73" x14ac:dyDescent="0.2">
      <c r="A3119" s="2" t="s">
        <v>3117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8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0</v>
      </c>
      <c r="BU3119" s="3">
        <v>0</v>
      </c>
    </row>
    <row r="3120" spans="1:73" x14ac:dyDescent="0.2">
      <c r="A3120" s="2" t="s">
        <v>3118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8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  <c r="BQ3120" s="3">
        <v>0</v>
      </c>
      <c r="BR3120" s="3">
        <v>0</v>
      </c>
      <c r="BS3120" s="3">
        <v>0</v>
      </c>
      <c r="BT3120" s="3">
        <v>0</v>
      </c>
      <c r="BU3120" s="3">
        <v>0</v>
      </c>
    </row>
    <row r="3121" spans="1:73" x14ac:dyDescent="0.2">
      <c r="A3121" s="2" t="s">
        <v>3119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5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3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  <c r="BQ3121" s="3">
        <v>0</v>
      </c>
      <c r="BR3121" s="3">
        <v>0</v>
      </c>
      <c r="BS3121" s="3">
        <v>0</v>
      </c>
      <c r="BT3121" s="3">
        <v>0</v>
      </c>
      <c r="BU3121" s="3">
        <v>0</v>
      </c>
    </row>
    <row r="3122" spans="1:73" x14ac:dyDescent="0.2">
      <c r="A3122" s="2" t="s">
        <v>3120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8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3">
        <v>0</v>
      </c>
      <c r="BR3122" s="3">
        <v>0</v>
      </c>
      <c r="BS3122" s="3">
        <v>0</v>
      </c>
      <c r="BT3122" s="3">
        <v>0</v>
      </c>
      <c r="BU3122" s="3">
        <v>0</v>
      </c>
    </row>
    <row r="3123" spans="1:73" x14ac:dyDescent="0.2">
      <c r="A3123" s="2" t="s">
        <v>3121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1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4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1</v>
      </c>
      <c r="BM3123" s="3">
        <v>2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0</v>
      </c>
      <c r="BU3123" s="3">
        <v>0</v>
      </c>
    </row>
    <row r="3124" spans="1:73" x14ac:dyDescent="0.2">
      <c r="A3124" s="2" t="s">
        <v>3122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8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0</v>
      </c>
      <c r="BS3124" s="3">
        <v>0</v>
      </c>
      <c r="BT3124" s="3">
        <v>0</v>
      </c>
      <c r="BU3124" s="3">
        <v>0</v>
      </c>
    </row>
    <row r="3125" spans="1:73" x14ac:dyDescent="0.2">
      <c r="A3125" s="2" t="s">
        <v>3123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8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0</v>
      </c>
      <c r="BU3125" s="3">
        <v>0</v>
      </c>
    </row>
    <row r="3126" spans="1:73" x14ac:dyDescent="0.2">
      <c r="A3126" s="2" t="s">
        <v>3124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8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0</v>
      </c>
      <c r="BU3126" s="3">
        <v>0</v>
      </c>
    </row>
    <row r="3127" spans="1:73" x14ac:dyDescent="0.2">
      <c r="A3127" s="2" t="s">
        <v>3125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8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  <c r="BQ3127" s="3">
        <v>0</v>
      </c>
      <c r="BR3127" s="3">
        <v>0</v>
      </c>
      <c r="BS3127" s="3">
        <v>0</v>
      </c>
      <c r="BT3127" s="3">
        <v>0</v>
      </c>
      <c r="BU3127" s="3">
        <v>0</v>
      </c>
    </row>
    <row r="3128" spans="1:73" x14ac:dyDescent="0.2">
      <c r="A3128" s="2" t="s">
        <v>3126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8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3">
        <v>0</v>
      </c>
      <c r="BR3128" s="3">
        <v>0</v>
      </c>
      <c r="BS3128" s="3">
        <v>0</v>
      </c>
      <c r="BT3128" s="3">
        <v>0</v>
      </c>
      <c r="BU3128" s="3">
        <v>0</v>
      </c>
    </row>
    <row r="3129" spans="1:73" x14ac:dyDescent="0.2">
      <c r="A3129" s="2" t="s">
        <v>3127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8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  <c r="BQ3129" s="3">
        <v>0</v>
      </c>
      <c r="BR3129" s="3">
        <v>0</v>
      </c>
      <c r="BS3129" s="3">
        <v>0</v>
      </c>
      <c r="BT3129" s="3">
        <v>0</v>
      </c>
      <c r="BU3129" s="3">
        <v>0</v>
      </c>
    </row>
    <row r="3130" spans="1:73" x14ac:dyDescent="0.2">
      <c r="A3130" s="2" t="s">
        <v>3128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2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1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5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3">
        <v>0</v>
      </c>
      <c r="BR3130" s="3">
        <v>0</v>
      </c>
      <c r="BS3130" s="3">
        <v>0</v>
      </c>
      <c r="BT3130" s="3">
        <v>0</v>
      </c>
      <c r="BU3130" s="3">
        <v>0</v>
      </c>
    </row>
    <row r="3131" spans="1:73" x14ac:dyDescent="0.2">
      <c r="A3131" s="2" t="s">
        <v>3129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8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  <c r="BQ3131" s="3">
        <v>0</v>
      </c>
      <c r="BR3131" s="3">
        <v>0</v>
      </c>
      <c r="BS3131" s="3">
        <v>0</v>
      </c>
      <c r="BT3131" s="3">
        <v>0</v>
      </c>
      <c r="BU3131" s="3">
        <v>0</v>
      </c>
    </row>
    <row r="3132" spans="1:73" x14ac:dyDescent="0.2">
      <c r="A3132" s="2" t="s">
        <v>3130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8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  <c r="BQ3132" s="3">
        <v>0</v>
      </c>
      <c r="BR3132" s="3">
        <v>0</v>
      </c>
      <c r="BS3132" s="3">
        <v>0</v>
      </c>
      <c r="BT3132" s="3">
        <v>0</v>
      </c>
      <c r="BU3132" s="3">
        <v>0</v>
      </c>
    </row>
    <row r="3133" spans="1:73" x14ac:dyDescent="0.2">
      <c r="A3133" s="2" t="s">
        <v>3131</v>
      </c>
      <c r="B3133" s="3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8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0</v>
      </c>
      <c r="BU3133" s="3">
        <v>0</v>
      </c>
    </row>
    <row r="3134" spans="1:73" x14ac:dyDescent="0.2">
      <c r="A3134" s="2" t="s">
        <v>3132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8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  <c r="BQ3134" s="3">
        <v>0</v>
      </c>
      <c r="BR3134" s="3">
        <v>0</v>
      </c>
      <c r="BS3134" s="3">
        <v>0</v>
      </c>
      <c r="BT3134" s="3">
        <v>0</v>
      </c>
      <c r="BU3134" s="3">
        <v>0</v>
      </c>
    </row>
    <row r="3135" spans="1:73" x14ac:dyDescent="0.2">
      <c r="A3135" s="2" t="s">
        <v>3133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8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  <c r="BQ3135" s="3">
        <v>0</v>
      </c>
      <c r="BR3135" s="3">
        <v>0</v>
      </c>
      <c r="BS3135" s="3">
        <v>0</v>
      </c>
      <c r="BT3135" s="3">
        <v>0</v>
      </c>
      <c r="BU3135" s="3">
        <v>0</v>
      </c>
    </row>
    <row r="3136" spans="1:73" x14ac:dyDescent="0.2">
      <c r="A3136" s="2" t="s">
        <v>3134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8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  <c r="BQ3136" s="3">
        <v>0</v>
      </c>
      <c r="BR3136" s="3">
        <v>0</v>
      </c>
      <c r="BS3136" s="3">
        <v>0</v>
      </c>
      <c r="BT3136" s="3">
        <v>0</v>
      </c>
      <c r="BU3136" s="3">
        <v>0</v>
      </c>
    </row>
    <row r="3137" spans="1:73" x14ac:dyDescent="0.2">
      <c r="A3137" s="2" t="s">
        <v>3135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8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  <c r="BQ3137" s="3">
        <v>0</v>
      </c>
      <c r="BR3137" s="3">
        <v>0</v>
      </c>
      <c r="BS3137" s="3">
        <v>0</v>
      </c>
      <c r="BT3137" s="3">
        <v>0</v>
      </c>
      <c r="BU3137" s="3">
        <v>0</v>
      </c>
    </row>
    <row r="3138" spans="1:73" x14ac:dyDescent="0.2">
      <c r="A3138" s="2" t="s">
        <v>3136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8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  <c r="BQ3138" s="3">
        <v>0</v>
      </c>
      <c r="BR3138" s="3">
        <v>0</v>
      </c>
      <c r="BS3138" s="3">
        <v>0</v>
      </c>
      <c r="BT3138" s="3">
        <v>0</v>
      </c>
      <c r="BU3138" s="3">
        <v>0</v>
      </c>
    </row>
    <row r="3139" spans="1:73" x14ac:dyDescent="0.2">
      <c r="A3139" s="2" t="s">
        <v>3137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8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  <c r="BQ3139" s="3">
        <v>0</v>
      </c>
      <c r="BR3139" s="3">
        <v>0</v>
      </c>
      <c r="BS3139" s="3">
        <v>0</v>
      </c>
      <c r="BT3139" s="3">
        <v>0</v>
      </c>
      <c r="BU3139" s="3">
        <v>0</v>
      </c>
    </row>
    <row r="3140" spans="1:73" x14ac:dyDescent="0.2">
      <c r="A3140" s="2" t="s">
        <v>3138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8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  <c r="BQ3140" s="3">
        <v>0</v>
      </c>
      <c r="BR3140" s="3">
        <v>0</v>
      </c>
      <c r="BS3140" s="3">
        <v>0</v>
      </c>
      <c r="BT3140" s="3">
        <v>0</v>
      </c>
      <c r="BU3140" s="3">
        <v>0</v>
      </c>
    </row>
    <row r="3141" spans="1:73" x14ac:dyDescent="0.2">
      <c r="A3141" s="2" t="s">
        <v>3139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8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0</v>
      </c>
      <c r="BU3141" s="3">
        <v>0</v>
      </c>
    </row>
    <row r="3142" spans="1:73" x14ac:dyDescent="0.2">
      <c r="A3142" s="2" t="s">
        <v>3140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8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0</v>
      </c>
      <c r="BU3142" s="3">
        <v>0</v>
      </c>
    </row>
    <row r="3143" spans="1:73" x14ac:dyDescent="0.2">
      <c r="A3143" s="2" t="s">
        <v>3141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8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0</v>
      </c>
      <c r="BU3143" s="3">
        <v>0</v>
      </c>
    </row>
    <row r="3144" spans="1:73" x14ac:dyDescent="0.2">
      <c r="A3144" s="2" t="s">
        <v>3142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8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0</v>
      </c>
      <c r="BU3144" s="3">
        <v>0</v>
      </c>
    </row>
    <row r="3145" spans="1:73" x14ac:dyDescent="0.2">
      <c r="A3145" s="2" t="s">
        <v>3143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8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  <c r="BQ3145" s="3">
        <v>0</v>
      </c>
      <c r="BR3145" s="3">
        <v>0</v>
      </c>
      <c r="BS3145" s="3">
        <v>0</v>
      </c>
      <c r="BT3145" s="3">
        <v>0</v>
      </c>
      <c r="BU3145" s="3">
        <v>0</v>
      </c>
    </row>
    <row r="3146" spans="1:73" x14ac:dyDescent="0.2">
      <c r="A3146" s="2" t="s">
        <v>3144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8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  <c r="BQ3146" s="3">
        <v>0</v>
      </c>
      <c r="BR3146" s="3">
        <v>0</v>
      </c>
      <c r="BS3146" s="3">
        <v>0</v>
      </c>
      <c r="BT3146" s="3">
        <v>0</v>
      </c>
      <c r="BU3146" s="3">
        <v>0</v>
      </c>
    </row>
    <row r="3147" spans="1:73" x14ac:dyDescent="0.2">
      <c r="A3147" s="2" t="s">
        <v>3145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8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  <c r="BQ3147" s="3">
        <v>0</v>
      </c>
      <c r="BR3147" s="3">
        <v>0</v>
      </c>
      <c r="BS3147" s="3">
        <v>0</v>
      </c>
      <c r="BT3147" s="3">
        <v>0</v>
      </c>
      <c r="BU3147" s="3">
        <v>0</v>
      </c>
    </row>
    <row r="3148" spans="1:73" x14ac:dyDescent="0.2">
      <c r="A3148" s="2" t="s">
        <v>3146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8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  <c r="BQ3148" s="3">
        <v>0</v>
      </c>
      <c r="BR3148" s="3">
        <v>0</v>
      </c>
      <c r="BS3148" s="3">
        <v>0</v>
      </c>
      <c r="BT3148" s="3">
        <v>0</v>
      </c>
      <c r="BU3148" s="3">
        <v>0</v>
      </c>
    </row>
    <row r="3149" spans="1:73" x14ac:dyDescent="0.2">
      <c r="A3149" s="2" t="s">
        <v>3147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8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  <c r="BQ3149" s="3">
        <v>0</v>
      </c>
      <c r="BR3149" s="3">
        <v>0</v>
      </c>
      <c r="BS3149" s="3">
        <v>0</v>
      </c>
      <c r="BT3149" s="3">
        <v>0</v>
      </c>
      <c r="BU3149" s="3">
        <v>0</v>
      </c>
    </row>
    <row r="3150" spans="1:73" x14ac:dyDescent="0.2">
      <c r="A3150" s="2" t="s">
        <v>3148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8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  <c r="BQ3150" s="3">
        <v>0</v>
      </c>
      <c r="BR3150" s="3">
        <v>0</v>
      </c>
      <c r="BS3150" s="3">
        <v>0</v>
      </c>
      <c r="BT3150" s="3">
        <v>0</v>
      </c>
      <c r="BU3150" s="3">
        <v>0</v>
      </c>
    </row>
    <row r="3151" spans="1:73" x14ac:dyDescent="0.2">
      <c r="A3151" s="2" t="s">
        <v>3149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8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  <c r="BQ3151" s="3">
        <v>0</v>
      </c>
      <c r="BR3151" s="3">
        <v>0</v>
      </c>
      <c r="BS3151" s="3">
        <v>0</v>
      </c>
      <c r="BT3151" s="3">
        <v>0</v>
      </c>
      <c r="BU3151" s="3">
        <v>0</v>
      </c>
    </row>
    <row r="3152" spans="1:73" x14ac:dyDescent="0.2">
      <c r="A3152" s="2" t="s">
        <v>3150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8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  <c r="BQ3152" s="3">
        <v>0</v>
      </c>
      <c r="BR3152" s="3">
        <v>0</v>
      </c>
      <c r="BS3152" s="3">
        <v>0</v>
      </c>
      <c r="BT3152" s="3">
        <v>0</v>
      </c>
      <c r="BU3152" s="3">
        <v>0</v>
      </c>
    </row>
    <row r="3153" spans="1:73" x14ac:dyDescent="0.2">
      <c r="A3153" s="2" t="s">
        <v>3151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8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  <c r="BQ3153" s="3">
        <v>0</v>
      </c>
      <c r="BR3153" s="3">
        <v>0</v>
      </c>
      <c r="BS3153" s="3">
        <v>0</v>
      </c>
      <c r="BT3153" s="3">
        <v>0</v>
      </c>
      <c r="BU3153" s="3">
        <v>0</v>
      </c>
    </row>
    <row r="3154" spans="1:73" x14ac:dyDescent="0.2">
      <c r="A3154" s="2" t="s">
        <v>3152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8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  <c r="BQ3154" s="3">
        <v>0</v>
      </c>
      <c r="BR3154" s="3">
        <v>0</v>
      </c>
      <c r="BS3154" s="3">
        <v>0</v>
      </c>
      <c r="BT3154" s="3">
        <v>0</v>
      </c>
      <c r="BU3154" s="3">
        <v>0</v>
      </c>
    </row>
    <row r="3155" spans="1:73" x14ac:dyDescent="0.2">
      <c r="A3155" s="2" t="s">
        <v>3153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8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  <c r="BQ3155" s="3">
        <v>0</v>
      </c>
      <c r="BR3155" s="3">
        <v>0</v>
      </c>
      <c r="BS3155" s="3">
        <v>0</v>
      </c>
      <c r="BT3155" s="3">
        <v>0</v>
      </c>
      <c r="BU3155" s="3">
        <v>0</v>
      </c>
    </row>
    <row r="3156" spans="1:73" x14ac:dyDescent="0.2">
      <c r="A3156" s="2" t="s">
        <v>3154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8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  <c r="BQ3156" s="3">
        <v>0</v>
      </c>
      <c r="BR3156" s="3">
        <v>0</v>
      </c>
      <c r="BS3156" s="3">
        <v>0</v>
      </c>
      <c r="BT3156" s="3">
        <v>0</v>
      </c>
      <c r="BU3156" s="3">
        <v>0</v>
      </c>
    </row>
    <row r="3157" spans="1:73" x14ac:dyDescent="0.2">
      <c r="A3157" s="2" t="s">
        <v>3155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8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  <c r="BQ3157" s="3">
        <v>0</v>
      </c>
      <c r="BR3157" s="3">
        <v>0</v>
      </c>
      <c r="BS3157" s="3">
        <v>0</v>
      </c>
      <c r="BT3157" s="3">
        <v>0</v>
      </c>
      <c r="BU3157" s="3">
        <v>0</v>
      </c>
    </row>
    <row r="3158" spans="1:73" x14ac:dyDescent="0.2">
      <c r="A3158" s="2" t="s">
        <v>3156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8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  <c r="BQ3158" s="3">
        <v>0</v>
      </c>
      <c r="BR3158" s="3">
        <v>0</v>
      </c>
      <c r="BS3158" s="3">
        <v>0</v>
      </c>
      <c r="BT3158" s="3">
        <v>0</v>
      </c>
      <c r="BU3158" s="3">
        <v>0</v>
      </c>
    </row>
    <row r="3159" spans="1:73" x14ac:dyDescent="0.2">
      <c r="A3159" s="2" t="s">
        <v>3157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8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  <c r="BQ3159" s="3">
        <v>0</v>
      </c>
      <c r="BR3159" s="3">
        <v>0</v>
      </c>
      <c r="BS3159" s="3">
        <v>0</v>
      </c>
      <c r="BT3159" s="3">
        <v>0</v>
      </c>
      <c r="BU3159" s="3">
        <v>0</v>
      </c>
    </row>
    <row r="3160" spans="1:73" x14ac:dyDescent="0.2">
      <c r="A3160" s="2" t="s">
        <v>3158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8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  <c r="BQ3160" s="3">
        <v>0</v>
      </c>
      <c r="BR3160" s="3">
        <v>0</v>
      </c>
      <c r="BS3160" s="3">
        <v>0</v>
      </c>
      <c r="BT3160" s="3">
        <v>0</v>
      </c>
      <c r="BU3160" s="3">
        <v>0</v>
      </c>
    </row>
    <row r="3161" spans="1:73" x14ac:dyDescent="0.2">
      <c r="A3161" s="2" t="s">
        <v>3159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8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  <c r="BQ3161" s="3">
        <v>0</v>
      </c>
      <c r="BR3161" s="3">
        <v>0</v>
      </c>
      <c r="BS3161" s="3">
        <v>0</v>
      </c>
      <c r="BT3161" s="3">
        <v>0</v>
      </c>
      <c r="BU3161" s="3">
        <v>0</v>
      </c>
    </row>
    <row r="3162" spans="1:73" x14ac:dyDescent="0.2">
      <c r="A3162" s="2" t="s">
        <v>3160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8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  <c r="BQ3162" s="3">
        <v>0</v>
      </c>
      <c r="BR3162" s="3">
        <v>0</v>
      </c>
      <c r="BS3162" s="3">
        <v>0</v>
      </c>
      <c r="BT3162" s="3">
        <v>0</v>
      </c>
      <c r="BU3162" s="3">
        <v>0</v>
      </c>
    </row>
    <row r="3163" spans="1:73" x14ac:dyDescent="0.2">
      <c r="A3163" s="2" t="s">
        <v>3161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8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  <c r="BQ3163" s="3">
        <v>0</v>
      </c>
      <c r="BR3163" s="3">
        <v>0</v>
      </c>
      <c r="BS3163" s="3">
        <v>0</v>
      </c>
      <c r="BT3163" s="3">
        <v>0</v>
      </c>
      <c r="BU3163" s="3">
        <v>0</v>
      </c>
    </row>
    <row r="3164" spans="1:73" x14ac:dyDescent="0.2">
      <c r="A3164" s="2" t="s">
        <v>3162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8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  <c r="BQ3164" s="3">
        <v>0</v>
      </c>
      <c r="BR3164" s="3">
        <v>0</v>
      </c>
      <c r="BS3164" s="3">
        <v>0</v>
      </c>
      <c r="BT3164" s="3">
        <v>0</v>
      </c>
      <c r="BU3164" s="3">
        <v>0</v>
      </c>
    </row>
    <row r="3165" spans="1:73" x14ac:dyDescent="0.2">
      <c r="A3165" s="2" t="s">
        <v>3163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8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  <c r="BQ3165" s="3">
        <v>0</v>
      </c>
      <c r="BR3165" s="3">
        <v>0</v>
      </c>
      <c r="BS3165" s="3">
        <v>0</v>
      </c>
      <c r="BT3165" s="3">
        <v>0</v>
      </c>
      <c r="BU3165" s="3">
        <v>0</v>
      </c>
    </row>
    <row r="3166" spans="1:73" x14ac:dyDescent="0.2">
      <c r="A3166" s="2" t="s">
        <v>3164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8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  <c r="BQ3166" s="3">
        <v>0</v>
      </c>
      <c r="BR3166" s="3">
        <v>0</v>
      </c>
      <c r="BS3166" s="3">
        <v>0</v>
      </c>
      <c r="BT3166" s="3">
        <v>0</v>
      </c>
      <c r="BU3166" s="3">
        <v>0</v>
      </c>
    </row>
    <row r="3167" spans="1:73" x14ac:dyDescent="0.2">
      <c r="A3167" s="2" t="s">
        <v>3165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8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  <c r="BQ3167" s="3">
        <v>0</v>
      </c>
      <c r="BR3167" s="3">
        <v>0</v>
      </c>
      <c r="BS3167" s="3">
        <v>0</v>
      </c>
      <c r="BT3167" s="3">
        <v>0</v>
      </c>
      <c r="BU3167" s="3">
        <v>0</v>
      </c>
    </row>
    <row r="3168" spans="1:73" x14ac:dyDescent="0.2">
      <c r="A3168" s="2" t="s">
        <v>3166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8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  <c r="BQ3168" s="3">
        <v>0</v>
      </c>
      <c r="BR3168" s="3">
        <v>0</v>
      </c>
      <c r="BS3168" s="3">
        <v>0</v>
      </c>
      <c r="BT3168" s="3">
        <v>0</v>
      </c>
      <c r="BU3168" s="3">
        <v>0</v>
      </c>
    </row>
    <row r="3169" spans="1:73" x14ac:dyDescent="0.2">
      <c r="A3169" s="2" t="s">
        <v>3167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8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  <c r="BQ3169" s="3">
        <v>0</v>
      </c>
      <c r="BR3169" s="3">
        <v>0</v>
      </c>
      <c r="BS3169" s="3">
        <v>0</v>
      </c>
      <c r="BT3169" s="3">
        <v>0</v>
      </c>
      <c r="BU3169" s="3">
        <v>0</v>
      </c>
    </row>
    <row r="3170" spans="1:73" x14ac:dyDescent="0.2">
      <c r="A3170" s="2" t="s">
        <v>3168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8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  <c r="BQ3170" s="3">
        <v>0</v>
      </c>
      <c r="BR3170" s="3">
        <v>0</v>
      </c>
      <c r="BS3170" s="3">
        <v>0</v>
      </c>
      <c r="BT3170" s="3">
        <v>0</v>
      </c>
      <c r="BU3170" s="3">
        <v>0</v>
      </c>
    </row>
    <row r="3171" spans="1:73" x14ac:dyDescent="0.2">
      <c r="A3171" s="2" t="s">
        <v>3169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8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  <c r="BQ3171" s="3">
        <v>0</v>
      </c>
      <c r="BR3171" s="3">
        <v>0</v>
      </c>
      <c r="BS3171" s="3">
        <v>0</v>
      </c>
      <c r="BT3171" s="3">
        <v>0</v>
      </c>
      <c r="BU3171" s="3">
        <v>0</v>
      </c>
    </row>
    <row r="3172" spans="1:73" x14ac:dyDescent="0.2">
      <c r="A3172" s="2" t="s">
        <v>3170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8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  <c r="BQ3172" s="3">
        <v>0</v>
      </c>
      <c r="BR3172" s="3">
        <v>0</v>
      </c>
      <c r="BS3172" s="3">
        <v>0</v>
      </c>
      <c r="BT3172" s="3">
        <v>0</v>
      </c>
      <c r="BU3172" s="3">
        <v>0</v>
      </c>
    </row>
    <row r="3173" spans="1:73" x14ac:dyDescent="0.2">
      <c r="A3173" s="2" t="s">
        <v>3171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8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  <c r="BQ3173" s="3">
        <v>0</v>
      </c>
      <c r="BR3173" s="3">
        <v>0</v>
      </c>
      <c r="BS3173" s="3">
        <v>0</v>
      </c>
      <c r="BT3173" s="3">
        <v>0</v>
      </c>
      <c r="BU3173" s="3">
        <v>0</v>
      </c>
    </row>
    <row r="3174" spans="1:73" x14ac:dyDescent="0.2">
      <c r="A3174" s="2" t="s">
        <v>3172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8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  <c r="BQ3174" s="3">
        <v>0</v>
      </c>
      <c r="BR3174" s="3">
        <v>0</v>
      </c>
      <c r="BS3174" s="3">
        <v>0</v>
      </c>
      <c r="BT3174" s="3">
        <v>0</v>
      </c>
      <c r="BU3174" s="3">
        <v>0</v>
      </c>
    </row>
    <row r="3175" spans="1:73" x14ac:dyDescent="0.2">
      <c r="A3175" s="2" t="s">
        <v>3173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8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  <c r="BQ3175" s="3">
        <v>0</v>
      </c>
      <c r="BR3175" s="3">
        <v>0</v>
      </c>
      <c r="BS3175" s="3">
        <v>0</v>
      </c>
      <c r="BT3175" s="3">
        <v>0</v>
      </c>
      <c r="BU3175" s="3">
        <v>0</v>
      </c>
    </row>
    <row r="3176" spans="1:73" x14ac:dyDescent="0.2">
      <c r="A3176" s="2" t="s">
        <v>3174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8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  <c r="BQ3176" s="3">
        <v>0</v>
      </c>
      <c r="BR3176" s="3">
        <v>0</v>
      </c>
      <c r="BS3176" s="3">
        <v>0</v>
      </c>
      <c r="BT3176" s="3">
        <v>0</v>
      </c>
      <c r="BU3176" s="3">
        <v>0</v>
      </c>
    </row>
    <row r="3177" spans="1:73" x14ac:dyDescent="0.2">
      <c r="A3177" s="2" t="s">
        <v>3175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8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  <c r="BQ3177" s="3">
        <v>0</v>
      </c>
      <c r="BR3177" s="3">
        <v>0</v>
      </c>
      <c r="BS3177" s="3">
        <v>0</v>
      </c>
      <c r="BT3177" s="3">
        <v>0</v>
      </c>
      <c r="BU3177" s="3">
        <v>0</v>
      </c>
    </row>
    <row r="3178" spans="1:73" x14ac:dyDescent="0.2">
      <c r="A3178" s="2" t="s">
        <v>3176</v>
      </c>
      <c r="B3178" s="3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8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  <c r="BQ3178" s="3">
        <v>0</v>
      </c>
      <c r="BR3178" s="3">
        <v>0</v>
      </c>
      <c r="BS3178" s="3">
        <v>0</v>
      </c>
      <c r="BT3178" s="3">
        <v>0</v>
      </c>
      <c r="BU3178" s="3">
        <v>0</v>
      </c>
    </row>
    <row r="3179" spans="1:73" x14ac:dyDescent="0.2">
      <c r="A3179" s="2" t="s">
        <v>3177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8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  <c r="BQ3179" s="3">
        <v>0</v>
      </c>
      <c r="BR3179" s="3">
        <v>0</v>
      </c>
      <c r="BS3179" s="3">
        <v>0</v>
      </c>
      <c r="BT3179" s="3">
        <v>0</v>
      </c>
      <c r="BU3179" s="3">
        <v>0</v>
      </c>
    </row>
    <row r="3180" spans="1:73" x14ac:dyDescent="0.2">
      <c r="A3180" s="2" t="s">
        <v>3178</v>
      </c>
      <c r="B3180" s="3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2</v>
      </c>
      <c r="BE3180" s="3">
        <v>0</v>
      </c>
      <c r="BF3180" s="3">
        <v>0</v>
      </c>
      <c r="BG3180" s="3">
        <v>0</v>
      </c>
      <c r="BH3180" s="3">
        <v>0</v>
      </c>
      <c r="BI3180" s="3">
        <v>2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4</v>
      </c>
      <c r="BP3180" s="3">
        <v>0</v>
      </c>
      <c r="BQ3180" s="3">
        <v>0</v>
      </c>
      <c r="BR3180" s="3">
        <v>0</v>
      </c>
      <c r="BS3180" s="3">
        <v>0</v>
      </c>
      <c r="BT3180" s="3">
        <v>0</v>
      </c>
      <c r="BU3180" s="3">
        <v>0</v>
      </c>
    </row>
    <row r="3181" spans="1:73" x14ac:dyDescent="0.2">
      <c r="A3181" s="2" t="s">
        <v>3179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8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  <c r="BQ3181" s="3">
        <v>0</v>
      </c>
      <c r="BR3181" s="3">
        <v>0</v>
      </c>
      <c r="BS3181" s="3">
        <v>0</v>
      </c>
      <c r="BT3181" s="3">
        <v>0</v>
      </c>
      <c r="BU3181" s="3">
        <v>0</v>
      </c>
    </row>
    <row r="3182" spans="1:73" x14ac:dyDescent="0.2">
      <c r="A3182" s="2" t="s">
        <v>3180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8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  <c r="BQ3182" s="3">
        <v>0</v>
      </c>
      <c r="BR3182" s="3">
        <v>0</v>
      </c>
      <c r="BS3182" s="3">
        <v>0</v>
      </c>
      <c r="BT3182" s="3">
        <v>0</v>
      </c>
      <c r="BU3182" s="3">
        <v>0</v>
      </c>
    </row>
    <row r="3183" spans="1:73" x14ac:dyDescent="0.2">
      <c r="A3183" s="2" t="s">
        <v>3181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8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  <c r="BQ3183" s="3">
        <v>0</v>
      </c>
      <c r="BR3183" s="3">
        <v>0</v>
      </c>
      <c r="BS3183" s="3">
        <v>0</v>
      </c>
      <c r="BT3183" s="3">
        <v>0</v>
      </c>
      <c r="BU3183" s="3">
        <v>0</v>
      </c>
    </row>
    <row r="3184" spans="1:73" x14ac:dyDescent="0.2">
      <c r="A3184" s="2" t="s">
        <v>3182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8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  <c r="BQ3184" s="3">
        <v>0</v>
      </c>
      <c r="BR3184" s="3">
        <v>0</v>
      </c>
      <c r="BS3184" s="3">
        <v>0</v>
      </c>
      <c r="BT3184" s="3">
        <v>0</v>
      </c>
      <c r="BU3184" s="3">
        <v>0</v>
      </c>
    </row>
    <row r="3185" spans="1:73" x14ac:dyDescent="0.2">
      <c r="A3185" s="2" t="s">
        <v>3183</v>
      </c>
      <c r="B3185" s="3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8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  <c r="BQ3185" s="3">
        <v>0</v>
      </c>
      <c r="BR3185" s="3">
        <v>0</v>
      </c>
      <c r="BS3185" s="3">
        <v>0</v>
      </c>
      <c r="BT3185" s="3">
        <v>0</v>
      </c>
      <c r="BU3185" s="3">
        <v>0</v>
      </c>
    </row>
    <row r="3186" spans="1:73" x14ac:dyDescent="0.2">
      <c r="A3186" s="2" t="s">
        <v>3184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8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  <c r="BQ3186" s="3">
        <v>0</v>
      </c>
      <c r="BR3186" s="3">
        <v>0</v>
      </c>
      <c r="BS3186" s="3">
        <v>0</v>
      </c>
      <c r="BT3186" s="3">
        <v>0</v>
      </c>
      <c r="BU3186" s="3">
        <v>0</v>
      </c>
    </row>
    <row r="3187" spans="1:73" x14ac:dyDescent="0.2">
      <c r="A3187" s="2" t="s">
        <v>3185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2</v>
      </c>
      <c r="BK3187" s="3">
        <v>0</v>
      </c>
      <c r="BL3187" s="3">
        <v>0</v>
      </c>
      <c r="BM3187" s="3">
        <v>4</v>
      </c>
      <c r="BN3187" s="3">
        <v>0</v>
      </c>
      <c r="BO3187" s="3">
        <v>0</v>
      </c>
      <c r="BP3187" s="3">
        <v>2</v>
      </c>
      <c r="BQ3187" s="3">
        <v>0</v>
      </c>
      <c r="BR3187" s="3">
        <v>0</v>
      </c>
      <c r="BS3187" s="3">
        <v>0</v>
      </c>
      <c r="BT3187" s="3">
        <v>0</v>
      </c>
      <c r="BU3187" s="3">
        <v>0</v>
      </c>
    </row>
    <row r="3188" spans="1:73" x14ac:dyDescent="0.2">
      <c r="A3188" s="2" t="s">
        <v>3186</v>
      </c>
      <c r="B3188" s="3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8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3">
        <v>0</v>
      </c>
      <c r="BR3188" s="3">
        <v>0</v>
      </c>
      <c r="BS3188" s="3">
        <v>0</v>
      </c>
      <c r="BT3188" s="3">
        <v>0</v>
      </c>
      <c r="BU3188" s="3">
        <v>0</v>
      </c>
    </row>
    <row r="3189" spans="1:73" x14ac:dyDescent="0.2">
      <c r="A3189" s="2" t="s">
        <v>3187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8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  <c r="BQ3189" s="3">
        <v>0</v>
      </c>
      <c r="BR3189" s="3">
        <v>0</v>
      </c>
      <c r="BS3189" s="3">
        <v>0</v>
      </c>
      <c r="BT3189" s="3">
        <v>0</v>
      </c>
      <c r="BU3189" s="3">
        <v>0</v>
      </c>
    </row>
    <row r="3190" spans="1:73" x14ac:dyDescent="0.2">
      <c r="A3190" s="2" t="s">
        <v>3188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8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  <c r="BQ3190" s="3">
        <v>0</v>
      </c>
      <c r="BR3190" s="3">
        <v>0</v>
      </c>
      <c r="BS3190" s="3">
        <v>0</v>
      </c>
      <c r="BT3190" s="3">
        <v>0</v>
      </c>
      <c r="BU3190" s="3">
        <v>0</v>
      </c>
    </row>
    <row r="3191" spans="1:73" x14ac:dyDescent="0.2">
      <c r="A3191" s="2" t="s">
        <v>3189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8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  <c r="BQ3191" s="3">
        <v>0</v>
      </c>
      <c r="BR3191" s="3">
        <v>0</v>
      </c>
      <c r="BS3191" s="3">
        <v>0</v>
      </c>
      <c r="BT3191" s="3">
        <v>0</v>
      </c>
      <c r="BU3191" s="3">
        <v>0</v>
      </c>
    </row>
    <row r="3192" spans="1:73" x14ac:dyDescent="0.2">
      <c r="A3192" s="2" t="s">
        <v>3190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5</v>
      </c>
      <c r="BL3192" s="3">
        <v>0</v>
      </c>
      <c r="BM3192" s="3">
        <v>0</v>
      </c>
      <c r="BN3192" s="3">
        <v>0</v>
      </c>
      <c r="BO3192" s="3">
        <v>0</v>
      </c>
      <c r="BP3192" s="3">
        <v>3</v>
      </c>
      <c r="BQ3192" s="3">
        <v>0</v>
      </c>
      <c r="BR3192" s="3">
        <v>0</v>
      </c>
      <c r="BS3192" s="3">
        <v>0</v>
      </c>
      <c r="BT3192" s="3">
        <v>0</v>
      </c>
      <c r="BU3192" s="3">
        <v>0</v>
      </c>
    </row>
    <row r="3193" spans="1:73" x14ac:dyDescent="0.2">
      <c r="A3193" s="2" t="s">
        <v>3191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4</v>
      </c>
      <c r="BL3193" s="3">
        <v>3</v>
      </c>
      <c r="BM3193" s="3">
        <v>0</v>
      </c>
      <c r="BN3193" s="3">
        <v>0</v>
      </c>
      <c r="BO3193" s="3">
        <v>0</v>
      </c>
      <c r="BP3193" s="3">
        <v>1</v>
      </c>
      <c r="BQ3193" s="3">
        <v>0</v>
      </c>
      <c r="BR3193" s="3">
        <v>0</v>
      </c>
      <c r="BS3193" s="3">
        <v>0</v>
      </c>
      <c r="BT3193" s="3">
        <v>0</v>
      </c>
      <c r="BU3193" s="3">
        <v>0</v>
      </c>
    </row>
    <row r="3194" spans="1:73" x14ac:dyDescent="0.2">
      <c r="A3194" s="2" t="s">
        <v>3192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8</v>
      </c>
      <c r="BM3194" s="3">
        <v>0</v>
      </c>
      <c r="BN3194" s="3">
        <v>0</v>
      </c>
      <c r="BO3194" s="3">
        <v>0</v>
      </c>
      <c r="BP3194" s="3">
        <v>0</v>
      </c>
      <c r="BQ3194" s="3">
        <v>0</v>
      </c>
      <c r="BR3194" s="3">
        <v>0</v>
      </c>
      <c r="BS3194" s="3">
        <v>0</v>
      </c>
      <c r="BT3194" s="3">
        <v>0</v>
      </c>
      <c r="BU3194" s="3">
        <v>0</v>
      </c>
    </row>
    <row r="3195" spans="1:73" x14ac:dyDescent="0.2">
      <c r="A3195" s="2" t="s">
        <v>3193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4</v>
      </c>
      <c r="BM3195" s="3">
        <v>4</v>
      </c>
      <c r="BN3195" s="3">
        <v>0</v>
      </c>
      <c r="BO3195" s="3">
        <v>0</v>
      </c>
      <c r="BP3195" s="3">
        <v>0</v>
      </c>
      <c r="BQ3195" s="3">
        <v>0</v>
      </c>
      <c r="BR3195" s="3">
        <v>0</v>
      </c>
      <c r="BS3195" s="3">
        <v>0</v>
      </c>
      <c r="BT3195" s="3">
        <v>0</v>
      </c>
      <c r="BU3195" s="3">
        <v>0</v>
      </c>
    </row>
    <row r="3196" spans="1:73" x14ac:dyDescent="0.2">
      <c r="A3196" s="2" t="s">
        <v>3194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8</v>
      </c>
      <c r="BN3196" s="3">
        <v>0</v>
      </c>
      <c r="BO3196" s="3">
        <v>0</v>
      </c>
      <c r="BP3196" s="3">
        <v>0</v>
      </c>
      <c r="BQ3196" s="3">
        <v>0</v>
      </c>
      <c r="BR3196" s="3">
        <v>0</v>
      </c>
      <c r="BS3196" s="3">
        <v>0</v>
      </c>
      <c r="BT3196" s="3">
        <v>0</v>
      </c>
      <c r="BU3196" s="3">
        <v>0</v>
      </c>
    </row>
    <row r="3197" spans="1:73" x14ac:dyDescent="0.2">
      <c r="A3197" s="2" t="s">
        <v>3195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8</v>
      </c>
      <c r="BN3197" s="3">
        <v>0</v>
      </c>
      <c r="BO3197" s="3">
        <v>0</v>
      </c>
      <c r="BP3197" s="3">
        <v>0</v>
      </c>
      <c r="BQ3197" s="3">
        <v>0</v>
      </c>
      <c r="BR3197" s="3">
        <v>0</v>
      </c>
      <c r="BS3197" s="3">
        <v>0</v>
      </c>
      <c r="BT3197" s="3">
        <v>0</v>
      </c>
      <c r="BU3197" s="3">
        <v>0</v>
      </c>
    </row>
    <row r="3198" spans="1:73" x14ac:dyDescent="0.2">
      <c r="A3198" s="2" t="s">
        <v>3196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8</v>
      </c>
      <c r="BN3198" s="3">
        <v>0</v>
      </c>
      <c r="BO3198" s="3">
        <v>0</v>
      </c>
      <c r="BP3198" s="3">
        <v>0</v>
      </c>
      <c r="BQ3198" s="3">
        <v>0</v>
      </c>
      <c r="BR3198" s="3">
        <v>0</v>
      </c>
      <c r="BS3198" s="3">
        <v>0</v>
      </c>
      <c r="BT3198" s="3">
        <v>0</v>
      </c>
      <c r="BU3198" s="3">
        <v>0</v>
      </c>
    </row>
    <row r="3199" spans="1:73" x14ac:dyDescent="0.2">
      <c r="A3199" s="2" t="s">
        <v>3197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8</v>
      </c>
      <c r="BN3199" s="3">
        <v>0</v>
      </c>
      <c r="BO3199" s="3">
        <v>0</v>
      </c>
      <c r="BP3199" s="3">
        <v>0</v>
      </c>
      <c r="BQ3199" s="3">
        <v>0</v>
      </c>
      <c r="BR3199" s="3">
        <v>0</v>
      </c>
      <c r="BS3199" s="3">
        <v>0</v>
      </c>
      <c r="BT3199" s="3">
        <v>0</v>
      </c>
      <c r="BU3199" s="3">
        <v>0</v>
      </c>
    </row>
    <row r="3200" spans="1:73" x14ac:dyDescent="0.2">
      <c r="A3200" s="2" t="s">
        <v>3198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8</v>
      </c>
      <c r="BN3200" s="3">
        <v>0</v>
      </c>
      <c r="BO3200" s="3">
        <v>0</v>
      </c>
      <c r="BP3200" s="3">
        <v>0</v>
      </c>
      <c r="BQ3200" s="3">
        <v>0</v>
      </c>
      <c r="BR3200" s="3">
        <v>0</v>
      </c>
      <c r="BS3200" s="3">
        <v>0</v>
      </c>
      <c r="BT3200" s="3">
        <v>0</v>
      </c>
      <c r="BU3200" s="3">
        <v>0</v>
      </c>
    </row>
    <row r="3201" spans="1:73" x14ac:dyDescent="0.2">
      <c r="A3201" s="2" t="s">
        <v>3199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8</v>
      </c>
      <c r="BO3201" s="3">
        <v>0</v>
      </c>
      <c r="BP3201" s="3">
        <v>0</v>
      </c>
      <c r="BQ3201" s="3">
        <v>0</v>
      </c>
      <c r="BR3201" s="3">
        <v>0</v>
      </c>
      <c r="BS3201" s="3">
        <v>0</v>
      </c>
      <c r="BT3201" s="3">
        <v>0</v>
      </c>
      <c r="BU3201" s="3">
        <v>0</v>
      </c>
    </row>
    <row r="3202" spans="1:73" x14ac:dyDescent="0.2">
      <c r="A3202" s="2" t="s">
        <v>3200</v>
      </c>
      <c r="B3202" s="3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8</v>
      </c>
      <c r="BP3202" s="3">
        <v>0</v>
      </c>
      <c r="BQ3202" s="3">
        <v>0</v>
      </c>
      <c r="BR3202" s="3">
        <v>0</v>
      </c>
      <c r="BS3202" s="3">
        <v>0</v>
      </c>
      <c r="BT3202" s="3">
        <v>0</v>
      </c>
      <c r="BU3202" s="3">
        <v>0</v>
      </c>
    </row>
    <row r="3203" spans="1:73" x14ac:dyDescent="0.2">
      <c r="A3203" s="2" t="s">
        <v>3201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8</v>
      </c>
      <c r="BP3203" s="3">
        <v>0</v>
      </c>
      <c r="BQ3203" s="3">
        <v>0</v>
      </c>
      <c r="BR3203" s="3">
        <v>0</v>
      </c>
      <c r="BS3203" s="3">
        <v>0</v>
      </c>
      <c r="BT3203" s="3">
        <v>0</v>
      </c>
      <c r="BU3203" s="3">
        <v>0</v>
      </c>
    </row>
    <row r="3204" spans="1:73" x14ac:dyDescent="0.2">
      <c r="A3204" s="2" t="s">
        <v>3202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8</v>
      </c>
      <c r="BQ3204" s="3">
        <v>0</v>
      </c>
      <c r="BR3204" s="3">
        <v>0</v>
      </c>
      <c r="BS3204" s="3">
        <v>0</v>
      </c>
      <c r="BT3204" s="3">
        <v>0</v>
      </c>
      <c r="BU3204" s="3">
        <v>0</v>
      </c>
    </row>
    <row r="3205" spans="1:73" x14ac:dyDescent="0.2">
      <c r="A3205" s="2" t="s">
        <v>3203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8</v>
      </c>
      <c r="BQ3205" s="3">
        <v>0</v>
      </c>
      <c r="BR3205" s="3">
        <v>0</v>
      </c>
      <c r="BS3205" s="3">
        <v>0</v>
      </c>
      <c r="BT3205" s="3">
        <v>0</v>
      </c>
      <c r="BU3205" s="3">
        <v>0</v>
      </c>
    </row>
    <row r="3206" spans="1:73" x14ac:dyDescent="0.2">
      <c r="A3206" s="2" t="s">
        <v>3204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8</v>
      </c>
      <c r="BQ3206" s="3">
        <v>0</v>
      </c>
      <c r="BR3206" s="3">
        <v>0</v>
      </c>
      <c r="BS3206" s="3">
        <v>0</v>
      </c>
      <c r="BT3206" s="3">
        <v>0</v>
      </c>
      <c r="BU3206" s="3">
        <v>0</v>
      </c>
    </row>
    <row r="3207" spans="1:73" x14ac:dyDescent="0.2">
      <c r="A3207" s="2" t="s">
        <v>3205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8</v>
      </c>
      <c r="BQ3207" s="3">
        <v>0</v>
      </c>
      <c r="BR3207" s="3">
        <v>0</v>
      </c>
      <c r="BS3207" s="3">
        <v>0</v>
      </c>
      <c r="BT3207" s="3">
        <v>0</v>
      </c>
      <c r="BU3207" s="3">
        <v>0</v>
      </c>
    </row>
    <row r="3208" spans="1:73" x14ac:dyDescent="0.2">
      <c r="A3208" s="2" t="s">
        <v>3206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  <c r="BQ3208" s="3">
        <v>8</v>
      </c>
      <c r="BR3208" s="3">
        <v>0</v>
      </c>
      <c r="BS3208" s="3">
        <v>0</v>
      </c>
      <c r="BT3208" s="3">
        <v>0</v>
      </c>
      <c r="BU3208" s="3">
        <v>0</v>
      </c>
    </row>
    <row r="3209" spans="1:73" x14ac:dyDescent="0.2">
      <c r="A3209" s="2" t="s">
        <v>3207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  <c r="BQ3209" s="3">
        <v>8</v>
      </c>
      <c r="BR3209" s="3">
        <v>0</v>
      </c>
      <c r="BS3209" s="3">
        <v>0</v>
      </c>
      <c r="BT3209" s="3">
        <v>0</v>
      </c>
      <c r="BU3209" s="3">
        <v>0</v>
      </c>
    </row>
    <row r="3210" spans="1:73" x14ac:dyDescent="0.2">
      <c r="A3210" s="2" t="s">
        <v>3208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  <c r="BQ3210" s="3">
        <v>0</v>
      </c>
      <c r="BR3210" s="3">
        <v>8</v>
      </c>
      <c r="BS3210" s="3">
        <v>0</v>
      </c>
      <c r="BT3210" s="3">
        <v>0</v>
      </c>
      <c r="BU3210" s="3">
        <v>0</v>
      </c>
    </row>
    <row r="3211" spans="1:73" x14ac:dyDescent="0.2">
      <c r="A3211" s="2" t="s">
        <v>3209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  <c r="BQ3211" s="3">
        <v>0</v>
      </c>
      <c r="BR3211" s="3">
        <v>8</v>
      </c>
      <c r="BS3211" s="3">
        <v>0</v>
      </c>
      <c r="BT3211" s="3">
        <v>0</v>
      </c>
      <c r="BU3211" s="3">
        <v>0</v>
      </c>
    </row>
    <row r="3212" spans="1:73" x14ac:dyDescent="0.2">
      <c r="A3212" s="2" t="s">
        <v>3210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  <c r="BQ3212" s="3">
        <v>0</v>
      </c>
      <c r="BR3212" s="3">
        <v>8</v>
      </c>
      <c r="BS3212" s="3">
        <v>0</v>
      </c>
      <c r="BT3212" s="3">
        <v>0</v>
      </c>
      <c r="BU3212" s="3">
        <v>0</v>
      </c>
    </row>
    <row r="3213" spans="1:73" x14ac:dyDescent="0.2">
      <c r="A3213" s="2" t="s">
        <v>3211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  <c r="BQ3213" s="3">
        <v>0</v>
      </c>
      <c r="BR3213" s="3">
        <v>8</v>
      </c>
      <c r="BS3213" s="3">
        <v>0</v>
      </c>
      <c r="BT3213" s="3">
        <v>0</v>
      </c>
      <c r="BU3213" s="3">
        <v>0</v>
      </c>
    </row>
    <row r="3214" spans="1:73" x14ac:dyDescent="0.2">
      <c r="A3214" s="2" t="s">
        <v>3212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0</v>
      </c>
      <c r="BR3214" s="3">
        <v>8</v>
      </c>
      <c r="BS3214" s="3">
        <v>0</v>
      </c>
      <c r="BT3214" s="3">
        <v>0</v>
      </c>
      <c r="BU3214" s="3">
        <v>0</v>
      </c>
    </row>
    <row r="3215" spans="1:73" x14ac:dyDescent="0.2">
      <c r="A3215" s="2" t="s">
        <v>3213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  <c r="BQ3215" s="3">
        <v>0</v>
      </c>
      <c r="BR3215" s="3">
        <v>8</v>
      </c>
      <c r="BS3215" s="3">
        <v>0</v>
      </c>
      <c r="BT3215" s="3">
        <v>0</v>
      </c>
      <c r="BU3215" s="3">
        <v>0</v>
      </c>
    </row>
    <row r="3216" spans="1:73" x14ac:dyDescent="0.2">
      <c r="A3216" s="2" t="s">
        <v>3214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  <c r="BQ3216" s="3">
        <v>0</v>
      </c>
      <c r="BR3216" s="3">
        <v>8</v>
      </c>
      <c r="BS3216" s="3">
        <v>0</v>
      </c>
      <c r="BT3216" s="3">
        <v>0</v>
      </c>
      <c r="BU3216" s="3">
        <v>0</v>
      </c>
    </row>
    <row r="3217" spans="1:73" x14ac:dyDescent="0.2">
      <c r="A3217" s="2" t="s">
        <v>3215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  <c r="BQ3217" s="3">
        <v>0</v>
      </c>
      <c r="BR3217" s="3">
        <v>0</v>
      </c>
      <c r="BS3217" s="3">
        <v>8</v>
      </c>
      <c r="BT3217" s="3">
        <v>0</v>
      </c>
      <c r="BU3217" s="3">
        <v>0</v>
      </c>
    </row>
    <row r="3218" spans="1:73" x14ac:dyDescent="0.2">
      <c r="A3218" s="2" t="s">
        <v>3216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  <c r="BQ3218" s="3">
        <v>0</v>
      </c>
      <c r="BR3218" s="3">
        <v>0</v>
      </c>
      <c r="BS3218" s="3">
        <v>8</v>
      </c>
      <c r="BT3218" s="3">
        <v>0</v>
      </c>
      <c r="BU3218" s="3">
        <v>0</v>
      </c>
    </row>
    <row r="3219" spans="1:73" x14ac:dyDescent="0.2">
      <c r="A3219" s="2" t="s">
        <v>3217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  <c r="BQ3219" s="3">
        <v>0</v>
      </c>
      <c r="BR3219" s="3">
        <v>0</v>
      </c>
      <c r="BS3219" s="3">
        <v>8</v>
      </c>
      <c r="BT3219" s="3">
        <v>0</v>
      </c>
      <c r="BU3219" s="3">
        <v>0</v>
      </c>
    </row>
    <row r="3220" spans="1:73" x14ac:dyDescent="0.2">
      <c r="A3220" s="2" t="s">
        <v>3218</v>
      </c>
      <c r="B3220" s="3">
        <v>0</v>
      </c>
      <c r="C3220" s="3">
        <v>7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  <c r="BQ3220" s="3">
        <v>0</v>
      </c>
      <c r="BR3220" s="3">
        <v>0</v>
      </c>
      <c r="BS3220" s="3">
        <v>0</v>
      </c>
      <c r="BT3220" s="3">
        <v>0</v>
      </c>
      <c r="BU3220" s="3">
        <v>0</v>
      </c>
    </row>
    <row r="3221" spans="1:73" x14ac:dyDescent="0.2">
      <c r="A3221" s="2" t="s">
        <v>3219</v>
      </c>
      <c r="B3221" s="3">
        <v>0</v>
      </c>
      <c r="C3221" s="3">
        <v>7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  <c r="BQ3221" s="3">
        <v>0</v>
      </c>
      <c r="BR3221" s="3">
        <v>0</v>
      </c>
      <c r="BS3221" s="3">
        <v>0</v>
      </c>
      <c r="BT3221" s="3">
        <v>0</v>
      </c>
      <c r="BU3221" s="3">
        <v>0</v>
      </c>
    </row>
    <row r="3222" spans="1:73" x14ac:dyDescent="0.2">
      <c r="A3222" s="2" t="s">
        <v>3220</v>
      </c>
      <c r="B3222" s="3">
        <v>0</v>
      </c>
      <c r="C3222" s="3">
        <v>0</v>
      </c>
      <c r="D3222" s="3">
        <v>7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  <c r="BQ3222" s="3">
        <v>0</v>
      </c>
      <c r="BR3222" s="3">
        <v>0</v>
      </c>
      <c r="BS3222" s="3">
        <v>0</v>
      </c>
      <c r="BT3222" s="3">
        <v>0</v>
      </c>
      <c r="BU3222" s="3">
        <v>0</v>
      </c>
    </row>
    <row r="3223" spans="1:73" x14ac:dyDescent="0.2">
      <c r="A3223" s="2" t="s">
        <v>3221</v>
      </c>
      <c r="B3223" s="3">
        <v>0</v>
      </c>
      <c r="C3223" s="3">
        <v>0</v>
      </c>
      <c r="D3223" s="3">
        <v>7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  <c r="BQ3223" s="3">
        <v>0</v>
      </c>
      <c r="BR3223" s="3">
        <v>0</v>
      </c>
      <c r="BS3223" s="3">
        <v>0</v>
      </c>
      <c r="BT3223" s="3">
        <v>0</v>
      </c>
      <c r="BU3223" s="3">
        <v>0</v>
      </c>
    </row>
    <row r="3224" spans="1:73" x14ac:dyDescent="0.2">
      <c r="A3224" s="2" t="s">
        <v>3222</v>
      </c>
      <c r="B3224" s="3">
        <v>0</v>
      </c>
      <c r="C3224" s="3">
        <v>0</v>
      </c>
      <c r="D3224" s="3">
        <v>7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  <c r="BQ3224" s="3">
        <v>0</v>
      </c>
      <c r="BR3224" s="3">
        <v>0</v>
      </c>
      <c r="BS3224" s="3">
        <v>0</v>
      </c>
      <c r="BT3224" s="3">
        <v>0</v>
      </c>
      <c r="BU3224" s="3">
        <v>0</v>
      </c>
    </row>
    <row r="3225" spans="1:73" x14ac:dyDescent="0.2">
      <c r="A3225" s="2" t="s">
        <v>3223</v>
      </c>
      <c r="B3225" s="3">
        <v>0</v>
      </c>
      <c r="C3225" s="3">
        <v>0</v>
      </c>
      <c r="D3225" s="3">
        <v>7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  <c r="BQ3225" s="3">
        <v>0</v>
      </c>
      <c r="BR3225" s="3">
        <v>0</v>
      </c>
      <c r="BS3225" s="3">
        <v>0</v>
      </c>
      <c r="BT3225" s="3">
        <v>0</v>
      </c>
      <c r="BU3225" s="3">
        <v>0</v>
      </c>
    </row>
    <row r="3226" spans="1:73" x14ac:dyDescent="0.2">
      <c r="A3226" s="2" t="s">
        <v>3224</v>
      </c>
      <c r="B3226" s="3">
        <v>0</v>
      </c>
      <c r="C3226" s="3">
        <v>0</v>
      </c>
      <c r="D3226" s="3">
        <v>7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  <c r="BQ3226" s="3">
        <v>0</v>
      </c>
      <c r="BR3226" s="3">
        <v>0</v>
      </c>
      <c r="BS3226" s="3">
        <v>0</v>
      </c>
      <c r="BT3226" s="3">
        <v>0</v>
      </c>
      <c r="BU3226" s="3">
        <v>0</v>
      </c>
    </row>
    <row r="3227" spans="1:73" x14ac:dyDescent="0.2">
      <c r="A3227" s="2" t="s">
        <v>3225</v>
      </c>
      <c r="B3227" s="3">
        <v>0</v>
      </c>
      <c r="C3227" s="3">
        <v>0</v>
      </c>
      <c r="D3227" s="3">
        <v>0</v>
      </c>
      <c r="E3227" s="3">
        <v>7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  <c r="BQ3227" s="3">
        <v>0</v>
      </c>
      <c r="BR3227" s="3">
        <v>0</v>
      </c>
      <c r="BS3227" s="3">
        <v>0</v>
      </c>
      <c r="BT3227" s="3">
        <v>0</v>
      </c>
      <c r="BU3227" s="3">
        <v>0</v>
      </c>
    </row>
    <row r="3228" spans="1:73" x14ac:dyDescent="0.2">
      <c r="A3228" s="2" t="s">
        <v>3226</v>
      </c>
      <c r="B3228" s="3">
        <v>0</v>
      </c>
      <c r="C3228" s="3">
        <v>0</v>
      </c>
      <c r="D3228" s="3">
        <v>0</v>
      </c>
      <c r="E3228" s="3">
        <v>7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  <c r="BQ3228" s="3">
        <v>0</v>
      </c>
      <c r="BR3228" s="3">
        <v>0</v>
      </c>
      <c r="BS3228" s="3">
        <v>0</v>
      </c>
      <c r="BT3228" s="3">
        <v>0</v>
      </c>
      <c r="BU3228" s="3">
        <v>0</v>
      </c>
    </row>
    <row r="3229" spans="1:73" x14ac:dyDescent="0.2">
      <c r="A3229" s="2" t="s">
        <v>3227</v>
      </c>
      <c r="B3229" s="3">
        <v>0</v>
      </c>
      <c r="C3229" s="3">
        <v>0</v>
      </c>
      <c r="D3229" s="3">
        <v>0</v>
      </c>
      <c r="E3229" s="3">
        <v>7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  <c r="BQ3229" s="3">
        <v>0</v>
      </c>
      <c r="BR3229" s="3">
        <v>0</v>
      </c>
      <c r="BS3229" s="3">
        <v>0</v>
      </c>
      <c r="BT3229" s="3">
        <v>0</v>
      </c>
      <c r="BU3229" s="3">
        <v>0</v>
      </c>
    </row>
    <row r="3230" spans="1:73" x14ac:dyDescent="0.2">
      <c r="A3230" s="2" t="s">
        <v>3228</v>
      </c>
      <c r="B3230" s="3">
        <v>0</v>
      </c>
      <c r="C3230" s="3">
        <v>0</v>
      </c>
      <c r="D3230" s="3">
        <v>0</v>
      </c>
      <c r="E3230" s="3">
        <v>7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  <c r="BQ3230" s="3">
        <v>0</v>
      </c>
      <c r="BR3230" s="3">
        <v>0</v>
      </c>
      <c r="BS3230" s="3">
        <v>0</v>
      </c>
      <c r="BT3230" s="3">
        <v>0</v>
      </c>
      <c r="BU3230" s="3">
        <v>0</v>
      </c>
    </row>
    <row r="3231" spans="1:73" x14ac:dyDescent="0.2">
      <c r="A3231" s="2" t="s">
        <v>3229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7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  <c r="BQ3231" s="3">
        <v>0</v>
      </c>
      <c r="BR3231" s="3">
        <v>0</v>
      </c>
      <c r="BS3231" s="3">
        <v>0</v>
      </c>
      <c r="BT3231" s="3">
        <v>0</v>
      </c>
      <c r="BU3231" s="3">
        <v>0</v>
      </c>
    </row>
    <row r="3232" spans="1:73" x14ac:dyDescent="0.2">
      <c r="A3232" s="2" t="s">
        <v>3230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7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  <c r="BQ3232" s="3">
        <v>0</v>
      </c>
      <c r="BR3232" s="3">
        <v>0</v>
      </c>
      <c r="BS3232" s="3">
        <v>0</v>
      </c>
      <c r="BT3232" s="3">
        <v>0</v>
      </c>
      <c r="BU3232" s="3">
        <v>0</v>
      </c>
    </row>
    <row r="3233" spans="1:73" x14ac:dyDescent="0.2">
      <c r="A3233" s="2" t="s">
        <v>3231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7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  <c r="BQ3233" s="3">
        <v>0</v>
      </c>
      <c r="BR3233" s="3">
        <v>0</v>
      </c>
      <c r="BS3233" s="3">
        <v>0</v>
      </c>
      <c r="BT3233" s="3">
        <v>0</v>
      </c>
      <c r="BU3233" s="3">
        <v>0</v>
      </c>
    </row>
    <row r="3234" spans="1:73" x14ac:dyDescent="0.2">
      <c r="A3234" s="2" t="s">
        <v>3232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7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  <c r="BQ3234" s="3">
        <v>0</v>
      </c>
      <c r="BR3234" s="3">
        <v>0</v>
      </c>
      <c r="BS3234" s="3">
        <v>0</v>
      </c>
      <c r="BT3234" s="3">
        <v>0</v>
      </c>
      <c r="BU3234" s="3">
        <v>0</v>
      </c>
    </row>
    <row r="3235" spans="1:73" x14ac:dyDescent="0.2">
      <c r="A3235" s="2" t="s">
        <v>3233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7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  <c r="BQ3235" s="3">
        <v>0</v>
      </c>
      <c r="BR3235" s="3">
        <v>0</v>
      </c>
      <c r="BS3235" s="3">
        <v>0</v>
      </c>
      <c r="BT3235" s="3">
        <v>0</v>
      </c>
      <c r="BU3235" s="3">
        <v>0</v>
      </c>
    </row>
    <row r="3236" spans="1:73" x14ac:dyDescent="0.2">
      <c r="A3236" s="2" t="s">
        <v>3234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7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  <c r="BQ3236" s="3">
        <v>0</v>
      </c>
      <c r="BR3236" s="3">
        <v>0</v>
      </c>
      <c r="BS3236" s="3">
        <v>0</v>
      </c>
      <c r="BT3236" s="3">
        <v>0</v>
      </c>
      <c r="BU3236" s="3">
        <v>0</v>
      </c>
    </row>
    <row r="3237" spans="1:73" x14ac:dyDescent="0.2">
      <c r="A3237" s="2" t="s">
        <v>3235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7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  <c r="BQ3237" s="3">
        <v>0</v>
      </c>
      <c r="BR3237" s="3">
        <v>0</v>
      </c>
      <c r="BS3237" s="3">
        <v>0</v>
      </c>
      <c r="BT3237" s="3">
        <v>0</v>
      </c>
      <c r="BU3237" s="3">
        <v>0</v>
      </c>
    </row>
    <row r="3238" spans="1:73" x14ac:dyDescent="0.2">
      <c r="A3238" s="2" t="s">
        <v>3236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7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0</v>
      </c>
      <c r="BT3238" s="3">
        <v>0</v>
      </c>
      <c r="BU3238" s="3">
        <v>0</v>
      </c>
    </row>
    <row r="3239" spans="1:73" x14ac:dyDescent="0.2">
      <c r="A3239" s="2" t="s">
        <v>3237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7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  <c r="BQ3239" s="3">
        <v>0</v>
      </c>
      <c r="BR3239" s="3">
        <v>0</v>
      </c>
      <c r="BS3239" s="3">
        <v>0</v>
      </c>
      <c r="BT3239" s="3">
        <v>0</v>
      </c>
      <c r="BU3239" s="3">
        <v>0</v>
      </c>
    </row>
    <row r="3240" spans="1:73" x14ac:dyDescent="0.2">
      <c r="A3240" s="2" t="s">
        <v>3238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7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  <c r="BQ3240" s="3">
        <v>0</v>
      </c>
      <c r="BR3240" s="3">
        <v>0</v>
      </c>
      <c r="BS3240" s="3">
        <v>0</v>
      </c>
      <c r="BT3240" s="3">
        <v>0</v>
      </c>
      <c r="BU3240" s="3">
        <v>0</v>
      </c>
    </row>
    <row r="3241" spans="1:73" x14ac:dyDescent="0.2">
      <c r="A3241" s="2" t="s">
        <v>3239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7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  <c r="BQ3241" s="3">
        <v>0</v>
      </c>
      <c r="BR3241" s="3">
        <v>0</v>
      </c>
      <c r="BS3241" s="3">
        <v>0</v>
      </c>
      <c r="BT3241" s="3">
        <v>0</v>
      </c>
      <c r="BU3241" s="3">
        <v>0</v>
      </c>
    </row>
    <row r="3242" spans="1:73" x14ac:dyDescent="0.2">
      <c r="A3242" s="2" t="s">
        <v>3240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7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  <c r="BQ3242" s="3">
        <v>0</v>
      </c>
      <c r="BR3242" s="3">
        <v>0</v>
      </c>
      <c r="BS3242" s="3">
        <v>0</v>
      </c>
      <c r="BT3242" s="3">
        <v>0</v>
      </c>
      <c r="BU3242" s="3">
        <v>0</v>
      </c>
    </row>
    <row r="3243" spans="1:73" x14ac:dyDescent="0.2">
      <c r="A3243" s="2" t="s">
        <v>3241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7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  <c r="BQ3243" s="3">
        <v>0</v>
      </c>
      <c r="BR3243" s="3">
        <v>0</v>
      </c>
      <c r="BS3243" s="3">
        <v>0</v>
      </c>
      <c r="BT3243" s="3">
        <v>0</v>
      </c>
      <c r="BU3243" s="3">
        <v>0</v>
      </c>
    </row>
    <row r="3244" spans="1:73" x14ac:dyDescent="0.2">
      <c r="A3244" s="2" t="s">
        <v>3242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7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  <c r="BQ3244" s="3">
        <v>0</v>
      </c>
      <c r="BR3244" s="3">
        <v>0</v>
      </c>
      <c r="BS3244" s="3">
        <v>0</v>
      </c>
      <c r="BT3244" s="3">
        <v>0</v>
      </c>
      <c r="BU3244" s="3">
        <v>0</v>
      </c>
    </row>
    <row r="3245" spans="1:73" x14ac:dyDescent="0.2">
      <c r="A3245" s="2" t="s">
        <v>3243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7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  <c r="BQ3245" s="3">
        <v>0</v>
      </c>
      <c r="BR3245" s="3">
        <v>0</v>
      </c>
      <c r="BS3245" s="3">
        <v>0</v>
      </c>
      <c r="BT3245" s="3">
        <v>0</v>
      </c>
      <c r="BU3245" s="3">
        <v>0</v>
      </c>
    </row>
    <row r="3246" spans="1:73" x14ac:dyDescent="0.2">
      <c r="A3246" s="2" t="s">
        <v>3244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7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  <c r="BQ3246" s="3">
        <v>0</v>
      </c>
      <c r="BR3246" s="3">
        <v>0</v>
      </c>
      <c r="BS3246" s="3">
        <v>0</v>
      </c>
      <c r="BT3246" s="3">
        <v>0</v>
      </c>
      <c r="BU3246" s="3">
        <v>0</v>
      </c>
    </row>
    <row r="3247" spans="1:73" x14ac:dyDescent="0.2">
      <c r="A3247" s="2" t="s">
        <v>3245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7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  <c r="BQ3247" s="3">
        <v>0</v>
      </c>
      <c r="BR3247" s="3">
        <v>0</v>
      </c>
      <c r="BS3247" s="3">
        <v>0</v>
      </c>
      <c r="BT3247" s="3">
        <v>0</v>
      </c>
      <c r="BU3247" s="3">
        <v>0</v>
      </c>
    </row>
    <row r="3248" spans="1:73" x14ac:dyDescent="0.2">
      <c r="A3248" s="2" t="s">
        <v>3246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7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  <c r="BQ3248" s="3">
        <v>0</v>
      </c>
      <c r="BR3248" s="3">
        <v>0</v>
      </c>
      <c r="BS3248" s="3">
        <v>0</v>
      </c>
      <c r="BT3248" s="3">
        <v>0</v>
      </c>
      <c r="BU3248" s="3">
        <v>0</v>
      </c>
    </row>
    <row r="3249" spans="1:73" x14ac:dyDescent="0.2">
      <c r="A3249" s="2" t="s">
        <v>3247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7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  <c r="BQ3249" s="3">
        <v>0</v>
      </c>
      <c r="BR3249" s="3">
        <v>0</v>
      </c>
      <c r="BS3249" s="3">
        <v>0</v>
      </c>
      <c r="BT3249" s="3">
        <v>0</v>
      </c>
      <c r="BU3249" s="3">
        <v>0</v>
      </c>
    </row>
    <row r="3250" spans="1:73" x14ac:dyDescent="0.2">
      <c r="A3250" s="2" t="s">
        <v>3248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7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  <c r="BQ3250" s="3">
        <v>0</v>
      </c>
      <c r="BR3250" s="3">
        <v>0</v>
      </c>
      <c r="BS3250" s="3">
        <v>0</v>
      </c>
      <c r="BT3250" s="3">
        <v>0</v>
      </c>
      <c r="BU3250" s="3">
        <v>0</v>
      </c>
    </row>
    <row r="3251" spans="1:73" x14ac:dyDescent="0.2">
      <c r="A3251" s="2" t="s">
        <v>3249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7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0</v>
      </c>
      <c r="BR3251" s="3">
        <v>0</v>
      </c>
      <c r="BS3251" s="3">
        <v>0</v>
      </c>
      <c r="BT3251" s="3">
        <v>0</v>
      </c>
      <c r="BU3251" s="3">
        <v>0</v>
      </c>
    </row>
    <row r="3252" spans="1:73" x14ac:dyDescent="0.2">
      <c r="A3252" s="2" t="s">
        <v>3250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3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4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  <c r="BQ3252" s="3">
        <v>0</v>
      </c>
      <c r="BR3252" s="3">
        <v>0</v>
      </c>
      <c r="BS3252" s="3">
        <v>0</v>
      </c>
      <c r="BT3252" s="3">
        <v>0</v>
      </c>
      <c r="BU3252" s="3">
        <v>0</v>
      </c>
    </row>
    <row r="3253" spans="1:73" x14ac:dyDescent="0.2">
      <c r="A3253" s="2" t="s">
        <v>3251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2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1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1</v>
      </c>
      <c r="BL3253" s="3">
        <v>1</v>
      </c>
      <c r="BM3253" s="3">
        <v>0</v>
      </c>
      <c r="BN3253" s="3">
        <v>2</v>
      </c>
      <c r="BO3253" s="3">
        <v>0</v>
      </c>
      <c r="BP3253" s="3">
        <v>0</v>
      </c>
      <c r="BQ3253" s="3">
        <v>0</v>
      </c>
      <c r="BR3253" s="3">
        <v>0</v>
      </c>
      <c r="BS3253" s="3">
        <v>0</v>
      </c>
      <c r="BT3253" s="3">
        <v>0</v>
      </c>
      <c r="BU3253" s="3">
        <v>0</v>
      </c>
    </row>
    <row r="3254" spans="1:73" x14ac:dyDescent="0.2">
      <c r="A3254" s="2" t="s">
        <v>3252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3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4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  <c r="BQ3254" s="3">
        <v>0</v>
      </c>
      <c r="BR3254" s="3">
        <v>0</v>
      </c>
      <c r="BS3254" s="3">
        <v>0</v>
      </c>
      <c r="BT3254" s="3">
        <v>0</v>
      </c>
      <c r="BU3254" s="3">
        <v>0</v>
      </c>
    </row>
    <row r="3255" spans="1:73" x14ac:dyDescent="0.2">
      <c r="A3255" s="2" t="s">
        <v>3253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7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  <c r="BQ3255" s="3">
        <v>0</v>
      </c>
      <c r="BR3255" s="3">
        <v>0</v>
      </c>
      <c r="BS3255" s="3">
        <v>0</v>
      </c>
      <c r="BT3255" s="3">
        <v>0</v>
      </c>
      <c r="BU3255" s="3">
        <v>0</v>
      </c>
    </row>
    <row r="3256" spans="1:73" x14ac:dyDescent="0.2">
      <c r="A3256" s="2" t="s">
        <v>3254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7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  <c r="BQ3256" s="3">
        <v>0</v>
      </c>
      <c r="BR3256" s="3">
        <v>0</v>
      </c>
      <c r="BS3256" s="3">
        <v>0</v>
      </c>
      <c r="BT3256" s="3">
        <v>0</v>
      </c>
      <c r="BU3256" s="3">
        <v>0</v>
      </c>
    </row>
    <row r="3257" spans="1:73" x14ac:dyDescent="0.2">
      <c r="A3257" s="2" t="s">
        <v>3255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7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  <c r="BQ3257" s="3">
        <v>0</v>
      </c>
      <c r="BR3257" s="3">
        <v>0</v>
      </c>
      <c r="BS3257" s="3">
        <v>0</v>
      </c>
      <c r="BT3257" s="3">
        <v>0</v>
      </c>
      <c r="BU3257" s="3">
        <v>0</v>
      </c>
    </row>
    <row r="3258" spans="1:73" x14ac:dyDescent="0.2">
      <c r="A3258" s="2" t="s">
        <v>3256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7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  <c r="BQ3258" s="3">
        <v>0</v>
      </c>
      <c r="BR3258" s="3">
        <v>0</v>
      </c>
      <c r="BS3258" s="3">
        <v>0</v>
      </c>
      <c r="BT3258" s="3">
        <v>0</v>
      </c>
      <c r="BU3258" s="3">
        <v>0</v>
      </c>
    </row>
    <row r="3259" spans="1:73" x14ac:dyDescent="0.2">
      <c r="A3259" s="2" t="s">
        <v>3257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7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  <c r="BQ3259" s="3">
        <v>0</v>
      </c>
      <c r="BR3259" s="3">
        <v>0</v>
      </c>
      <c r="BS3259" s="3">
        <v>0</v>
      </c>
      <c r="BT3259" s="3">
        <v>0</v>
      </c>
      <c r="BU3259" s="3">
        <v>0</v>
      </c>
    </row>
    <row r="3260" spans="1:73" x14ac:dyDescent="0.2">
      <c r="A3260" s="2" t="s">
        <v>3258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7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  <c r="BQ3260" s="3">
        <v>0</v>
      </c>
      <c r="BR3260" s="3">
        <v>0</v>
      </c>
      <c r="BS3260" s="3">
        <v>0</v>
      </c>
      <c r="BT3260" s="3">
        <v>0</v>
      </c>
      <c r="BU3260" s="3">
        <v>0</v>
      </c>
    </row>
    <row r="3261" spans="1:73" x14ac:dyDescent="0.2">
      <c r="A3261" s="2" t="s">
        <v>3259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7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  <c r="BQ3261" s="3">
        <v>0</v>
      </c>
      <c r="BR3261" s="3">
        <v>0</v>
      </c>
      <c r="BS3261" s="3">
        <v>0</v>
      </c>
      <c r="BT3261" s="3">
        <v>0</v>
      </c>
      <c r="BU3261" s="3">
        <v>0</v>
      </c>
    </row>
    <row r="3262" spans="1:73" x14ac:dyDescent="0.2">
      <c r="A3262" s="2" t="s">
        <v>3260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7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  <c r="BQ3262" s="3">
        <v>0</v>
      </c>
      <c r="BR3262" s="3">
        <v>0</v>
      </c>
      <c r="BS3262" s="3">
        <v>0</v>
      </c>
      <c r="BT3262" s="3">
        <v>0</v>
      </c>
      <c r="BU3262" s="3">
        <v>0</v>
      </c>
    </row>
    <row r="3263" spans="1:73" x14ac:dyDescent="0.2">
      <c r="A3263" s="2" t="s">
        <v>3261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7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  <c r="BQ3263" s="3">
        <v>0</v>
      </c>
      <c r="BR3263" s="3">
        <v>0</v>
      </c>
      <c r="BS3263" s="3">
        <v>0</v>
      </c>
      <c r="BT3263" s="3">
        <v>0</v>
      </c>
      <c r="BU3263" s="3">
        <v>0</v>
      </c>
    </row>
    <row r="3264" spans="1:73" x14ac:dyDescent="0.2">
      <c r="A3264" s="2" t="s">
        <v>3262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7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  <c r="BQ3264" s="3">
        <v>0</v>
      </c>
      <c r="BR3264" s="3">
        <v>0</v>
      </c>
      <c r="BS3264" s="3">
        <v>0</v>
      </c>
      <c r="BT3264" s="3">
        <v>0</v>
      </c>
      <c r="BU3264" s="3">
        <v>0</v>
      </c>
    </row>
    <row r="3265" spans="1:73" x14ac:dyDescent="0.2">
      <c r="A3265" s="2" t="s">
        <v>3263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7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  <c r="BQ3265" s="3">
        <v>0</v>
      </c>
      <c r="BR3265" s="3">
        <v>0</v>
      </c>
      <c r="BS3265" s="3">
        <v>0</v>
      </c>
      <c r="BT3265" s="3">
        <v>0</v>
      </c>
      <c r="BU3265" s="3">
        <v>0</v>
      </c>
    </row>
    <row r="3266" spans="1:73" x14ac:dyDescent="0.2">
      <c r="A3266" s="2" t="s">
        <v>3264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1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2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4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  <c r="BQ3266" s="3">
        <v>0</v>
      </c>
      <c r="BR3266" s="3">
        <v>0</v>
      </c>
      <c r="BS3266" s="3">
        <v>0</v>
      </c>
      <c r="BT3266" s="3">
        <v>0</v>
      </c>
      <c r="BU3266" s="3">
        <v>0</v>
      </c>
    </row>
    <row r="3267" spans="1:73" x14ac:dyDescent="0.2">
      <c r="A3267" s="2" t="s">
        <v>3265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7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  <c r="BQ3267" s="3">
        <v>0</v>
      </c>
      <c r="BR3267" s="3">
        <v>0</v>
      </c>
      <c r="BS3267" s="3">
        <v>0</v>
      </c>
      <c r="BT3267" s="3">
        <v>0</v>
      </c>
      <c r="BU3267" s="3">
        <v>0</v>
      </c>
    </row>
    <row r="3268" spans="1:73" x14ac:dyDescent="0.2">
      <c r="A3268" s="2" t="s">
        <v>3266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7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  <c r="BQ3268" s="3">
        <v>0</v>
      </c>
      <c r="BR3268" s="3">
        <v>0</v>
      </c>
      <c r="BS3268" s="3">
        <v>0</v>
      </c>
      <c r="BT3268" s="3">
        <v>0</v>
      </c>
      <c r="BU3268" s="3">
        <v>0</v>
      </c>
    </row>
    <row r="3269" spans="1:73" x14ac:dyDescent="0.2">
      <c r="A3269" s="2" t="s">
        <v>3267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7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  <c r="BQ3269" s="3">
        <v>0</v>
      </c>
      <c r="BR3269" s="3">
        <v>0</v>
      </c>
      <c r="BS3269" s="3">
        <v>0</v>
      </c>
      <c r="BT3269" s="3">
        <v>0</v>
      </c>
      <c r="BU3269" s="3">
        <v>0</v>
      </c>
    </row>
    <row r="3270" spans="1:73" x14ac:dyDescent="0.2">
      <c r="A3270" s="2" t="s">
        <v>3268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7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  <c r="BQ3270" s="3">
        <v>0</v>
      </c>
      <c r="BR3270" s="3">
        <v>0</v>
      </c>
      <c r="BS3270" s="3">
        <v>0</v>
      </c>
      <c r="BT3270" s="3">
        <v>0</v>
      </c>
      <c r="BU3270" s="3">
        <v>0</v>
      </c>
    </row>
    <row r="3271" spans="1:73" x14ac:dyDescent="0.2">
      <c r="A3271" s="2" t="s">
        <v>3269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7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  <c r="BQ3271" s="3">
        <v>0</v>
      </c>
      <c r="BR3271" s="3">
        <v>0</v>
      </c>
      <c r="BS3271" s="3">
        <v>0</v>
      </c>
      <c r="BT3271" s="3">
        <v>0</v>
      </c>
      <c r="BU3271" s="3">
        <v>0</v>
      </c>
    </row>
    <row r="3272" spans="1:73" x14ac:dyDescent="0.2">
      <c r="A3272" s="2" t="s">
        <v>3270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7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  <c r="BQ3272" s="3">
        <v>0</v>
      </c>
      <c r="BR3272" s="3">
        <v>0</v>
      </c>
      <c r="BS3272" s="3">
        <v>0</v>
      </c>
      <c r="BT3272" s="3">
        <v>0</v>
      </c>
      <c r="BU3272" s="3">
        <v>0</v>
      </c>
    </row>
    <row r="3273" spans="1:73" x14ac:dyDescent="0.2">
      <c r="A3273" s="2" t="s">
        <v>3271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7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  <c r="BQ3273" s="3">
        <v>0</v>
      </c>
      <c r="BR3273" s="3">
        <v>0</v>
      </c>
      <c r="BS3273" s="3">
        <v>0</v>
      </c>
      <c r="BT3273" s="3">
        <v>0</v>
      </c>
      <c r="BU3273" s="3">
        <v>0</v>
      </c>
    </row>
    <row r="3274" spans="1:73" x14ac:dyDescent="0.2">
      <c r="A3274" s="2" t="s">
        <v>3272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7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  <c r="BQ3274" s="3">
        <v>0</v>
      </c>
      <c r="BR3274" s="3">
        <v>0</v>
      </c>
      <c r="BS3274" s="3">
        <v>0</v>
      </c>
      <c r="BT3274" s="3">
        <v>0</v>
      </c>
      <c r="BU3274" s="3">
        <v>0</v>
      </c>
    </row>
    <row r="3275" spans="1:73" x14ac:dyDescent="0.2">
      <c r="A3275" s="2" t="s">
        <v>3273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7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  <c r="BQ3275" s="3">
        <v>0</v>
      </c>
      <c r="BR3275" s="3">
        <v>0</v>
      </c>
      <c r="BS3275" s="3">
        <v>0</v>
      </c>
      <c r="BT3275" s="3">
        <v>0</v>
      </c>
      <c r="BU3275" s="3">
        <v>0</v>
      </c>
    </row>
    <row r="3276" spans="1:73" x14ac:dyDescent="0.2">
      <c r="A3276" s="2" t="s">
        <v>3274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7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  <c r="BQ3276" s="3">
        <v>0</v>
      </c>
      <c r="BR3276" s="3">
        <v>0</v>
      </c>
      <c r="BS3276" s="3">
        <v>0</v>
      </c>
      <c r="BT3276" s="3">
        <v>0</v>
      </c>
      <c r="BU3276" s="3">
        <v>0</v>
      </c>
    </row>
    <row r="3277" spans="1:73" x14ac:dyDescent="0.2">
      <c r="A3277" s="2" t="s">
        <v>3275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7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  <c r="BQ3277" s="3">
        <v>0</v>
      </c>
      <c r="BR3277" s="3">
        <v>0</v>
      </c>
      <c r="BS3277" s="3">
        <v>0</v>
      </c>
      <c r="BT3277" s="3">
        <v>0</v>
      </c>
      <c r="BU3277" s="3">
        <v>0</v>
      </c>
    </row>
    <row r="3278" spans="1:73" x14ac:dyDescent="0.2">
      <c r="A3278" s="2" t="s">
        <v>3276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7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  <c r="BQ3278" s="3">
        <v>0</v>
      </c>
      <c r="BR3278" s="3">
        <v>0</v>
      </c>
      <c r="BS3278" s="3">
        <v>0</v>
      </c>
      <c r="BT3278" s="3">
        <v>0</v>
      </c>
      <c r="BU3278" s="3">
        <v>0</v>
      </c>
    </row>
    <row r="3279" spans="1:73" x14ac:dyDescent="0.2">
      <c r="A3279" s="2" t="s">
        <v>3277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7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  <c r="BQ3279" s="3">
        <v>0</v>
      </c>
      <c r="BR3279" s="3">
        <v>0</v>
      </c>
      <c r="BS3279" s="3">
        <v>0</v>
      </c>
      <c r="BT3279" s="3">
        <v>0</v>
      </c>
      <c r="BU3279" s="3">
        <v>0</v>
      </c>
    </row>
    <row r="3280" spans="1:73" x14ac:dyDescent="0.2">
      <c r="A3280" s="2" t="s">
        <v>3278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7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  <c r="BQ3280" s="3">
        <v>0</v>
      </c>
      <c r="BR3280" s="3">
        <v>0</v>
      </c>
      <c r="BS3280" s="3">
        <v>0</v>
      </c>
      <c r="BT3280" s="3">
        <v>0</v>
      </c>
      <c r="BU3280" s="3">
        <v>0</v>
      </c>
    </row>
    <row r="3281" spans="1:73" x14ac:dyDescent="0.2">
      <c r="A3281" s="2" t="s">
        <v>3279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7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  <c r="BQ3281" s="3">
        <v>0</v>
      </c>
      <c r="BR3281" s="3">
        <v>0</v>
      </c>
      <c r="BS3281" s="3">
        <v>0</v>
      </c>
      <c r="BT3281" s="3">
        <v>0</v>
      </c>
      <c r="BU3281" s="3">
        <v>0</v>
      </c>
    </row>
    <row r="3282" spans="1:73" x14ac:dyDescent="0.2">
      <c r="A3282" s="2" t="s">
        <v>3280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7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  <c r="BQ3282" s="3">
        <v>0</v>
      </c>
      <c r="BR3282" s="3">
        <v>0</v>
      </c>
      <c r="BS3282" s="3">
        <v>0</v>
      </c>
      <c r="BT3282" s="3">
        <v>0</v>
      </c>
      <c r="BU3282" s="3">
        <v>0</v>
      </c>
    </row>
    <row r="3283" spans="1:73" x14ac:dyDescent="0.2">
      <c r="A3283" s="2" t="s">
        <v>3281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7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  <c r="BQ3283" s="3">
        <v>0</v>
      </c>
      <c r="BR3283" s="3">
        <v>0</v>
      </c>
      <c r="BS3283" s="3">
        <v>0</v>
      </c>
      <c r="BT3283" s="3">
        <v>0</v>
      </c>
      <c r="BU3283" s="3">
        <v>0</v>
      </c>
    </row>
    <row r="3284" spans="1:73" x14ac:dyDescent="0.2">
      <c r="A3284" s="2" t="s">
        <v>3282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7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  <c r="BQ3284" s="3">
        <v>0</v>
      </c>
      <c r="BR3284" s="3">
        <v>0</v>
      </c>
      <c r="BS3284" s="3">
        <v>0</v>
      </c>
      <c r="BT3284" s="3">
        <v>0</v>
      </c>
      <c r="BU3284" s="3">
        <v>0</v>
      </c>
    </row>
    <row r="3285" spans="1:73" x14ac:dyDescent="0.2">
      <c r="A3285" s="2" t="s">
        <v>3283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7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  <c r="BQ3285" s="3">
        <v>0</v>
      </c>
      <c r="BR3285" s="3">
        <v>0</v>
      </c>
      <c r="BS3285" s="3">
        <v>0</v>
      </c>
      <c r="BT3285" s="3">
        <v>0</v>
      </c>
      <c r="BU3285" s="3">
        <v>0</v>
      </c>
    </row>
    <row r="3286" spans="1:73" x14ac:dyDescent="0.2">
      <c r="A3286" s="2" t="s">
        <v>3284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7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  <c r="BQ3286" s="3">
        <v>0</v>
      </c>
      <c r="BR3286" s="3">
        <v>0</v>
      </c>
      <c r="BS3286" s="3">
        <v>0</v>
      </c>
      <c r="BT3286" s="3">
        <v>0</v>
      </c>
      <c r="BU3286" s="3">
        <v>0</v>
      </c>
    </row>
    <row r="3287" spans="1:73" x14ac:dyDescent="0.2">
      <c r="A3287" s="2" t="s">
        <v>3285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7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  <c r="BQ3287" s="3">
        <v>0</v>
      </c>
      <c r="BR3287" s="3">
        <v>0</v>
      </c>
      <c r="BS3287" s="3">
        <v>0</v>
      </c>
      <c r="BT3287" s="3">
        <v>0</v>
      </c>
      <c r="BU3287" s="3">
        <v>0</v>
      </c>
    </row>
    <row r="3288" spans="1:73" x14ac:dyDescent="0.2">
      <c r="A3288" s="2" t="s">
        <v>3286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7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  <c r="BQ3288" s="3">
        <v>0</v>
      </c>
      <c r="BR3288" s="3">
        <v>0</v>
      </c>
      <c r="BS3288" s="3">
        <v>0</v>
      </c>
      <c r="BT3288" s="3">
        <v>0</v>
      </c>
      <c r="BU3288" s="3">
        <v>0</v>
      </c>
    </row>
    <row r="3289" spans="1:73" x14ac:dyDescent="0.2">
      <c r="A3289" s="2" t="s">
        <v>3287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7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  <c r="BQ3289" s="3">
        <v>0</v>
      </c>
      <c r="BR3289" s="3">
        <v>0</v>
      </c>
      <c r="BS3289" s="3">
        <v>0</v>
      </c>
      <c r="BT3289" s="3">
        <v>0</v>
      </c>
      <c r="BU3289" s="3">
        <v>0</v>
      </c>
    </row>
    <row r="3290" spans="1:73" x14ac:dyDescent="0.2">
      <c r="A3290" s="2" t="s">
        <v>3288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7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  <c r="BQ3290" s="3">
        <v>0</v>
      </c>
      <c r="BR3290" s="3">
        <v>0</v>
      </c>
      <c r="BS3290" s="3">
        <v>0</v>
      </c>
      <c r="BT3290" s="3">
        <v>0</v>
      </c>
      <c r="BU3290" s="3">
        <v>0</v>
      </c>
    </row>
    <row r="3291" spans="1:73" x14ac:dyDescent="0.2">
      <c r="A3291" s="2" t="s">
        <v>3289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7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  <c r="BQ3291" s="3">
        <v>0</v>
      </c>
      <c r="BR3291" s="3">
        <v>0</v>
      </c>
      <c r="BS3291" s="3">
        <v>0</v>
      </c>
      <c r="BT3291" s="3">
        <v>0</v>
      </c>
      <c r="BU3291" s="3">
        <v>0</v>
      </c>
    </row>
    <row r="3292" spans="1:73" x14ac:dyDescent="0.2">
      <c r="A3292" s="2" t="s">
        <v>3290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7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  <c r="BQ3292" s="3">
        <v>0</v>
      </c>
      <c r="BR3292" s="3">
        <v>0</v>
      </c>
      <c r="BS3292" s="3">
        <v>0</v>
      </c>
      <c r="BT3292" s="3">
        <v>0</v>
      </c>
      <c r="BU3292" s="3">
        <v>0</v>
      </c>
    </row>
    <row r="3293" spans="1:73" x14ac:dyDescent="0.2">
      <c r="A3293" s="2" t="s">
        <v>3291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7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  <c r="BQ3293" s="3">
        <v>0</v>
      </c>
      <c r="BR3293" s="3">
        <v>0</v>
      </c>
      <c r="BS3293" s="3">
        <v>0</v>
      </c>
      <c r="BT3293" s="3">
        <v>0</v>
      </c>
      <c r="BU3293" s="3">
        <v>0</v>
      </c>
    </row>
    <row r="3294" spans="1:73" x14ac:dyDescent="0.2">
      <c r="A3294" s="2" t="s">
        <v>3292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7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  <c r="BQ3294" s="3">
        <v>0</v>
      </c>
      <c r="BR3294" s="3">
        <v>0</v>
      </c>
      <c r="BS3294" s="3">
        <v>0</v>
      </c>
      <c r="BT3294" s="3">
        <v>0</v>
      </c>
      <c r="BU3294" s="3">
        <v>0</v>
      </c>
    </row>
    <row r="3295" spans="1:73" x14ac:dyDescent="0.2">
      <c r="A3295" s="2" t="s">
        <v>3293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7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  <c r="BQ3295" s="3">
        <v>0</v>
      </c>
      <c r="BR3295" s="3">
        <v>0</v>
      </c>
      <c r="BS3295" s="3">
        <v>0</v>
      </c>
      <c r="BT3295" s="3">
        <v>0</v>
      </c>
      <c r="BU3295" s="3">
        <v>0</v>
      </c>
    </row>
    <row r="3296" spans="1:73" x14ac:dyDescent="0.2">
      <c r="A3296" s="2" t="s">
        <v>3294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7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  <c r="BQ3296" s="3">
        <v>0</v>
      </c>
      <c r="BR3296" s="3">
        <v>0</v>
      </c>
      <c r="BS3296" s="3">
        <v>0</v>
      </c>
      <c r="BT3296" s="3">
        <v>0</v>
      </c>
      <c r="BU3296" s="3">
        <v>0</v>
      </c>
    </row>
    <row r="3297" spans="1:73" x14ac:dyDescent="0.2">
      <c r="A3297" s="2" t="s">
        <v>3295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7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  <c r="BQ3297" s="3">
        <v>0</v>
      </c>
      <c r="BR3297" s="3">
        <v>0</v>
      </c>
      <c r="BS3297" s="3">
        <v>0</v>
      </c>
      <c r="BT3297" s="3">
        <v>0</v>
      </c>
      <c r="BU3297" s="3">
        <v>0</v>
      </c>
    </row>
    <row r="3298" spans="1:73" x14ac:dyDescent="0.2">
      <c r="A3298" s="2" t="s">
        <v>3296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7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  <c r="BQ3298" s="3">
        <v>0</v>
      </c>
      <c r="BR3298" s="3">
        <v>0</v>
      </c>
      <c r="BS3298" s="3">
        <v>0</v>
      </c>
      <c r="BT3298" s="3">
        <v>0</v>
      </c>
      <c r="BU3298" s="3">
        <v>0</v>
      </c>
    </row>
    <row r="3299" spans="1:73" x14ac:dyDescent="0.2">
      <c r="A3299" s="2" t="s">
        <v>3297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7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  <c r="BQ3299" s="3">
        <v>0</v>
      </c>
      <c r="BR3299" s="3">
        <v>0</v>
      </c>
      <c r="BS3299" s="3">
        <v>0</v>
      </c>
      <c r="BT3299" s="3">
        <v>0</v>
      </c>
      <c r="BU3299" s="3">
        <v>0</v>
      </c>
    </row>
    <row r="3300" spans="1:73" x14ac:dyDescent="0.2">
      <c r="A3300" s="2" t="s">
        <v>3298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7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  <c r="BQ3300" s="3">
        <v>0</v>
      </c>
      <c r="BR3300" s="3">
        <v>0</v>
      </c>
      <c r="BS3300" s="3">
        <v>0</v>
      </c>
      <c r="BT3300" s="3">
        <v>0</v>
      </c>
      <c r="BU3300" s="3">
        <v>0</v>
      </c>
    </row>
    <row r="3301" spans="1:73" x14ac:dyDescent="0.2">
      <c r="A3301" s="2" t="s">
        <v>3299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7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  <c r="BQ3301" s="3">
        <v>0</v>
      </c>
      <c r="BR3301" s="3">
        <v>0</v>
      </c>
      <c r="BS3301" s="3">
        <v>0</v>
      </c>
      <c r="BT3301" s="3">
        <v>0</v>
      </c>
      <c r="BU3301" s="3">
        <v>0</v>
      </c>
    </row>
    <row r="3302" spans="1:73" x14ac:dyDescent="0.2">
      <c r="A3302" s="2" t="s">
        <v>3300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7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  <c r="BQ3302" s="3">
        <v>0</v>
      </c>
      <c r="BR3302" s="3">
        <v>0</v>
      </c>
      <c r="BS3302" s="3">
        <v>0</v>
      </c>
      <c r="BT3302" s="3">
        <v>0</v>
      </c>
      <c r="BU3302" s="3">
        <v>0</v>
      </c>
    </row>
    <row r="3303" spans="1:73" x14ac:dyDescent="0.2">
      <c r="A3303" s="2" t="s">
        <v>3301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7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  <c r="BQ3303" s="3">
        <v>0</v>
      </c>
      <c r="BR3303" s="3">
        <v>0</v>
      </c>
      <c r="BS3303" s="3">
        <v>0</v>
      </c>
      <c r="BT3303" s="3">
        <v>0</v>
      </c>
      <c r="BU3303" s="3">
        <v>0</v>
      </c>
    </row>
    <row r="3304" spans="1:73" x14ac:dyDescent="0.2">
      <c r="A3304" s="2" t="s">
        <v>3302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7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  <c r="BQ3304" s="3">
        <v>0</v>
      </c>
      <c r="BR3304" s="3">
        <v>0</v>
      </c>
      <c r="BS3304" s="3">
        <v>0</v>
      </c>
      <c r="BT3304" s="3">
        <v>0</v>
      </c>
      <c r="BU3304" s="3">
        <v>0</v>
      </c>
    </row>
    <row r="3305" spans="1:73" x14ac:dyDescent="0.2">
      <c r="A3305" s="2" t="s">
        <v>3303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7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  <c r="BQ3305" s="3">
        <v>0</v>
      </c>
      <c r="BR3305" s="3">
        <v>0</v>
      </c>
      <c r="BS3305" s="3">
        <v>0</v>
      </c>
      <c r="BT3305" s="3">
        <v>0</v>
      </c>
      <c r="BU3305" s="3">
        <v>0</v>
      </c>
    </row>
    <row r="3306" spans="1:73" x14ac:dyDescent="0.2">
      <c r="A3306" s="2" t="s">
        <v>3304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7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  <c r="BQ3306" s="3">
        <v>0</v>
      </c>
      <c r="BR3306" s="3">
        <v>0</v>
      </c>
      <c r="BS3306" s="3">
        <v>0</v>
      </c>
      <c r="BT3306" s="3">
        <v>0</v>
      </c>
      <c r="BU3306" s="3">
        <v>0</v>
      </c>
    </row>
    <row r="3307" spans="1:73" x14ac:dyDescent="0.2">
      <c r="A3307" s="2" t="s">
        <v>3305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7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  <c r="BQ3307" s="3">
        <v>0</v>
      </c>
      <c r="BR3307" s="3">
        <v>0</v>
      </c>
      <c r="BS3307" s="3">
        <v>0</v>
      </c>
      <c r="BT3307" s="3">
        <v>0</v>
      </c>
      <c r="BU3307" s="3">
        <v>0</v>
      </c>
    </row>
    <row r="3308" spans="1:73" x14ac:dyDescent="0.2">
      <c r="A3308" s="2" t="s">
        <v>3306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7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  <c r="BQ3308" s="3">
        <v>0</v>
      </c>
      <c r="BR3308" s="3">
        <v>0</v>
      </c>
      <c r="BS3308" s="3">
        <v>0</v>
      </c>
      <c r="BT3308" s="3">
        <v>0</v>
      </c>
      <c r="BU3308" s="3">
        <v>0</v>
      </c>
    </row>
    <row r="3309" spans="1:73" x14ac:dyDescent="0.2">
      <c r="A3309" s="2" t="s">
        <v>3307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7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  <c r="BQ3309" s="3">
        <v>0</v>
      </c>
      <c r="BR3309" s="3">
        <v>0</v>
      </c>
      <c r="BS3309" s="3">
        <v>0</v>
      </c>
      <c r="BT3309" s="3">
        <v>0</v>
      </c>
      <c r="BU3309" s="3">
        <v>0</v>
      </c>
    </row>
    <row r="3310" spans="1:73" x14ac:dyDescent="0.2">
      <c r="A3310" s="2" t="s">
        <v>3308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7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  <c r="BQ3310" s="3">
        <v>0</v>
      </c>
      <c r="BR3310" s="3">
        <v>0</v>
      </c>
      <c r="BS3310" s="3">
        <v>0</v>
      </c>
      <c r="BT3310" s="3">
        <v>0</v>
      </c>
      <c r="BU3310" s="3">
        <v>0</v>
      </c>
    </row>
    <row r="3311" spans="1:73" x14ac:dyDescent="0.2">
      <c r="A3311" s="2" t="s">
        <v>3309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7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  <c r="BQ3311" s="3">
        <v>0</v>
      </c>
      <c r="BR3311" s="3">
        <v>0</v>
      </c>
      <c r="BS3311" s="3">
        <v>0</v>
      </c>
      <c r="BT3311" s="3">
        <v>0</v>
      </c>
      <c r="BU3311" s="3">
        <v>0</v>
      </c>
    </row>
    <row r="3312" spans="1:73" x14ac:dyDescent="0.2">
      <c r="A3312" s="2" t="s">
        <v>3310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7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  <c r="BQ3312" s="3">
        <v>0</v>
      </c>
      <c r="BR3312" s="3">
        <v>0</v>
      </c>
      <c r="BS3312" s="3">
        <v>0</v>
      </c>
      <c r="BT3312" s="3">
        <v>0</v>
      </c>
      <c r="BU3312" s="3">
        <v>0</v>
      </c>
    </row>
    <row r="3313" spans="1:73" x14ac:dyDescent="0.2">
      <c r="A3313" s="2" t="s">
        <v>3311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7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  <c r="BQ3313" s="3">
        <v>0</v>
      </c>
      <c r="BR3313" s="3">
        <v>0</v>
      </c>
      <c r="BS3313" s="3">
        <v>0</v>
      </c>
      <c r="BT3313" s="3">
        <v>0</v>
      </c>
      <c r="BU3313" s="3">
        <v>0</v>
      </c>
    </row>
    <row r="3314" spans="1:73" x14ac:dyDescent="0.2">
      <c r="A3314" s="2" t="s">
        <v>3312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7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  <c r="BQ3314" s="3">
        <v>0</v>
      </c>
      <c r="BR3314" s="3">
        <v>0</v>
      </c>
      <c r="BS3314" s="3">
        <v>0</v>
      </c>
      <c r="BT3314" s="3">
        <v>0</v>
      </c>
      <c r="BU3314" s="3">
        <v>0</v>
      </c>
    </row>
    <row r="3315" spans="1:73" x14ac:dyDescent="0.2">
      <c r="A3315" s="2" t="s">
        <v>3313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7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  <c r="BQ3315" s="3">
        <v>0</v>
      </c>
      <c r="BR3315" s="3">
        <v>0</v>
      </c>
      <c r="BS3315" s="3">
        <v>0</v>
      </c>
      <c r="BT3315" s="3">
        <v>0</v>
      </c>
      <c r="BU3315" s="3">
        <v>0</v>
      </c>
    </row>
    <row r="3316" spans="1:73" x14ac:dyDescent="0.2">
      <c r="A3316" s="2" t="s">
        <v>3314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7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  <c r="BQ3316" s="3">
        <v>0</v>
      </c>
      <c r="BR3316" s="3">
        <v>0</v>
      </c>
      <c r="BS3316" s="3">
        <v>0</v>
      </c>
      <c r="BT3316" s="3">
        <v>0</v>
      </c>
      <c r="BU3316" s="3">
        <v>0</v>
      </c>
    </row>
    <row r="3317" spans="1:73" x14ac:dyDescent="0.2">
      <c r="A3317" s="2" t="s">
        <v>3315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7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  <c r="BQ3317" s="3">
        <v>0</v>
      </c>
      <c r="BR3317" s="3">
        <v>0</v>
      </c>
      <c r="BS3317" s="3">
        <v>0</v>
      </c>
      <c r="BT3317" s="3">
        <v>0</v>
      </c>
      <c r="BU3317" s="3">
        <v>0</v>
      </c>
    </row>
    <row r="3318" spans="1:73" x14ac:dyDescent="0.2">
      <c r="A3318" s="2" t="s">
        <v>3316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7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  <c r="BQ3318" s="3">
        <v>0</v>
      </c>
      <c r="BR3318" s="3">
        <v>0</v>
      </c>
      <c r="BS3318" s="3">
        <v>0</v>
      </c>
      <c r="BT3318" s="3">
        <v>0</v>
      </c>
      <c r="BU3318" s="3">
        <v>0</v>
      </c>
    </row>
    <row r="3319" spans="1:73" x14ac:dyDescent="0.2">
      <c r="A3319" s="2" t="s">
        <v>3317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7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  <c r="BQ3319" s="3">
        <v>0</v>
      </c>
      <c r="BR3319" s="3">
        <v>0</v>
      </c>
      <c r="BS3319" s="3">
        <v>0</v>
      </c>
      <c r="BT3319" s="3">
        <v>0</v>
      </c>
      <c r="BU3319" s="3">
        <v>0</v>
      </c>
    </row>
    <row r="3320" spans="1:73" x14ac:dyDescent="0.2">
      <c r="A3320" s="2" t="s">
        <v>3318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7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  <c r="BQ3320" s="3">
        <v>0</v>
      </c>
      <c r="BR3320" s="3">
        <v>0</v>
      </c>
      <c r="BS3320" s="3">
        <v>0</v>
      </c>
      <c r="BT3320" s="3">
        <v>0</v>
      </c>
      <c r="BU3320" s="3">
        <v>0</v>
      </c>
    </row>
    <row r="3321" spans="1:73" x14ac:dyDescent="0.2">
      <c r="A3321" s="2" t="s">
        <v>3319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7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  <c r="BQ3321" s="3">
        <v>0</v>
      </c>
      <c r="BR3321" s="3">
        <v>0</v>
      </c>
      <c r="BS3321" s="3">
        <v>0</v>
      </c>
      <c r="BT3321" s="3">
        <v>0</v>
      </c>
      <c r="BU3321" s="3">
        <v>0</v>
      </c>
    </row>
    <row r="3322" spans="1:73" x14ac:dyDescent="0.2">
      <c r="A3322" s="2" t="s">
        <v>3320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7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  <c r="BQ3322" s="3">
        <v>0</v>
      </c>
      <c r="BR3322" s="3">
        <v>0</v>
      </c>
      <c r="BS3322" s="3">
        <v>0</v>
      </c>
      <c r="BT3322" s="3">
        <v>0</v>
      </c>
      <c r="BU3322" s="3">
        <v>0</v>
      </c>
    </row>
    <row r="3323" spans="1:73" x14ac:dyDescent="0.2">
      <c r="A3323" s="2" t="s">
        <v>3321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7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  <c r="BQ3323" s="3">
        <v>0</v>
      </c>
      <c r="BR3323" s="3">
        <v>0</v>
      </c>
      <c r="BS3323" s="3">
        <v>0</v>
      </c>
      <c r="BT3323" s="3">
        <v>0</v>
      </c>
      <c r="BU3323" s="3">
        <v>0</v>
      </c>
    </row>
    <row r="3324" spans="1:73" x14ac:dyDescent="0.2">
      <c r="A3324" s="2" t="s">
        <v>3322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7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  <c r="BQ3324" s="3">
        <v>0</v>
      </c>
      <c r="BR3324" s="3">
        <v>0</v>
      </c>
      <c r="BS3324" s="3">
        <v>0</v>
      </c>
      <c r="BT3324" s="3">
        <v>0</v>
      </c>
      <c r="BU3324" s="3">
        <v>0</v>
      </c>
    </row>
    <row r="3325" spans="1:73" x14ac:dyDescent="0.2">
      <c r="A3325" s="2" t="s">
        <v>3323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7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  <c r="BQ3325" s="3">
        <v>0</v>
      </c>
      <c r="BR3325" s="3">
        <v>0</v>
      </c>
      <c r="BS3325" s="3">
        <v>0</v>
      </c>
      <c r="BT3325" s="3">
        <v>0</v>
      </c>
      <c r="BU3325" s="3">
        <v>0</v>
      </c>
    </row>
    <row r="3326" spans="1:73" x14ac:dyDescent="0.2">
      <c r="A3326" s="2" t="s">
        <v>3324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7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  <c r="BQ3326" s="3">
        <v>0</v>
      </c>
      <c r="BR3326" s="3">
        <v>0</v>
      </c>
      <c r="BS3326" s="3">
        <v>0</v>
      </c>
      <c r="BT3326" s="3">
        <v>0</v>
      </c>
      <c r="BU3326" s="3">
        <v>0</v>
      </c>
    </row>
    <row r="3327" spans="1:73" x14ac:dyDescent="0.2">
      <c r="A3327" s="2" t="s">
        <v>3325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7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  <c r="BQ3327" s="3">
        <v>0</v>
      </c>
      <c r="BR3327" s="3">
        <v>0</v>
      </c>
      <c r="BS3327" s="3">
        <v>0</v>
      </c>
      <c r="BT3327" s="3">
        <v>0</v>
      </c>
      <c r="BU3327" s="3">
        <v>0</v>
      </c>
    </row>
    <row r="3328" spans="1:73" x14ac:dyDescent="0.2">
      <c r="A3328" s="2" t="s">
        <v>3326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7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  <c r="BQ3328" s="3">
        <v>0</v>
      </c>
      <c r="BR3328" s="3">
        <v>0</v>
      </c>
      <c r="BS3328" s="3">
        <v>0</v>
      </c>
      <c r="BT3328" s="3">
        <v>0</v>
      </c>
      <c r="BU3328" s="3">
        <v>0</v>
      </c>
    </row>
    <row r="3329" spans="1:73" x14ac:dyDescent="0.2">
      <c r="A3329" s="2" t="s">
        <v>3327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7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  <c r="BQ3329" s="3">
        <v>0</v>
      </c>
      <c r="BR3329" s="3">
        <v>0</v>
      </c>
      <c r="BS3329" s="3">
        <v>0</v>
      </c>
      <c r="BT3329" s="3">
        <v>0</v>
      </c>
      <c r="BU3329" s="3">
        <v>0</v>
      </c>
    </row>
    <row r="3330" spans="1:73" x14ac:dyDescent="0.2">
      <c r="A3330" s="2" t="s">
        <v>3328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7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  <c r="BQ3330" s="3">
        <v>0</v>
      </c>
      <c r="BR3330" s="3">
        <v>0</v>
      </c>
      <c r="BS3330" s="3">
        <v>0</v>
      </c>
      <c r="BT3330" s="3">
        <v>0</v>
      </c>
      <c r="BU3330" s="3">
        <v>0</v>
      </c>
    </row>
    <row r="3331" spans="1:73" x14ac:dyDescent="0.2">
      <c r="A3331" s="2" t="s">
        <v>3329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7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0</v>
      </c>
      <c r="BR3331" s="3">
        <v>0</v>
      </c>
      <c r="BS3331" s="3">
        <v>0</v>
      </c>
      <c r="BT3331" s="3">
        <v>0</v>
      </c>
      <c r="BU3331" s="3">
        <v>0</v>
      </c>
    </row>
    <row r="3332" spans="1:73" x14ac:dyDescent="0.2">
      <c r="A3332" s="2" t="s">
        <v>3330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7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  <c r="BQ3332" s="3">
        <v>0</v>
      </c>
      <c r="BR3332" s="3">
        <v>0</v>
      </c>
      <c r="BS3332" s="3">
        <v>0</v>
      </c>
      <c r="BT3332" s="3">
        <v>0</v>
      </c>
      <c r="BU3332" s="3">
        <v>0</v>
      </c>
    </row>
    <row r="3333" spans="1:73" x14ac:dyDescent="0.2">
      <c r="A3333" s="2" t="s">
        <v>3331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7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  <c r="BQ3333" s="3">
        <v>0</v>
      </c>
      <c r="BR3333" s="3">
        <v>0</v>
      </c>
      <c r="BS3333" s="3">
        <v>0</v>
      </c>
      <c r="BT3333" s="3">
        <v>0</v>
      </c>
      <c r="BU3333" s="3">
        <v>0</v>
      </c>
    </row>
    <row r="3334" spans="1:73" x14ac:dyDescent="0.2">
      <c r="A3334" s="2" t="s">
        <v>3332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7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  <c r="BQ3334" s="3">
        <v>0</v>
      </c>
      <c r="BR3334" s="3">
        <v>0</v>
      </c>
      <c r="BS3334" s="3">
        <v>0</v>
      </c>
      <c r="BT3334" s="3">
        <v>0</v>
      </c>
      <c r="BU3334" s="3">
        <v>0</v>
      </c>
    </row>
    <row r="3335" spans="1:73" x14ac:dyDescent="0.2">
      <c r="A3335" s="2" t="s">
        <v>3333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7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  <c r="BQ3335" s="3">
        <v>0</v>
      </c>
      <c r="BR3335" s="3">
        <v>0</v>
      </c>
      <c r="BS3335" s="3">
        <v>0</v>
      </c>
      <c r="BT3335" s="3">
        <v>0</v>
      </c>
      <c r="BU3335" s="3">
        <v>0</v>
      </c>
    </row>
    <row r="3336" spans="1:73" x14ac:dyDescent="0.2">
      <c r="A3336" s="2" t="s">
        <v>3334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7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  <c r="BQ3336" s="3">
        <v>0</v>
      </c>
      <c r="BR3336" s="3">
        <v>0</v>
      </c>
      <c r="BS3336" s="3">
        <v>0</v>
      </c>
      <c r="BT3336" s="3">
        <v>0</v>
      </c>
      <c r="BU3336" s="3">
        <v>0</v>
      </c>
    </row>
    <row r="3337" spans="1:73" x14ac:dyDescent="0.2">
      <c r="A3337" s="2" t="s">
        <v>3335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7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  <c r="BQ3337" s="3">
        <v>0</v>
      </c>
      <c r="BR3337" s="3">
        <v>0</v>
      </c>
      <c r="BS3337" s="3">
        <v>0</v>
      </c>
      <c r="BT3337" s="3">
        <v>0</v>
      </c>
      <c r="BU3337" s="3">
        <v>0</v>
      </c>
    </row>
    <row r="3338" spans="1:73" x14ac:dyDescent="0.2">
      <c r="A3338" s="2" t="s">
        <v>3336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7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  <c r="BQ3338" s="3">
        <v>0</v>
      </c>
      <c r="BR3338" s="3">
        <v>0</v>
      </c>
      <c r="BS3338" s="3">
        <v>0</v>
      </c>
      <c r="BT3338" s="3">
        <v>0</v>
      </c>
      <c r="BU3338" s="3">
        <v>0</v>
      </c>
    </row>
    <row r="3339" spans="1:73" x14ac:dyDescent="0.2">
      <c r="A3339" s="2" t="s">
        <v>3337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7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  <c r="BQ3339" s="3">
        <v>0</v>
      </c>
      <c r="BR3339" s="3">
        <v>0</v>
      </c>
      <c r="BS3339" s="3">
        <v>0</v>
      </c>
      <c r="BT3339" s="3">
        <v>0</v>
      </c>
      <c r="BU3339" s="3">
        <v>0</v>
      </c>
    </row>
    <row r="3340" spans="1:73" x14ac:dyDescent="0.2">
      <c r="A3340" s="2" t="s">
        <v>3338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7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  <c r="BQ3340" s="3">
        <v>0</v>
      </c>
      <c r="BR3340" s="3">
        <v>0</v>
      </c>
      <c r="BS3340" s="3">
        <v>0</v>
      </c>
      <c r="BT3340" s="3">
        <v>0</v>
      </c>
      <c r="BU3340" s="3">
        <v>0</v>
      </c>
    </row>
    <row r="3341" spans="1:73" x14ac:dyDescent="0.2">
      <c r="A3341" s="2" t="s">
        <v>3339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7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  <c r="BQ3341" s="3">
        <v>0</v>
      </c>
      <c r="BR3341" s="3">
        <v>0</v>
      </c>
      <c r="BS3341" s="3">
        <v>0</v>
      </c>
      <c r="BT3341" s="3">
        <v>0</v>
      </c>
      <c r="BU3341" s="3">
        <v>0</v>
      </c>
    </row>
    <row r="3342" spans="1:73" x14ac:dyDescent="0.2">
      <c r="A3342" s="2" t="s">
        <v>3340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7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  <c r="BQ3342" s="3">
        <v>0</v>
      </c>
      <c r="BR3342" s="3">
        <v>0</v>
      </c>
      <c r="BS3342" s="3">
        <v>0</v>
      </c>
      <c r="BT3342" s="3">
        <v>0</v>
      </c>
      <c r="BU3342" s="3">
        <v>0</v>
      </c>
    </row>
    <row r="3343" spans="1:73" x14ac:dyDescent="0.2">
      <c r="A3343" s="2" t="s">
        <v>3341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7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  <c r="BQ3343" s="3">
        <v>0</v>
      </c>
      <c r="BR3343" s="3">
        <v>0</v>
      </c>
      <c r="BS3343" s="3">
        <v>0</v>
      </c>
      <c r="BT3343" s="3">
        <v>0</v>
      </c>
      <c r="BU3343" s="3">
        <v>0</v>
      </c>
    </row>
    <row r="3344" spans="1:73" x14ac:dyDescent="0.2">
      <c r="A3344" s="2" t="s">
        <v>3342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7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  <c r="BQ3344" s="3">
        <v>0</v>
      </c>
      <c r="BR3344" s="3">
        <v>0</v>
      </c>
      <c r="BS3344" s="3">
        <v>0</v>
      </c>
      <c r="BT3344" s="3">
        <v>0</v>
      </c>
      <c r="BU3344" s="3">
        <v>0</v>
      </c>
    </row>
    <row r="3345" spans="1:73" x14ac:dyDescent="0.2">
      <c r="A3345" s="2" t="s">
        <v>3343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7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  <c r="BQ3345" s="3">
        <v>0</v>
      </c>
      <c r="BR3345" s="3">
        <v>0</v>
      </c>
      <c r="BS3345" s="3">
        <v>0</v>
      </c>
      <c r="BT3345" s="3">
        <v>0</v>
      </c>
      <c r="BU3345" s="3">
        <v>0</v>
      </c>
    </row>
    <row r="3346" spans="1:73" x14ac:dyDescent="0.2">
      <c r="A3346" s="2" t="s">
        <v>3344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7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  <c r="BQ3346" s="3">
        <v>0</v>
      </c>
      <c r="BR3346" s="3">
        <v>0</v>
      </c>
      <c r="BS3346" s="3">
        <v>0</v>
      </c>
      <c r="BT3346" s="3">
        <v>0</v>
      </c>
      <c r="BU3346" s="3">
        <v>0</v>
      </c>
    </row>
    <row r="3347" spans="1:73" x14ac:dyDescent="0.2">
      <c r="A3347" s="2" t="s">
        <v>3345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7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  <c r="BQ3347" s="3">
        <v>0</v>
      </c>
      <c r="BR3347" s="3">
        <v>0</v>
      </c>
      <c r="BS3347" s="3">
        <v>0</v>
      </c>
      <c r="BT3347" s="3">
        <v>0</v>
      </c>
      <c r="BU3347" s="3">
        <v>0</v>
      </c>
    </row>
    <row r="3348" spans="1:73" x14ac:dyDescent="0.2">
      <c r="A3348" s="2" t="s">
        <v>3346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7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  <c r="BQ3348" s="3">
        <v>0</v>
      </c>
      <c r="BR3348" s="3">
        <v>0</v>
      </c>
      <c r="BS3348" s="3">
        <v>0</v>
      </c>
      <c r="BT3348" s="3">
        <v>0</v>
      </c>
      <c r="BU3348" s="3">
        <v>0</v>
      </c>
    </row>
    <row r="3349" spans="1:73" x14ac:dyDescent="0.2">
      <c r="A3349" s="2" t="s">
        <v>3347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7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  <c r="BQ3349" s="3">
        <v>0</v>
      </c>
      <c r="BR3349" s="3">
        <v>0</v>
      </c>
      <c r="BS3349" s="3">
        <v>0</v>
      </c>
      <c r="BT3349" s="3">
        <v>0</v>
      </c>
      <c r="BU3349" s="3">
        <v>0</v>
      </c>
    </row>
    <row r="3350" spans="1:73" x14ac:dyDescent="0.2">
      <c r="A3350" s="2" t="s">
        <v>3348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7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  <c r="BQ3350" s="3">
        <v>0</v>
      </c>
      <c r="BR3350" s="3">
        <v>0</v>
      </c>
      <c r="BS3350" s="3">
        <v>0</v>
      </c>
      <c r="BT3350" s="3">
        <v>0</v>
      </c>
      <c r="BU3350" s="3">
        <v>0</v>
      </c>
    </row>
    <row r="3351" spans="1:73" x14ac:dyDescent="0.2">
      <c r="A3351" s="2" t="s">
        <v>3349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7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  <c r="BQ3351" s="3">
        <v>0</v>
      </c>
      <c r="BR3351" s="3">
        <v>0</v>
      </c>
      <c r="BS3351" s="3">
        <v>0</v>
      </c>
      <c r="BT3351" s="3">
        <v>0</v>
      </c>
      <c r="BU3351" s="3">
        <v>0</v>
      </c>
    </row>
    <row r="3352" spans="1:73" x14ac:dyDescent="0.2">
      <c r="A3352" s="2" t="s">
        <v>3350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7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  <c r="BQ3352" s="3">
        <v>0</v>
      </c>
      <c r="BR3352" s="3">
        <v>0</v>
      </c>
      <c r="BS3352" s="3">
        <v>0</v>
      </c>
      <c r="BT3352" s="3">
        <v>0</v>
      </c>
      <c r="BU3352" s="3">
        <v>0</v>
      </c>
    </row>
    <row r="3353" spans="1:73" x14ac:dyDescent="0.2">
      <c r="A3353" s="2" t="s">
        <v>3351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7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  <c r="BQ3353" s="3">
        <v>0</v>
      </c>
      <c r="BR3353" s="3">
        <v>0</v>
      </c>
      <c r="BS3353" s="3">
        <v>0</v>
      </c>
      <c r="BT3353" s="3">
        <v>0</v>
      </c>
      <c r="BU3353" s="3">
        <v>0</v>
      </c>
    </row>
    <row r="3354" spans="1:73" x14ac:dyDescent="0.2">
      <c r="A3354" s="2" t="s">
        <v>3352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7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  <c r="BQ3354" s="3">
        <v>0</v>
      </c>
      <c r="BR3354" s="3">
        <v>0</v>
      </c>
      <c r="BS3354" s="3">
        <v>0</v>
      </c>
      <c r="BT3354" s="3">
        <v>0</v>
      </c>
      <c r="BU3354" s="3">
        <v>0</v>
      </c>
    </row>
    <row r="3355" spans="1:73" x14ac:dyDescent="0.2">
      <c r="A3355" s="2" t="s">
        <v>3353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7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  <c r="BQ3355" s="3">
        <v>0</v>
      </c>
      <c r="BR3355" s="3">
        <v>0</v>
      </c>
      <c r="BS3355" s="3">
        <v>0</v>
      </c>
      <c r="BT3355" s="3">
        <v>0</v>
      </c>
      <c r="BU3355" s="3">
        <v>0</v>
      </c>
    </row>
    <row r="3356" spans="1:73" x14ac:dyDescent="0.2">
      <c r="A3356" s="2" t="s">
        <v>3354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7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  <c r="BQ3356" s="3">
        <v>0</v>
      </c>
      <c r="BR3356" s="3">
        <v>0</v>
      </c>
      <c r="BS3356" s="3">
        <v>0</v>
      </c>
      <c r="BT3356" s="3">
        <v>0</v>
      </c>
      <c r="BU3356" s="3">
        <v>0</v>
      </c>
    </row>
    <row r="3357" spans="1:73" x14ac:dyDescent="0.2">
      <c r="A3357" s="2" t="s">
        <v>3355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7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  <c r="BQ3357" s="3">
        <v>0</v>
      </c>
      <c r="BR3357" s="3">
        <v>0</v>
      </c>
      <c r="BS3357" s="3">
        <v>0</v>
      </c>
      <c r="BT3357" s="3">
        <v>0</v>
      </c>
      <c r="BU3357" s="3">
        <v>0</v>
      </c>
    </row>
    <row r="3358" spans="1:73" x14ac:dyDescent="0.2">
      <c r="A3358" s="2" t="s">
        <v>3356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7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  <c r="BQ3358" s="3">
        <v>0</v>
      </c>
      <c r="BR3358" s="3">
        <v>0</v>
      </c>
      <c r="BS3358" s="3">
        <v>0</v>
      </c>
      <c r="BT3358" s="3">
        <v>0</v>
      </c>
      <c r="BU3358" s="3">
        <v>0</v>
      </c>
    </row>
    <row r="3359" spans="1:73" x14ac:dyDescent="0.2">
      <c r="A3359" s="2" t="s">
        <v>3357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7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  <c r="BQ3359" s="3">
        <v>0</v>
      </c>
      <c r="BR3359" s="3">
        <v>0</v>
      </c>
      <c r="BS3359" s="3">
        <v>0</v>
      </c>
      <c r="BT3359" s="3">
        <v>0</v>
      </c>
      <c r="BU3359" s="3">
        <v>0</v>
      </c>
    </row>
    <row r="3360" spans="1:73" x14ac:dyDescent="0.2">
      <c r="A3360" s="2" t="s">
        <v>3358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7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  <c r="BQ3360" s="3">
        <v>0</v>
      </c>
      <c r="BR3360" s="3">
        <v>0</v>
      </c>
      <c r="BS3360" s="3">
        <v>0</v>
      </c>
      <c r="BT3360" s="3">
        <v>0</v>
      </c>
      <c r="BU3360" s="3">
        <v>0</v>
      </c>
    </row>
    <row r="3361" spans="1:73" x14ac:dyDescent="0.2">
      <c r="A3361" s="2" t="s">
        <v>3359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7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  <c r="BQ3361" s="3">
        <v>0</v>
      </c>
      <c r="BR3361" s="3">
        <v>0</v>
      </c>
      <c r="BS3361" s="3">
        <v>0</v>
      </c>
      <c r="BT3361" s="3">
        <v>0</v>
      </c>
      <c r="BU3361" s="3">
        <v>0</v>
      </c>
    </row>
    <row r="3362" spans="1:73" x14ac:dyDescent="0.2">
      <c r="A3362" s="2" t="s">
        <v>3360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7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  <c r="BQ3362" s="3">
        <v>0</v>
      </c>
      <c r="BR3362" s="3">
        <v>0</v>
      </c>
      <c r="BS3362" s="3">
        <v>0</v>
      </c>
      <c r="BT3362" s="3">
        <v>0</v>
      </c>
      <c r="BU3362" s="3">
        <v>0</v>
      </c>
    </row>
    <row r="3363" spans="1:73" x14ac:dyDescent="0.2">
      <c r="A3363" s="2" t="s">
        <v>3361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7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0</v>
      </c>
      <c r="BR3363" s="3">
        <v>0</v>
      </c>
      <c r="BS3363" s="3">
        <v>0</v>
      </c>
      <c r="BT3363" s="3">
        <v>0</v>
      </c>
      <c r="BU3363" s="3">
        <v>0</v>
      </c>
    </row>
    <row r="3364" spans="1:73" x14ac:dyDescent="0.2">
      <c r="A3364" s="2" t="s">
        <v>3362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7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  <c r="BQ3364" s="3">
        <v>0</v>
      </c>
      <c r="BR3364" s="3">
        <v>0</v>
      </c>
      <c r="BS3364" s="3">
        <v>0</v>
      </c>
      <c r="BT3364" s="3">
        <v>0</v>
      </c>
      <c r="BU3364" s="3">
        <v>0</v>
      </c>
    </row>
    <row r="3365" spans="1:73" x14ac:dyDescent="0.2">
      <c r="A3365" s="2" t="s">
        <v>3363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7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  <c r="BQ3365" s="3">
        <v>0</v>
      </c>
      <c r="BR3365" s="3">
        <v>0</v>
      </c>
      <c r="BS3365" s="3">
        <v>0</v>
      </c>
      <c r="BT3365" s="3">
        <v>0</v>
      </c>
      <c r="BU3365" s="3">
        <v>0</v>
      </c>
    </row>
    <row r="3366" spans="1:73" x14ac:dyDescent="0.2">
      <c r="A3366" s="2" t="s">
        <v>3364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7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  <c r="BQ3366" s="3">
        <v>0</v>
      </c>
      <c r="BR3366" s="3">
        <v>0</v>
      </c>
      <c r="BS3366" s="3">
        <v>0</v>
      </c>
      <c r="BT3366" s="3">
        <v>0</v>
      </c>
      <c r="BU3366" s="3">
        <v>0</v>
      </c>
    </row>
    <row r="3367" spans="1:73" x14ac:dyDescent="0.2">
      <c r="A3367" s="2" t="s">
        <v>3365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7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  <c r="BQ3367" s="3">
        <v>0</v>
      </c>
      <c r="BR3367" s="3">
        <v>0</v>
      </c>
      <c r="BS3367" s="3">
        <v>0</v>
      </c>
      <c r="BT3367" s="3">
        <v>0</v>
      </c>
      <c r="BU3367" s="3">
        <v>0</v>
      </c>
    </row>
    <row r="3368" spans="1:73" x14ac:dyDescent="0.2">
      <c r="A3368" s="2" t="s">
        <v>3366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7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  <c r="BQ3368" s="3">
        <v>0</v>
      </c>
      <c r="BR3368" s="3">
        <v>0</v>
      </c>
      <c r="BS3368" s="3">
        <v>0</v>
      </c>
      <c r="BT3368" s="3">
        <v>0</v>
      </c>
      <c r="BU3368" s="3">
        <v>0</v>
      </c>
    </row>
    <row r="3369" spans="1:73" x14ac:dyDescent="0.2">
      <c r="A3369" s="2" t="s">
        <v>3367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7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  <c r="BQ3369" s="3">
        <v>0</v>
      </c>
      <c r="BR3369" s="3">
        <v>0</v>
      </c>
      <c r="BS3369" s="3">
        <v>0</v>
      </c>
      <c r="BT3369" s="3">
        <v>0</v>
      </c>
      <c r="BU3369" s="3">
        <v>0</v>
      </c>
    </row>
    <row r="3370" spans="1:73" x14ac:dyDescent="0.2">
      <c r="A3370" s="2" t="s">
        <v>3368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7</v>
      </c>
      <c r="BM3370" s="3">
        <v>0</v>
      </c>
      <c r="BN3370" s="3">
        <v>0</v>
      </c>
      <c r="BO3370" s="3">
        <v>0</v>
      </c>
      <c r="BP3370" s="3">
        <v>0</v>
      </c>
      <c r="BQ3370" s="3">
        <v>0</v>
      </c>
      <c r="BR3370" s="3">
        <v>0</v>
      </c>
      <c r="BS3370" s="3">
        <v>0</v>
      </c>
      <c r="BT3370" s="3">
        <v>0</v>
      </c>
      <c r="BU3370" s="3">
        <v>0</v>
      </c>
    </row>
    <row r="3371" spans="1:73" x14ac:dyDescent="0.2">
      <c r="A3371" s="2" t="s">
        <v>3369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7</v>
      </c>
      <c r="BM3371" s="3">
        <v>0</v>
      </c>
      <c r="BN3371" s="3">
        <v>0</v>
      </c>
      <c r="BO3371" s="3">
        <v>0</v>
      </c>
      <c r="BP3371" s="3">
        <v>0</v>
      </c>
      <c r="BQ3371" s="3">
        <v>0</v>
      </c>
      <c r="BR3371" s="3">
        <v>0</v>
      </c>
      <c r="BS3371" s="3">
        <v>0</v>
      </c>
      <c r="BT3371" s="3">
        <v>0</v>
      </c>
      <c r="BU3371" s="3">
        <v>0</v>
      </c>
    </row>
    <row r="3372" spans="1:73" x14ac:dyDescent="0.2">
      <c r="A3372" s="2" t="s">
        <v>3370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7</v>
      </c>
      <c r="BM3372" s="3">
        <v>0</v>
      </c>
      <c r="BN3372" s="3">
        <v>0</v>
      </c>
      <c r="BO3372" s="3">
        <v>0</v>
      </c>
      <c r="BP3372" s="3">
        <v>0</v>
      </c>
      <c r="BQ3372" s="3">
        <v>0</v>
      </c>
      <c r="BR3372" s="3">
        <v>0</v>
      </c>
      <c r="BS3372" s="3">
        <v>0</v>
      </c>
      <c r="BT3372" s="3">
        <v>0</v>
      </c>
      <c r="BU3372" s="3">
        <v>0</v>
      </c>
    </row>
    <row r="3373" spans="1:73" x14ac:dyDescent="0.2">
      <c r="A3373" s="2" t="s">
        <v>3371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7</v>
      </c>
      <c r="BM3373" s="3">
        <v>0</v>
      </c>
      <c r="BN3373" s="3">
        <v>0</v>
      </c>
      <c r="BO3373" s="3">
        <v>0</v>
      </c>
      <c r="BP3373" s="3">
        <v>0</v>
      </c>
      <c r="BQ3373" s="3">
        <v>0</v>
      </c>
      <c r="BR3373" s="3">
        <v>0</v>
      </c>
      <c r="BS3373" s="3">
        <v>0</v>
      </c>
      <c r="BT3373" s="3">
        <v>0</v>
      </c>
      <c r="BU3373" s="3">
        <v>0</v>
      </c>
    </row>
    <row r="3374" spans="1:73" x14ac:dyDescent="0.2">
      <c r="A3374" s="2" t="s">
        <v>3372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7</v>
      </c>
      <c r="BM3374" s="3">
        <v>0</v>
      </c>
      <c r="BN3374" s="3">
        <v>0</v>
      </c>
      <c r="BO3374" s="3">
        <v>0</v>
      </c>
      <c r="BP3374" s="3">
        <v>0</v>
      </c>
      <c r="BQ3374" s="3">
        <v>0</v>
      </c>
      <c r="BR3374" s="3">
        <v>0</v>
      </c>
      <c r="BS3374" s="3">
        <v>0</v>
      </c>
      <c r="BT3374" s="3">
        <v>0</v>
      </c>
      <c r="BU3374" s="3">
        <v>0</v>
      </c>
    </row>
    <row r="3375" spans="1:73" x14ac:dyDescent="0.2">
      <c r="A3375" s="2" t="s">
        <v>3373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7</v>
      </c>
      <c r="BM3375" s="3">
        <v>0</v>
      </c>
      <c r="BN3375" s="3">
        <v>0</v>
      </c>
      <c r="BO3375" s="3">
        <v>0</v>
      </c>
      <c r="BP3375" s="3">
        <v>0</v>
      </c>
      <c r="BQ3375" s="3">
        <v>0</v>
      </c>
      <c r="BR3375" s="3">
        <v>0</v>
      </c>
      <c r="BS3375" s="3">
        <v>0</v>
      </c>
      <c r="BT3375" s="3">
        <v>0</v>
      </c>
      <c r="BU3375" s="3">
        <v>0</v>
      </c>
    </row>
    <row r="3376" spans="1:73" x14ac:dyDescent="0.2">
      <c r="A3376" s="2" t="s">
        <v>3374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7</v>
      </c>
      <c r="BN3376" s="3">
        <v>0</v>
      </c>
      <c r="BO3376" s="3">
        <v>0</v>
      </c>
      <c r="BP3376" s="3">
        <v>0</v>
      </c>
      <c r="BQ3376" s="3">
        <v>0</v>
      </c>
      <c r="BR3376" s="3">
        <v>0</v>
      </c>
      <c r="BS3376" s="3">
        <v>0</v>
      </c>
      <c r="BT3376" s="3">
        <v>0</v>
      </c>
      <c r="BU3376" s="3">
        <v>0</v>
      </c>
    </row>
    <row r="3377" spans="1:73" x14ac:dyDescent="0.2">
      <c r="A3377" s="2" t="s">
        <v>3375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7</v>
      </c>
      <c r="BN3377" s="3">
        <v>0</v>
      </c>
      <c r="BO3377" s="3">
        <v>0</v>
      </c>
      <c r="BP3377" s="3">
        <v>0</v>
      </c>
      <c r="BQ3377" s="3">
        <v>0</v>
      </c>
      <c r="BR3377" s="3">
        <v>0</v>
      </c>
      <c r="BS3377" s="3">
        <v>0</v>
      </c>
      <c r="BT3377" s="3">
        <v>0</v>
      </c>
      <c r="BU3377" s="3">
        <v>0</v>
      </c>
    </row>
    <row r="3378" spans="1:73" x14ac:dyDescent="0.2">
      <c r="A3378" s="2" t="s">
        <v>3376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7</v>
      </c>
      <c r="BN3378" s="3">
        <v>0</v>
      </c>
      <c r="BO3378" s="3">
        <v>0</v>
      </c>
      <c r="BP3378" s="3">
        <v>0</v>
      </c>
      <c r="BQ3378" s="3">
        <v>0</v>
      </c>
      <c r="BR3378" s="3">
        <v>0</v>
      </c>
      <c r="BS3378" s="3">
        <v>0</v>
      </c>
      <c r="BT3378" s="3">
        <v>0</v>
      </c>
      <c r="BU3378" s="3">
        <v>0</v>
      </c>
    </row>
    <row r="3379" spans="1:73" x14ac:dyDescent="0.2">
      <c r="A3379" s="2" t="s">
        <v>3377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7</v>
      </c>
      <c r="BN3379" s="3">
        <v>0</v>
      </c>
      <c r="BO3379" s="3">
        <v>0</v>
      </c>
      <c r="BP3379" s="3">
        <v>0</v>
      </c>
      <c r="BQ3379" s="3">
        <v>0</v>
      </c>
      <c r="BR3379" s="3">
        <v>0</v>
      </c>
      <c r="BS3379" s="3">
        <v>0</v>
      </c>
      <c r="BT3379" s="3">
        <v>0</v>
      </c>
      <c r="BU3379" s="3">
        <v>0</v>
      </c>
    </row>
    <row r="3380" spans="1:73" x14ac:dyDescent="0.2">
      <c r="A3380" s="2" t="s">
        <v>3378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2</v>
      </c>
      <c r="BN3380" s="3">
        <v>5</v>
      </c>
      <c r="BO3380" s="3">
        <v>0</v>
      </c>
      <c r="BP3380" s="3">
        <v>0</v>
      </c>
      <c r="BQ3380" s="3">
        <v>0</v>
      </c>
      <c r="BR3380" s="3">
        <v>0</v>
      </c>
      <c r="BS3380" s="3">
        <v>0</v>
      </c>
      <c r="BT3380" s="3">
        <v>0</v>
      </c>
      <c r="BU3380" s="3">
        <v>0</v>
      </c>
    </row>
    <row r="3381" spans="1:73" x14ac:dyDescent="0.2">
      <c r="A3381" s="2" t="s">
        <v>3379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7</v>
      </c>
      <c r="BO3381" s="3">
        <v>0</v>
      </c>
      <c r="BP3381" s="3">
        <v>0</v>
      </c>
      <c r="BQ3381" s="3">
        <v>0</v>
      </c>
      <c r="BR3381" s="3">
        <v>0</v>
      </c>
      <c r="BS3381" s="3">
        <v>0</v>
      </c>
      <c r="BT3381" s="3">
        <v>0</v>
      </c>
      <c r="BU3381" s="3">
        <v>0</v>
      </c>
    </row>
    <row r="3382" spans="1:73" x14ac:dyDescent="0.2">
      <c r="A3382" s="2" t="s">
        <v>3380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7</v>
      </c>
      <c r="BO3382" s="3">
        <v>0</v>
      </c>
      <c r="BP3382" s="3">
        <v>0</v>
      </c>
      <c r="BQ3382" s="3">
        <v>0</v>
      </c>
      <c r="BR3382" s="3">
        <v>0</v>
      </c>
      <c r="BS3382" s="3">
        <v>0</v>
      </c>
      <c r="BT3382" s="3">
        <v>0</v>
      </c>
      <c r="BU3382" s="3">
        <v>0</v>
      </c>
    </row>
    <row r="3383" spans="1:73" x14ac:dyDescent="0.2">
      <c r="A3383" s="2" t="s">
        <v>3381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7</v>
      </c>
      <c r="BO3383" s="3">
        <v>0</v>
      </c>
      <c r="BP3383" s="3">
        <v>0</v>
      </c>
      <c r="BQ3383" s="3">
        <v>0</v>
      </c>
      <c r="BR3383" s="3">
        <v>0</v>
      </c>
      <c r="BS3383" s="3">
        <v>0</v>
      </c>
      <c r="BT3383" s="3">
        <v>0</v>
      </c>
      <c r="BU3383" s="3">
        <v>0</v>
      </c>
    </row>
    <row r="3384" spans="1:73" x14ac:dyDescent="0.2">
      <c r="A3384" s="2" t="s">
        <v>3382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7</v>
      </c>
      <c r="BP3384" s="3">
        <v>0</v>
      </c>
      <c r="BQ3384" s="3">
        <v>0</v>
      </c>
      <c r="BR3384" s="3">
        <v>0</v>
      </c>
      <c r="BS3384" s="3">
        <v>0</v>
      </c>
      <c r="BT3384" s="3">
        <v>0</v>
      </c>
      <c r="BU3384" s="3">
        <v>0</v>
      </c>
    </row>
    <row r="3385" spans="1:73" x14ac:dyDescent="0.2">
      <c r="A3385" s="2" t="s">
        <v>3383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7</v>
      </c>
      <c r="BP3385" s="3">
        <v>0</v>
      </c>
      <c r="BQ3385" s="3">
        <v>0</v>
      </c>
      <c r="BR3385" s="3">
        <v>0</v>
      </c>
      <c r="BS3385" s="3">
        <v>0</v>
      </c>
      <c r="BT3385" s="3">
        <v>0</v>
      </c>
      <c r="BU3385" s="3">
        <v>0</v>
      </c>
    </row>
    <row r="3386" spans="1:73" x14ac:dyDescent="0.2">
      <c r="A3386" s="2" t="s">
        <v>3384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7</v>
      </c>
      <c r="BP3386" s="3">
        <v>0</v>
      </c>
      <c r="BQ3386" s="3">
        <v>0</v>
      </c>
      <c r="BR3386" s="3">
        <v>0</v>
      </c>
      <c r="BS3386" s="3">
        <v>0</v>
      </c>
      <c r="BT3386" s="3">
        <v>0</v>
      </c>
      <c r="BU3386" s="3">
        <v>0</v>
      </c>
    </row>
    <row r="3387" spans="1:73" x14ac:dyDescent="0.2">
      <c r="A3387" s="2" t="s">
        <v>3385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7</v>
      </c>
      <c r="BP3387" s="3">
        <v>0</v>
      </c>
      <c r="BQ3387" s="3">
        <v>0</v>
      </c>
      <c r="BR3387" s="3">
        <v>0</v>
      </c>
      <c r="BS3387" s="3">
        <v>0</v>
      </c>
      <c r="BT3387" s="3">
        <v>0</v>
      </c>
      <c r="BU3387" s="3">
        <v>0</v>
      </c>
    </row>
    <row r="3388" spans="1:73" x14ac:dyDescent="0.2">
      <c r="A3388" s="2" t="s">
        <v>3386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7</v>
      </c>
      <c r="BP3388" s="3">
        <v>0</v>
      </c>
      <c r="BQ3388" s="3">
        <v>0</v>
      </c>
      <c r="BR3388" s="3">
        <v>0</v>
      </c>
      <c r="BS3388" s="3">
        <v>0</v>
      </c>
      <c r="BT3388" s="3">
        <v>0</v>
      </c>
      <c r="BU3388" s="3">
        <v>0</v>
      </c>
    </row>
    <row r="3389" spans="1:73" x14ac:dyDescent="0.2">
      <c r="A3389" s="2" t="s">
        <v>3387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7</v>
      </c>
      <c r="BP3389" s="3">
        <v>0</v>
      </c>
      <c r="BQ3389" s="3">
        <v>0</v>
      </c>
      <c r="BR3389" s="3">
        <v>0</v>
      </c>
      <c r="BS3389" s="3">
        <v>0</v>
      </c>
      <c r="BT3389" s="3">
        <v>0</v>
      </c>
      <c r="BU3389" s="3">
        <v>0</v>
      </c>
    </row>
    <row r="3390" spans="1:73" x14ac:dyDescent="0.2">
      <c r="A3390" s="2" t="s">
        <v>3388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7</v>
      </c>
      <c r="BP3390" s="3">
        <v>0</v>
      </c>
      <c r="BQ3390" s="3">
        <v>0</v>
      </c>
      <c r="BR3390" s="3">
        <v>0</v>
      </c>
      <c r="BS3390" s="3">
        <v>0</v>
      </c>
      <c r="BT3390" s="3">
        <v>0</v>
      </c>
      <c r="BU3390" s="3">
        <v>0</v>
      </c>
    </row>
    <row r="3391" spans="1:73" x14ac:dyDescent="0.2">
      <c r="A3391" s="2" t="s">
        <v>3389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7</v>
      </c>
      <c r="BP3391" s="3">
        <v>0</v>
      </c>
      <c r="BQ3391" s="3">
        <v>0</v>
      </c>
      <c r="BR3391" s="3">
        <v>0</v>
      </c>
      <c r="BS3391" s="3">
        <v>0</v>
      </c>
      <c r="BT3391" s="3">
        <v>0</v>
      </c>
      <c r="BU3391" s="3">
        <v>0</v>
      </c>
    </row>
    <row r="3392" spans="1:73" x14ac:dyDescent="0.2">
      <c r="A3392" s="2" t="s">
        <v>3390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7</v>
      </c>
      <c r="BP3392" s="3">
        <v>0</v>
      </c>
      <c r="BQ3392" s="3">
        <v>0</v>
      </c>
      <c r="BR3392" s="3">
        <v>0</v>
      </c>
      <c r="BS3392" s="3">
        <v>0</v>
      </c>
      <c r="BT3392" s="3">
        <v>0</v>
      </c>
      <c r="BU3392" s="3">
        <v>0</v>
      </c>
    </row>
    <row r="3393" spans="1:73" x14ac:dyDescent="0.2">
      <c r="A3393" s="2" t="s">
        <v>3391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7</v>
      </c>
      <c r="BP3393" s="3">
        <v>0</v>
      </c>
      <c r="BQ3393" s="3">
        <v>0</v>
      </c>
      <c r="BR3393" s="3">
        <v>0</v>
      </c>
      <c r="BS3393" s="3">
        <v>0</v>
      </c>
      <c r="BT3393" s="3">
        <v>0</v>
      </c>
      <c r="BU3393" s="3">
        <v>0</v>
      </c>
    </row>
    <row r="3394" spans="1:73" x14ac:dyDescent="0.2">
      <c r="A3394" s="2" t="s">
        <v>3392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7</v>
      </c>
      <c r="BP3394" s="3">
        <v>0</v>
      </c>
      <c r="BQ3394" s="3">
        <v>0</v>
      </c>
      <c r="BR3394" s="3">
        <v>0</v>
      </c>
      <c r="BS3394" s="3">
        <v>0</v>
      </c>
      <c r="BT3394" s="3">
        <v>0</v>
      </c>
      <c r="BU3394" s="3">
        <v>0</v>
      </c>
    </row>
    <row r="3395" spans="1:73" x14ac:dyDescent="0.2">
      <c r="A3395" s="2" t="s">
        <v>3393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7</v>
      </c>
      <c r="BQ3395" s="3">
        <v>0</v>
      </c>
      <c r="BR3395" s="3">
        <v>0</v>
      </c>
      <c r="BS3395" s="3">
        <v>0</v>
      </c>
      <c r="BT3395" s="3">
        <v>0</v>
      </c>
      <c r="BU3395" s="3">
        <v>0</v>
      </c>
    </row>
    <row r="3396" spans="1:73" x14ac:dyDescent="0.2">
      <c r="A3396" s="2" t="s">
        <v>3394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7</v>
      </c>
      <c r="BQ3396" s="3">
        <v>0</v>
      </c>
      <c r="BR3396" s="3">
        <v>0</v>
      </c>
      <c r="BS3396" s="3">
        <v>0</v>
      </c>
      <c r="BT3396" s="3">
        <v>0</v>
      </c>
      <c r="BU3396" s="3">
        <v>0</v>
      </c>
    </row>
    <row r="3397" spans="1:73" x14ac:dyDescent="0.2">
      <c r="A3397" s="2" t="s">
        <v>3395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7</v>
      </c>
      <c r="BQ3397" s="3">
        <v>0</v>
      </c>
      <c r="BR3397" s="3">
        <v>0</v>
      </c>
      <c r="BS3397" s="3">
        <v>0</v>
      </c>
      <c r="BT3397" s="3">
        <v>0</v>
      </c>
      <c r="BU3397" s="3">
        <v>0</v>
      </c>
    </row>
    <row r="3398" spans="1:73" x14ac:dyDescent="0.2">
      <c r="A3398" s="2" t="s">
        <v>3396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7</v>
      </c>
      <c r="BQ3398" s="3">
        <v>0</v>
      </c>
      <c r="BR3398" s="3">
        <v>0</v>
      </c>
      <c r="BS3398" s="3">
        <v>0</v>
      </c>
      <c r="BT3398" s="3">
        <v>0</v>
      </c>
      <c r="BU3398" s="3">
        <v>0</v>
      </c>
    </row>
    <row r="3399" spans="1:73" x14ac:dyDescent="0.2">
      <c r="A3399" s="2" t="s">
        <v>3397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7</v>
      </c>
      <c r="BQ3399" s="3">
        <v>0</v>
      </c>
      <c r="BR3399" s="3">
        <v>0</v>
      </c>
      <c r="BS3399" s="3">
        <v>0</v>
      </c>
      <c r="BT3399" s="3">
        <v>0</v>
      </c>
      <c r="BU3399" s="3">
        <v>0</v>
      </c>
    </row>
    <row r="3400" spans="1:73" x14ac:dyDescent="0.2">
      <c r="A3400" s="2" t="s">
        <v>3398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7</v>
      </c>
      <c r="BQ3400" s="3">
        <v>0</v>
      </c>
      <c r="BR3400" s="3">
        <v>0</v>
      </c>
      <c r="BS3400" s="3">
        <v>0</v>
      </c>
      <c r="BT3400" s="3">
        <v>0</v>
      </c>
      <c r="BU3400" s="3">
        <v>0</v>
      </c>
    </row>
    <row r="3401" spans="1:73" x14ac:dyDescent="0.2">
      <c r="A3401" s="2" t="s">
        <v>3399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7</v>
      </c>
      <c r="BQ3401" s="3">
        <v>0</v>
      </c>
      <c r="BR3401" s="3">
        <v>0</v>
      </c>
      <c r="BS3401" s="3">
        <v>0</v>
      </c>
      <c r="BT3401" s="3">
        <v>0</v>
      </c>
      <c r="BU3401" s="3">
        <v>0</v>
      </c>
    </row>
    <row r="3402" spans="1:73" x14ac:dyDescent="0.2">
      <c r="A3402" s="2" t="s">
        <v>3400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7</v>
      </c>
      <c r="BQ3402" s="3">
        <v>0</v>
      </c>
      <c r="BR3402" s="3">
        <v>0</v>
      </c>
      <c r="BS3402" s="3">
        <v>0</v>
      </c>
      <c r="BT3402" s="3">
        <v>0</v>
      </c>
      <c r="BU3402" s="3">
        <v>0</v>
      </c>
    </row>
    <row r="3403" spans="1:73" x14ac:dyDescent="0.2">
      <c r="A3403" s="2" t="s">
        <v>3401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7</v>
      </c>
      <c r="BQ3403" s="3">
        <v>0</v>
      </c>
      <c r="BR3403" s="3">
        <v>0</v>
      </c>
      <c r="BS3403" s="3">
        <v>0</v>
      </c>
      <c r="BT3403" s="3">
        <v>0</v>
      </c>
      <c r="BU3403" s="3">
        <v>0</v>
      </c>
    </row>
    <row r="3404" spans="1:73" x14ac:dyDescent="0.2">
      <c r="A3404" s="2" t="s">
        <v>3402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  <c r="BQ3404" s="3">
        <v>7</v>
      </c>
      <c r="BR3404" s="3">
        <v>0</v>
      </c>
      <c r="BS3404" s="3">
        <v>0</v>
      </c>
      <c r="BT3404" s="3">
        <v>0</v>
      </c>
      <c r="BU3404" s="3">
        <v>0</v>
      </c>
    </row>
    <row r="3405" spans="1:73" x14ac:dyDescent="0.2">
      <c r="A3405" s="2" t="s">
        <v>3403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  <c r="BQ3405" s="3">
        <v>7</v>
      </c>
      <c r="BR3405" s="3">
        <v>0</v>
      </c>
      <c r="BS3405" s="3">
        <v>0</v>
      </c>
      <c r="BT3405" s="3">
        <v>0</v>
      </c>
      <c r="BU3405" s="3">
        <v>0</v>
      </c>
    </row>
    <row r="3406" spans="1:73" x14ac:dyDescent="0.2">
      <c r="A3406" s="2" t="s">
        <v>3404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  <c r="BQ3406" s="3">
        <v>7</v>
      </c>
      <c r="BR3406" s="3">
        <v>0</v>
      </c>
      <c r="BS3406" s="3">
        <v>0</v>
      </c>
      <c r="BT3406" s="3">
        <v>0</v>
      </c>
      <c r="BU3406" s="3">
        <v>0</v>
      </c>
    </row>
    <row r="3407" spans="1:73" x14ac:dyDescent="0.2">
      <c r="A3407" s="2" t="s">
        <v>3405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  <c r="BQ3407" s="3">
        <v>0</v>
      </c>
      <c r="BR3407" s="3">
        <v>7</v>
      </c>
      <c r="BS3407" s="3">
        <v>0</v>
      </c>
      <c r="BT3407" s="3">
        <v>0</v>
      </c>
      <c r="BU3407" s="3">
        <v>0</v>
      </c>
    </row>
    <row r="3408" spans="1:73" x14ac:dyDescent="0.2">
      <c r="A3408" s="2" t="s">
        <v>3406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  <c r="BQ3408" s="3">
        <v>0</v>
      </c>
      <c r="BR3408" s="3">
        <v>7</v>
      </c>
      <c r="BS3408" s="3">
        <v>0</v>
      </c>
      <c r="BT3408" s="3">
        <v>0</v>
      </c>
      <c r="BU3408" s="3">
        <v>0</v>
      </c>
    </row>
    <row r="3409" spans="1:73" x14ac:dyDescent="0.2">
      <c r="A3409" s="2" t="s">
        <v>3407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  <c r="BQ3409" s="3">
        <v>0</v>
      </c>
      <c r="BR3409" s="3">
        <v>7</v>
      </c>
      <c r="BS3409" s="3">
        <v>0</v>
      </c>
      <c r="BT3409" s="3">
        <v>0</v>
      </c>
      <c r="BU3409" s="3">
        <v>0</v>
      </c>
    </row>
    <row r="3410" spans="1:73" x14ac:dyDescent="0.2">
      <c r="A3410" s="2" t="s">
        <v>3408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  <c r="BQ3410" s="3">
        <v>0</v>
      </c>
      <c r="BR3410" s="3">
        <v>0</v>
      </c>
      <c r="BS3410" s="3">
        <v>7</v>
      </c>
      <c r="BT3410" s="3">
        <v>0</v>
      </c>
      <c r="BU3410" s="3">
        <v>0</v>
      </c>
    </row>
    <row r="3411" spans="1:73" x14ac:dyDescent="0.2">
      <c r="A3411" s="2" t="s">
        <v>3409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  <c r="BQ3411" s="3">
        <v>0</v>
      </c>
      <c r="BR3411" s="3">
        <v>0</v>
      </c>
      <c r="BS3411" s="3">
        <v>7</v>
      </c>
      <c r="BT3411" s="3">
        <v>0</v>
      </c>
      <c r="BU3411" s="3">
        <v>0</v>
      </c>
    </row>
    <row r="3412" spans="1:73" x14ac:dyDescent="0.2">
      <c r="A3412" s="2" t="s">
        <v>3410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  <c r="BQ3412" s="3">
        <v>0</v>
      </c>
      <c r="BR3412" s="3">
        <v>0</v>
      </c>
      <c r="BS3412" s="3">
        <v>0</v>
      </c>
      <c r="BT3412" s="3">
        <v>0</v>
      </c>
      <c r="BU3412" s="3">
        <v>7</v>
      </c>
    </row>
    <row r="3413" spans="1:73" x14ac:dyDescent="0.2">
      <c r="A3413" s="2" t="s">
        <v>3411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  <c r="BQ3413" s="3">
        <v>0</v>
      </c>
      <c r="BR3413" s="3">
        <v>0</v>
      </c>
      <c r="BS3413" s="3">
        <v>0</v>
      </c>
      <c r="BT3413" s="3">
        <v>0</v>
      </c>
      <c r="BU3413" s="3">
        <v>7</v>
      </c>
    </row>
    <row r="3414" spans="1:73" x14ac:dyDescent="0.2">
      <c r="A3414" s="2" t="s">
        <v>3412</v>
      </c>
      <c r="B3414" s="3">
        <v>6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  <c r="BQ3414" s="3">
        <v>0</v>
      </c>
      <c r="BR3414" s="3">
        <v>0</v>
      </c>
      <c r="BS3414" s="3">
        <v>0</v>
      </c>
      <c r="BT3414" s="3">
        <v>0</v>
      </c>
      <c r="BU3414" s="3">
        <v>0</v>
      </c>
    </row>
    <row r="3415" spans="1:73" x14ac:dyDescent="0.2">
      <c r="A3415" s="2" t="s">
        <v>3413</v>
      </c>
      <c r="B3415" s="3">
        <v>6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  <c r="BQ3415" s="3">
        <v>0</v>
      </c>
      <c r="BR3415" s="3">
        <v>0</v>
      </c>
      <c r="BS3415" s="3">
        <v>0</v>
      </c>
      <c r="BT3415" s="3">
        <v>0</v>
      </c>
      <c r="BU3415" s="3">
        <v>0</v>
      </c>
    </row>
    <row r="3416" spans="1:73" x14ac:dyDescent="0.2">
      <c r="A3416" s="2" t="s">
        <v>3414</v>
      </c>
      <c r="B3416" s="3">
        <v>0</v>
      </c>
      <c r="C3416" s="3">
        <v>6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  <c r="BQ3416" s="3">
        <v>0</v>
      </c>
      <c r="BR3416" s="3">
        <v>0</v>
      </c>
      <c r="BS3416" s="3">
        <v>0</v>
      </c>
      <c r="BT3416" s="3">
        <v>0</v>
      </c>
      <c r="BU3416" s="3">
        <v>0</v>
      </c>
    </row>
    <row r="3417" spans="1:73" x14ac:dyDescent="0.2">
      <c r="A3417" s="2" t="s">
        <v>3415</v>
      </c>
      <c r="B3417" s="3">
        <v>0</v>
      </c>
      <c r="C3417" s="3">
        <v>0</v>
      </c>
      <c r="D3417" s="3">
        <v>6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  <c r="BQ3417" s="3">
        <v>0</v>
      </c>
      <c r="BR3417" s="3">
        <v>0</v>
      </c>
      <c r="BS3417" s="3">
        <v>0</v>
      </c>
      <c r="BT3417" s="3">
        <v>0</v>
      </c>
      <c r="BU3417" s="3">
        <v>0</v>
      </c>
    </row>
    <row r="3418" spans="1:73" x14ac:dyDescent="0.2">
      <c r="A3418" s="2" t="s">
        <v>3416</v>
      </c>
      <c r="B3418" s="3">
        <v>0</v>
      </c>
      <c r="C3418" s="3">
        <v>0</v>
      </c>
      <c r="D3418" s="3">
        <v>6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  <c r="BQ3418" s="3">
        <v>0</v>
      </c>
      <c r="BR3418" s="3">
        <v>0</v>
      </c>
      <c r="BS3418" s="3">
        <v>0</v>
      </c>
      <c r="BT3418" s="3">
        <v>0</v>
      </c>
      <c r="BU3418" s="3">
        <v>0</v>
      </c>
    </row>
    <row r="3419" spans="1:73" x14ac:dyDescent="0.2">
      <c r="A3419" s="2" t="s">
        <v>3417</v>
      </c>
      <c r="B3419" s="3">
        <v>0</v>
      </c>
      <c r="C3419" s="3">
        <v>0</v>
      </c>
      <c r="D3419" s="3">
        <v>6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  <c r="BQ3419" s="3">
        <v>0</v>
      </c>
      <c r="BR3419" s="3">
        <v>0</v>
      </c>
      <c r="BS3419" s="3">
        <v>0</v>
      </c>
      <c r="BT3419" s="3">
        <v>0</v>
      </c>
      <c r="BU3419" s="3">
        <v>0</v>
      </c>
    </row>
    <row r="3420" spans="1:73" x14ac:dyDescent="0.2">
      <c r="A3420" s="2" t="s">
        <v>3418</v>
      </c>
      <c r="B3420" s="3">
        <v>0</v>
      </c>
      <c r="C3420" s="3">
        <v>0</v>
      </c>
      <c r="D3420" s="3">
        <v>6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  <c r="BQ3420" s="3">
        <v>0</v>
      </c>
      <c r="BR3420" s="3">
        <v>0</v>
      </c>
      <c r="BS3420" s="3">
        <v>0</v>
      </c>
      <c r="BT3420" s="3">
        <v>0</v>
      </c>
      <c r="BU3420" s="3">
        <v>0</v>
      </c>
    </row>
    <row r="3421" spans="1:73" x14ac:dyDescent="0.2">
      <c r="A3421" s="2" t="s">
        <v>3419</v>
      </c>
      <c r="B3421" s="3">
        <v>0</v>
      </c>
      <c r="C3421" s="3">
        <v>0</v>
      </c>
      <c r="D3421" s="3">
        <v>6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  <c r="BQ3421" s="3">
        <v>0</v>
      </c>
      <c r="BR3421" s="3">
        <v>0</v>
      </c>
      <c r="BS3421" s="3">
        <v>0</v>
      </c>
      <c r="BT3421" s="3">
        <v>0</v>
      </c>
      <c r="BU3421" s="3">
        <v>0</v>
      </c>
    </row>
    <row r="3422" spans="1:73" x14ac:dyDescent="0.2">
      <c r="A3422" s="2" t="s">
        <v>3420</v>
      </c>
      <c r="B3422" s="3">
        <v>0</v>
      </c>
      <c r="C3422" s="3">
        <v>0</v>
      </c>
      <c r="D3422" s="3">
        <v>0</v>
      </c>
      <c r="E3422" s="3">
        <v>6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  <c r="BQ3422" s="3">
        <v>0</v>
      </c>
      <c r="BR3422" s="3">
        <v>0</v>
      </c>
      <c r="BS3422" s="3">
        <v>0</v>
      </c>
      <c r="BT3422" s="3">
        <v>0</v>
      </c>
      <c r="BU3422" s="3">
        <v>0</v>
      </c>
    </row>
    <row r="3423" spans="1:73" x14ac:dyDescent="0.2">
      <c r="A3423" s="2" t="s">
        <v>3421</v>
      </c>
      <c r="B3423" s="3">
        <v>0</v>
      </c>
      <c r="C3423" s="3">
        <v>0</v>
      </c>
      <c r="D3423" s="3">
        <v>0</v>
      </c>
      <c r="E3423" s="3">
        <v>6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  <c r="BQ3423" s="3">
        <v>0</v>
      </c>
      <c r="BR3423" s="3">
        <v>0</v>
      </c>
      <c r="BS3423" s="3">
        <v>0</v>
      </c>
      <c r="BT3423" s="3">
        <v>0</v>
      </c>
      <c r="BU3423" s="3">
        <v>0</v>
      </c>
    </row>
    <row r="3424" spans="1:73" x14ac:dyDescent="0.2">
      <c r="A3424" s="2" t="s">
        <v>3422</v>
      </c>
      <c r="B3424" s="3">
        <v>0</v>
      </c>
      <c r="C3424" s="3">
        <v>0</v>
      </c>
      <c r="D3424" s="3">
        <v>0</v>
      </c>
      <c r="E3424" s="3">
        <v>0</v>
      </c>
      <c r="F3424" s="3">
        <v>6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  <c r="BQ3424" s="3">
        <v>0</v>
      </c>
      <c r="BR3424" s="3">
        <v>0</v>
      </c>
      <c r="BS3424" s="3">
        <v>0</v>
      </c>
      <c r="BT3424" s="3">
        <v>0</v>
      </c>
      <c r="BU3424" s="3">
        <v>0</v>
      </c>
    </row>
    <row r="3425" spans="1:73" x14ac:dyDescent="0.2">
      <c r="A3425" s="2" t="s">
        <v>3423</v>
      </c>
      <c r="B3425" s="3">
        <v>0</v>
      </c>
      <c r="C3425" s="3">
        <v>0</v>
      </c>
      <c r="D3425" s="3">
        <v>0</v>
      </c>
      <c r="E3425" s="3">
        <v>0</v>
      </c>
      <c r="F3425" s="3">
        <v>6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  <c r="BQ3425" s="3">
        <v>0</v>
      </c>
      <c r="BR3425" s="3">
        <v>0</v>
      </c>
      <c r="BS3425" s="3">
        <v>0</v>
      </c>
      <c r="BT3425" s="3">
        <v>0</v>
      </c>
      <c r="BU3425" s="3">
        <v>0</v>
      </c>
    </row>
    <row r="3426" spans="1:73" x14ac:dyDescent="0.2">
      <c r="A3426" s="2" t="s">
        <v>3424</v>
      </c>
      <c r="B3426" s="3">
        <v>0</v>
      </c>
      <c r="C3426" s="3">
        <v>0</v>
      </c>
      <c r="D3426" s="3">
        <v>0</v>
      </c>
      <c r="E3426" s="3">
        <v>0</v>
      </c>
      <c r="F3426" s="3">
        <v>6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  <c r="BQ3426" s="3">
        <v>0</v>
      </c>
      <c r="BR3426" s="3">
        <v>0</v>
      </c>
      <c r="BS3426" s="3">
        <v>0</v>
      </c>
      <c r="BT3426" s="3">
        <v>0</v>
      </c>
      <c r="BU3426" s="3">
        <v>0</v>
      </c>
    </row>
    <row r="3427" spans="1:73" x14ac:dyDescent="0.2">
      <c r="A3427" s="2" t="s">
        <v>3425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2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1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3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  <c r="BQ3427" s="3">
        <v>0</v>
      </c>
      <c r="BR3427" s="3">
        <v>0</v>
      </c>
      <c r="BS3427" s="3">
        <v>0</v>
      </c>
      <c r="BT3427" s="3">
        <v>0</v>
      </c>
      <c r="BU3427" s="3">
        <v>0</v>
      </c>
    </row>
    <row r="3428" spans="1:73" x14ac:dyDescent="0.2">
      <c r="A3428" s="2" t="s">
        <v>3426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6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  <c r="BQ3428" s="3">
        <v>0</v>
      </c>
      <c r="BR3428" s="3">
        <v>0</v>
      </c>
      <c r="BS3428" s="3">
        <v>0</v>
      </c>
      <c r="BT3428" s="3">
        <v>0</v>
      </c>
      <c r="BU3428" s="3">
        <v>0</v>
      </c>
    </row>
    <row r="3429" spans="1:73" x14ac:dyDescent="0.2">
      <c r="A3429" s="2" t="s">
        <v>3427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6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  <c r="BQ3429" s="3">
        <v>0</v>
      </c>
      <c r="BR3429" s="3">
        <v>0</v>
      </c>
      <c r="BS3429" s="3">
        <v>0</v>
      </c>
      <c r="BT3429" s="3">
        <v>0</v>
      </c>
      <c r="BU3429" s="3">
        <v>0</v>
      </c>
    </row>
    <row r="3430" spans="1:73" x14ac:dyDescent="0.2">
      <c r="A3430" s="2" t="s">
        <v>3428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6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  <c r="BQ3430" s="3">
        <v>0</v>
      </c>
      <c r="BR3430" s="3">
        <v>0</v>
      </c>
      <c r="BS3430" s="3">
        <v>0</v>
      </c>
      <c r="BT3430" s="3">
        <v>0</v>
      </c>
      <c r="BU3430" s="3">
        <v>0</v>
      </c>
    </row>
    <row r="3431" spans="1:73" x14ac:dyDescent="0.2">
      <c r="A3431" s="2" t="s">
        <v>3429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6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  <c r="BQ3431" s="3">
        <v>0</v>
      </c>
      <c r="BR3431" s="3">
        <v>0</v>
      </c>
      <c r="BS3431" s="3">
        <v>0</v>
      </c>
      <c r="BT3431" s="3">
        <v>0</v>
      </c>
      <c r="BU3431" s="3">
        <v>0</v>
      </c>
    </row>
    <row r="3432" spans="1:73" x14ac:dyDescent="0.2">
      <c r="A3432" s="2" t="s">
        <v>3430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6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  <c r="BQ3432" s="3">
        <v>0</v>
      </c>
      <c r="BR3432" s="3">
        <v>0</v>
      </c>
      <c r="BS3432" s="3">
        <v>0</v>
      </c>
      <c r="BT3432" s="3">
        <v>0</v>
      </c>
      <c r="BU3432" s="3">
        <v>0</v>
      </c>
    </row>
    <row r="3433" spans="1:73" x14ac:dyDescent="0.2">
      <c r="A3433" s="2" t="s">
        <v>3431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3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1</v>
      </c>
      <c r="AY3433" s="3">
        <v>0</v>
      </c>
      <c r="AZ3433" s="3">
        <v>0</v>
      </c>
      <c r="BA3433" s="3">
        <v>2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  <c r="BQ3433" s="3">
        <v>0</v>
      </c>
      <c r="BR3433" s="3">
        <v>0</v>
      </c>
      <c r="BS3433" s="3">
        <v>0</v>
      </c>
      <c r="BT3433" s="3">
        <v>0</v>
      </c>
      <c r="BU3433" s="3">
        <v>0</v>
      </c>
    </row>
    <row r="3434" spans="1:73" x14ac:dyDescent="0.2">
      <c r="A3434" s="2" t="s">
        <v>3432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6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  <c r="BQ3434" s="3">
        <v>0</v>
      </c>
      <c r="BR3434" s="3">
        <v>0</v>
      </c>
      <c r="BS3434" s="3">
        <v>0</v>
      </c>
      <c r="BT3434" s="3">
        <v>0</v>
      </c>
      <c r="BU3434" s="3">
        <v>0</v>
      </c>
    </row>
    <row r="3435" spans="1:73" x14ac:dyDescent="0.2">
      <c r="A3435" s="2" t="s">
        <v>3433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6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  <c r="BQ3435" s="3">
        <v>0</v>
      </c>
      <c r="BR3435" s="3">
        <v>0</v>
      </c>
      <c r="BS3435" s="3">
        <v>0</v>
      </c>
      <c r="BT3435" s="3">
        <v>0</v>
      </c>
      <c r="BU3435" s="3">
        <v>0</v>
      </c>
    </row>
    <row r="3436" spans="1:73" x14ac:dyDescent="0.2">
      <c r="A3436" s="2" t="s">
        <v>3434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6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  <c r="BQ3436" s="3">
        <v>0</v>
      </c>
      <c r="BR3436" s="3">
        <v>0</v>
      </c>
      <c r="BS3436" s="3">
        <v>0</v>
      </c>
      <c r="BT3436" s="3">
        <v>0</v>
      </c>
      <c r="BU3436" s="3">
        <v>0</v>
      </c>
    </row>
    <row r="3437" spans="1:73" x14ac:dyDescent="0.2">
      <c r="A3437" s="2" t="s">
        <v>3435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6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  <c r="BQ3437" s="3">
        <v>0</v>
      </c>
      <c r="BR3437" s="3">
        <v>0</v>
      </c>
      <c r="BS3437" s="3">
        <v>0</v>
      </c>
      <c r="BT3437" s="3">
        <v>0</v>
      </c>
      <c r="BU3437" s="3">
        <v>0</v>
      </c>
    </row>
    <row r="3438" spans="1:73" x14ac:dyDescent="0.2">
      <c r="A3438" s="2" t="s">
        <v>3436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6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  <c r="BQ3438" s="3">
        <v>0</v>
      </c>
      <c r="BR3438" s="3">
        <v>0</v>
      </c>
      <c r="BS3438" s="3">
        <v>0</v>
      </c>
      <c r="BT3438" s="3">
        <v>0</v>
      </c>
      <c r="BU3438" s="3">
        <v>0</v>
      </c>
    </row>
    <row r="3439" spans="1:73" x14ac:dyDescent="0.2">
      <c r="A3439" s="2" t="s">
        <v>3437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6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  <c r="BQ3439" s="3">
        <v>0</v>
      </c>
      <c r="BR3439" s="3">
        <v>0</v>
      </c>
      <c r="BS3439" s="3">
        <v>0</v>
      </c>
      <c r="BT3439" s="3">
        <v>0</v>
      </c>
      <c r="BU3439" s="3">
        <v>0</v>
      </c>
    </row>
    <row r="3440" spans="1:73" x14ac:dyDescent="0.2">
      <c r="A3440" s="2" t="s">
        <v>3438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6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  <c r="BQ3440" s="3">
        <v>0</v>
      </c>
      <c r="BR3440" s="3">
        <v>0</v>
      </c>
      <c r="BS3440" s="3">
        <v>0</v>
      </c>
      <c r="BT3440" s="3">
        <v>0</v>
      </c>
      <c r="BU3440" s="3">
        <v>0</v>
      </c>
    </row>
    <row r="3441" spans="1:73" x14ac:dyDescent="0.2">
      <c r="A3441" s="2" t="s">
        <v>3439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6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  <c r="BQ3441" s="3">
        <v>0</v>
      </c>
      <c r="BR3441" s="3">
        <v>0</v>
      </c>
      <c r="BS3441" s="3">
        <v>0</v>
      </c>
      <c r="BT3441" s="3">
        <v>0</v>
      </c>
      <c r="BU3441" s="3">
        <v>0</v>
      </c>
    </row>
    <row r="3442" spans="1:73" x14ac:dyDescent="0.2">
      <c r="A3442" s="2" t="s">
        <v>3440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6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  <c r="BQ3442" s="3">
        <v>0</v>
      </c>
      <c r="BR3442" s="3">
        <v>0</v>
      </c>
      <c r="BS3442" s="3">
        <v>0</v>
      </c>
      <c r="BT3442" s="3">
        <v>0</v>
      </c>
      <c r="BU3442" s="3">
        <v>0</v>
      </c>
    </row>
    <row r="3443" spans="1:73" x14ac:dyDescent="0.2">
      <c r="A3443" s="2" t="s">
        <v>3441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6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  <c r="BQ3443" s="3">
        <v>0</v>
      </c>
      <c r="BR3443" s="3">
        <v>0</v>
      </c>
      <c r="BS3443" s="3">
        <v>0</v>
      </c>
      <c r="BT3443" s="3">
        <v>0</v>
      </c>
      <c r="BU3443" s="3">
        <v>0</v>
      </c>
    </row>
    <row r="3444" spans="1:73" x14ac:dyDescent="0.2">
      <c r="A3444" s="2" t="s">
        <v>3442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6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  <c r="BQ3444" s="3">
        <v>0</v>
      </c>
      <c r="BR3444" s="3">
        <v>0</v>
      </c>
      <c r="BS3444" s="3">
        <v>0</v>
      </c>
      <c r="BT3444" s="3">
        <v>0</v>
      </c>
      <c r="BU3444" s="3">
        <v>0</v>
      </c>
    </row>
    <row r="3445" spans="1:73" x14ac:dyDescent="0.2">
      <c r="A3445" s="2" t="s">
        <v>3443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6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  <c r="BQ3445" s="3">
        <v>0</v>
      </c>
      <c r="BR3445" s="3">
        <v>0</v>
      </c>
      <c r="BS3445" s="3">
        <v>0</v>
      </c>
      <c r="BT3445" s="3">
        <v>0</v>
      </c>
      <c r="BU3445" s="3">
        <v>0</v>
      </c>
    </row>
    <row r="3446" spans="1:73" x14ac:dyDescent="0.2">
      <c r="A3446" s="2" t="s">
        <v>3444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6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  <c r="BQ3446" s="3">
        <v>0</v>
      </c>
      <c r="BR3446" s="3">
        <v>0</v>
      </c>
      <c r="BS3446" s="3">
        <v>0</v>
      </c>
      <c r="BT3446" s="3">
        <v>0</v>
      </c>
      <c r="BU3446" s="3">
        <v>0</v>
      </c>
    </row>
    <row r="3447" spans="1:73" x14ac:dyDescent="0.2">
      <c r="A3447" s="2" t="s">
        <v>3445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6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  <c r="BQ3447" s="3">
        <v>0</v>
      </c>
      <c r="BR3447" s="3">
        <v>0</v>
      </c>
      <c r="BS3447" s="3">
        <v>0</v>
      </c>
      <c r="BT3447" s="3">
        <v>0</v>
      </c>
      <c r="BU3447" s="3">
        <v>0</v>
      </c>
    </row>
    <row r="3448" spans="1:73" x14ac:dyDescent="0.2">
      <c r="A3448" s="2" t="s">
        <v>3446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6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  <c r="BQ3448" s="3">
        <v>0</v>
      </c>
      <c r="BR3448" s="3">
        <v>0</v>
      </c>
      <c r="BS3448" s="3">
        <v>0</v>
      </c>
      <c r="BT3448" s="3">
        <v>0</v>
      </c>
      <c r="BU3448" s="3">
        <v>0</v>
      </c>
    </row>
    <row r="3449" spans="1:73" x14ac:dyDescent="0.2">
      <c r="A3449" s="2" t="s">
        <v>3447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6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  <c r="BQ3449" s="3">
        <v>0</v>
      </c>
      <c r="BR3449" s="3">
        <v>0</v>
      </c>
      <c r="BS3449" s="3">
        <v>0</v>
      </c>
      <c r="BT3449" s="3">
        <v>0</v>
      </c>
      <c r="BU3449" s="3">
        <v>0</v>
      </c>
    </row>
    <row r="3450" spans="1:73" x14ac:dyDescent="0.2">
      <c r="A3450" s="2" t="s">
        <v>3448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6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  <c r="BQ3450" s="3">
        <v>0</v>
      </c>
      <c r="BR3450" s="3">
        <v>0</v>
      </c>
      <c r="BS3450" s="3">
        <v>0</v>
      </c>
      <c r="BT3450" s="3">
        <v>0</v>
      </c>
      <c r="BU3450" s="3">
        <v>0</v>
      </c>
    </row>
    <row r="3451" spans="1:73" x14ac:dyDescent="0.2">
      <c r="A3451" s="2" t="s">
        <v>3449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6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  <c r="BQ3451" s="3">
        <v>0</v>
      </c>
      <c r="BR3451" s="3">
        <v>0</v>
      </c>
      <c r="BS3451" s="3">
        <v>0</v>
      </c>
      <c r="BT3451" s="3">
        <v>0</v>
      </c>
      <c r="BU3451" s="3">
        <v>0</v>
      </c>
    </row>
    <row r="3452" spans="1:73" x14ac:dyDescent="0.2">
      <c r="A3452" s="2" t="s">
        <v>3450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6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  <c r="BQ3452" s="3">
        <v>0</v>
      </c>
      <c r="BR3452" s="3">
        <v>0</v>
      </c>
      <c r="BS3452" s="3">
        <v>0</v>
      </c>
      <c r="BT3452" s="3">
        <v>0</v>
      </c>
      <c r="BU3452" s="3">
        <v>0</v>
      </c>
    </row>
    <row r="3453" spans="1:73" x14ac:dyDescent="0.2">
      <c r="A3453" s="2" t="s">
        <v>3451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6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  <c r="BQ3453" s="3">
        <v>0</v>
      </c>
      <c r="BR3453" s="3">
        <v>0</v>
      </c>
      <c r="BS3453" s="3">
        <v>0</v>
      </c>
      <c r="BT3453" s="3">
        <v>0</v>
      </c>
      <c r="BU3453" s="3">
        <v>0</v>
      </c>
    </row>
    <row r="3454" spans="1:73" x14ac:dyDescent="0.2">
      <c r="A3454" s="2" t="s">
        <v>3452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6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  <c r="BQ3454" s="3">
        <v>0</v>
      </c>
      <c r="BR3454" s="3">
        <v>0</v>
      </c>
      <c r="BS3454" s="3">
        <v>0</v>
      </c>
      <c r="BT3454" s="3">
        <v>0</v>
      </c>
      <c r="BU3454" s="3">
        <v>0</v>
      </c>
    </row>
    <row r="3455" spans="1:73" x14ac:dyDescent="0.2">
      <c r="A3455" s="2" t="s">
        <v>3453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6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  <c r="BQ3455" s="3">
        <v>0</v>
      </c>
      <c r="BR3455" s="3">
        <v>0</v>
      </c>
      <c r="BS3455" s="3">
        <v>0</v>
      </c>
      <c r="BT3455" s="3">
        <v>0</v>
      </c>
      <c r="BU3455" s="3">
        <v>0</v>
      </c>
    </row>
    <row r="3456" spans="1:73" x14ac:dyDescent="0.2">
      <c r="A3456" s="2" t="s">
        <v>3454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6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  <c r="BQ3456" s="3">
        <v>0</v>
      </c>
      <c r="BR3456" s="3">
        <v>0</v>
      </c>
      <c r="BS3456" s="3">
        <v>0</v>
      </c>
      <c r="BT3456" s="3">
        <v>0</v>
      </c>
      <c r="BU3456" s="3">
        <v>0</v>
      </c>
    </row>
    <row r="3457" spans="1:73" x14ac:dyDescent="0.2">
      <c r="A3457" s="2" t="s">
        <v>3455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6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  <c r="BQ3457" s="3">
        <v>0</v>
      </c>
      <c r="BR3457" s="3">
        <v>0</v>
      </c>
      <c r="BS3457" s="3">
        <v>0</v>
      </c>
      <c r="BT3457" s="3">
        <v>0</v>
      </c>
      <c r="BU3457" s="3">
        <v>0</v>
      </c>
    </row>
    <row r="3458" spans="1:73" x14ac:dyDescent="0.2">
      <c r="A3458" s="2" t="s">
        <v>3456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6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  <c r="BQ3458" s="3">
        <v>0</v>
      </c>
      <c r="BR3458" s="3">
        <v>0</v>
      </c>
      <c r="BS3458" s="3">
        <v>0</v>
      </c>
      <c r="BT3458" s="3">
        <v>0</v>
      </c>
      <c r="BU3458" s="3">
        <v>0</v>
      </c>
    </row>
    <row r="3459" spans="1:73" x14ac:dyDescent="0.2">
      <c r="A3459" s="2" t="s">
        <v>3457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  <c r="BQ3459" s="3">
        <v>0</v>
      </c>
      <c r="BR3459" s="3">
        <v>0</v>
      </c>
      <c r="BS3459" s="3">
        <v>0</v>
      </c>
      <c r="BT3459" s="3">
        <v>0</v>
      </c>
      <c r="BU3459" s="3">
        <v>0</v>
      </c>
    </row>
    <row r="3460" spans="1:73" x14ac:dyDescent="0.2">
      <c r="A3460" s="2" t="s">
        <v>3458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6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  <c r="BQ3460" s="3">
        <v>0</v>
      </c>
      <c r="BR3460" s="3">
        <v>0</v>
      </c>
      <c r="BS3460" s="3">
        <v>0</v>
      </c>
      <c r="BT3460" s="3">
        <v>0</v>
      </c>
      <c r="BU3460" s="3">
        <v>0</v>
      </c>
    </row>
    <row r="3461" spans="1:73" x14ac:dyDescent="0.2">
      <c r="A3461" s="2" t="s">
        <v>3459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6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  <c r="BQ3461" s="3">
        <v>0</v>
      </c>
      <c r="BR3461" s="3">
        <v>0</v>
      </c>
      <c r="BS3461" s="3">
        <v>0</v>
      </c>
      <c r="BT3461" s="3">
        <v>0</v>
      </c>
      <c r="BU3461" s="3">
        <v>0</v>
      </c>
    </row>
    <row r="3462" spans="1:73" x14ac:dyDescent="0.2">
      <c r="A3462" s="2" t="s">
        <v>3460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6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  <c r="BQ3462" s="3">
        <v>0</v>
      </c>
      <c r="BR3462" s="3">
        <v>0</v>
      </c>
      <c r="BS3462" s="3">
        <v>0</v>
      </c>
      <c r="BT3462" s="3">
        <v>0</v>
      </c>
      <c r="BU3462" s="3">
        <v>0</v>
      </c>
    </row>
    <row r="3463" spans="1:73" x14ac:dyDescent="0.2">
      <c r="A3463" s="2" t="s">
        <v>3461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6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  <c r="BQ3463" s="3">
        <v>0</v>
      </c>
      <c r="BR3463" s="3">
        <v>0</v>
      </c>
      <c r="BS3463" s="3">
        <v>0</v>
      </c>
      <c r="BT3463" s="3">
        <v>0</v>
      </c>
      <c r="BU3463" s="3">
        <v>0</v>
      </c>
    </row>
    <row r="3464" spans="1:73" x14ac:dyDescent="0.2">
      <c r="A3464" s="2" t="s">
        <v>3462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6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  <c r="BQ3464" s="3">
        <v>0</v>
      </c>
      <c r="BR3464" s="3">
        <v>0</v>
      </c>
      <c r="BS3464" s="3">
        <v>0</v>
      </c>
      <c r="BT3464" s="3">
        <v>0</v>
      </c>
      <c r="BU3464" s="3">
        <v>0</v>
      </c>
    </row>
    <row r="3465" spans="1:73" x14ac:dyDescent="0.2">
      <c r="A3465" s="2" t="s">
        <v>3463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6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  <c r="BQ3465" s="3">
        <v>0</v>
      </c>
      <c r="BR3465" s="3">
        <v>0</v>
      </c>
      <c r="BS3465" s="3">
        <v>0</v>
      </c>
      <c r="BT3465" s="3">
        <v>0</v>
      </c>
      <c r="BU3465" s="3">
        <v>0</v>
      </c>
    </row>
    <row r="3466" spans="1:73" x14ac:dyDescent="0.2">
      <c r="A3466" s="2" t="s">
        <v>3464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3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3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  <c r="BQ3466" s="3">
        <v>0</v>
      </c>
      <c r="BR3466" s="3">
        <v>0</v>
      </c>
      <c r="BS3466" s="3">
        <v>0</v>
      </c>
      <c r="BT3466" s="3">
        <v>0</v>
      </c>
      <c r="BU3466" s="3">
        <v>0</v>
      </c>
    </row>
    <row r="3467" spans="1:73" x14ac:dyDescent="0.2">
      <c r="A3467" s="2" t="s">
        <v>3465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6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  <c r="BQ3467" s="3">
        <v>0</v>
      </c>
      <c r="BR3467" s="3">
        <v>0</v>
      </c>
      <c r="BS3467" s="3">
        <v>0</v>
      </c>
      <c r="BT3467" s="3">
        <v>0</v>
      </c>
      <c r="BU3467" s="3">
        <v>0</v>
      </c>
    </row>
    <row r="3468" spans="1:73" x14ac:dyDescent="0.2">
      <c r="A3468" s="2" t="s">
        <v>3466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6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  <c r="BQ3468" s="3">
        <v>0</v>
      </c>
      <c r="BR3468" s="3">
        <v>0</v>
      </c>
      <c r="BS3468" s="3">
        <v>0</v>
      </c>
      <c r="BT3468" s="3">
        <v>0</v>
      </c>
      <c r="BU3468" s="3">
        <v>0</v>
      </c>
    </row>
    <row r="3469" spans="1:73" x14ac:dyDescent="0.2">
      <c r="A3469" s="2" t="s">
        <v>3467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6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  <c r="BQ3469" s="3">
        <v>0</v>
      </c>
      <c r="BR3469" s="3">
        <v>0</v>
      </c>
      <c r="BS3469" s="3">
        <v>0</v>
      </c>
      <c r="BT3469" s="3">
        <v>0</v>
      </c>
      <c r="BU3469" s="3">
        <v>0</v>
      </c>
    </row>
    <row r="3470" spans="1:73" x14ac:dyDescent="0.2">
      <c r="A3470" s="2" t="s">
        <v>3468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6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  <c r="BQ3470" s="3">
        <v>0</v>
      </c>
      <c r="BR3470" s="3">
        <v>0</v>
      </c>
      <c r="BS3470" s="3">
        <v>0</v>
      </c>
      <c r="BT3470" s="3">
        <v>0</v>
      </c>
      <c r="BU3470" s="3">
        <v>0</v>
      </c>
    </row>
    <row r="3471" spans="1:73" x14ac:dyDescent="0.2">
      <c r="A3471" s="2" t="s">
        <v>3469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6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  <c r="BQ3471" s="3">
        <v>0</v>
      </c>
      <c r="BR3471" s="3">
        <v>0</v>
      </c>
      <c r="BS3471" s="3">
        <v>0</v>
      </c>
      <c r="BT3471" s="3">
        <v>0</v>
      </c>
      <c r="BU3471" s="3">
        <v>0</v>
      </c>
    </row>
    <row r="3472" spans="1:73" x14ac:dyDescent="0.2">
      <c r="A3472" s="2" t="s">
        <v>3470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6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  <c r="BQ3472" s="3">
        <v>0</v>
      </c>
      <c r="BR3472" s="3">
        <v>0</v>
      </c>
      <c r="BS3472" s="3">
        <v>0</v>
      </c>
      <c r="BT3472" s="3">
        <v>0</v>
      </c>
      <c r="BU3472" s="3">
        <v>0</v>
      </c>
    </row>
    <row r="3473" spans="1:73" x14ac:dyDescent="0.2">
      <c r="A3473" s="2" t="s">
        <v>3471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6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0</v>
      </c>
      <c r="BR3473" s="3">
        <v>0</v>
      </c>
      <c r="BS3473" s="3">
        <v>0</v>
      </c>
      <c r="BT3473" s="3">
        <v>0</v>
      </c>
      <c r="BU3473" s="3">
        <v>0</v>
      </c>
    </row>
    <row r="3474" spans="1:73" x14ac:dyDescent="0.2">
      <c r="A3474" s="2" t="s">
        <v>3472</v>
      </c>
      <c r="B3474" s="3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6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  <c r="BQ3474" s="3">
        <v>0</v>
      </c>
      <c r="BR3474" s="3">
        <v>0</v>
      </c>
      <c r="BS3474" s="3">
        <v>0</v>
      </c>
      <c r="BT3474" s="3">
        <v>0</v>
      </c>
      <c r="BU3474" s="3">
        <v>0</v>
      </c>
    </row>
    <row r="3475" spans="1:73" x14ac:dyDescent="0.2">
      <c r="A3475" s="2" t="s">
        <v>3473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6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  <c r="BQ3475" s="3">
        <v>0</v>
      </c>
      <c r="BR3475" s="3">
        <v>0</v>
      </c>
      <c r="BS3475" s="3">
        <v>0</v>
      </c>
      <c r="BT3475" s="3">
        <v>0</v>
      </c>
      <c r="BU3475" s="3">
        <v>0</v>
      </c>
    </row>
    <row r="3476" spans="1:73" x14ac:dyDescent="0.2">
      <c r="A3476" s="2" t="s">
        <v>3474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6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  <c r="BQ3476" s="3">
        <v>0</v>
      </c>
      <c r="BR3476" s="3">
        <v>0</v>
      </c>
      <c r="BS3476" s="3">
        <v>0</v>
      </c>
      <c r="BT3476" s="3">
        <v>0</v>
      </c>
      <c r="BU3476" s="3">
        <v>0</v>
      </c>
    </row>
    <row r="3477" spans="1:73" x14ac:dyDescent="0.2">
      <c r="A3477" s="2" t="s">
        <v>3475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6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  <c r="BQ3477" s="3">
        <v>0</v>
      </c>
      <c r="BR3477" s="3">
        <v>0</v>
      </c>
      <c r="BS3477" s="3">
        <v>0</v>
      </c>
      <c r="BT3477" s="3">
        <v>0</v>
      </c>
      <c r="BU3477" s="3">
        <v>0</v>
      </c>
    </row>
    <row r="3478" spans="1:73" x14ac:dyDescent="0.2">
      <c r="A3478" s="2" t="s">
        <v>3476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6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  <c r="BQ3478" s="3">
        <v>0</v>
      </c>
      <c r="BR3478" s="3">
        <v>0</v>
      </c>
      <c r="BS3478" s="3">
        <v>0</v>
      </c>
      <c r="BT3478" s="3">
        <v>0</v>
      </c>
      <c r="BU3478" s="3">
        <v>0</v>
      </c>
    </row>
    <row r="3479" spans="1:73" x14ac:dyDescent="0.2">
      <c r="A3479" s="2" t="s">
        <v>3477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6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  <c r="BQ3479" s="3">
        <v>0</v>
      </c>
      <c r="BR3479" s="3">
        <v>0</v>
      </c>
      <c r="BS3479" s="3">
        <v>0</v>
      </c>
      <c r="BT3479" s="3">
        <v>0</v>
      </c>
      <c r="BU3479" s="3">
        <v>0</v>
      </c>
    </row>
    <row r="3480" spans="1:73" x14ac:dyDescent="0.2">
      <c r="A3480" s="2" t="s">
        <v>3478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6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  <c r="BQ3480" s="3">
        <v>0</v>
      </c>
      <c r="BR3480" s="3">
        <v>0</v>
      </c>
      <c r="BS3480" s="3">
        <v>0</v>
      </c>
      <c r="BT3480" s="3">
        <v>0</v>
      </c>
      <c r="BU3480" s="3">
        <v>0</v>
      </c>
    </row>
    <row r="3481" spans="1:73" x14ac:dyDescent="0.2">
      <c r="A3481" s="2" t="s">
        <v>3479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6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  <c r="BQ3481" s="3">
        <v>0</v>
      </c>
      <c r="BR3481" s="3">
        <v>0</v>
      </c>
      <c r="BS3481" s="3">
        <v>0</v>
      </c>
      <c r="BT3481" s="3">
        <v>0</v>
      </c>
      <c r="BU3481" s="3">
        <v>0</v>
      </c>
    </row>
    <row r="3482" spans="1:73" x14ac:dyDescent="0.2">
      <c r="A3482" s="2" t="s">
        <v>3480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6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  <c r="BQ3482" s="3">
        <v>0</v>
      </c>
      <c r="BR3482" s="3">
        <v>0</v>
      </c>
      <c r="BS3482" s="3">
        <v>0</v>
      </c>
      <c r="BT3482" s="3">
        <v>0</v>
      </c>
      <c r="BU3482" s="3">
        <v>0</v>
      </c>
    </row>
    <row r="3483" spans="1:73" x14ac:dyDescent="0.2">
      <c r="A3483" s="2" t="s">
        <v>3481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6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  <c r="BQ3483" s="3">
        <v>0</v>
      </c>
      <c r="BR3483" s="3">
        <v>0</v>
      </c>
      <c r="BS3483" s="3">
        <v>0</v>
      </c>
      <c r="BT3483" s="3">
        <v>0</v>
      </c>
      <c r="BU3483" s="3">
        <v>0</v>
      </c>
    </row>
    <row r="3484" spans="1:73" x14ac:dyDescent="0.2">
      <c r="A3484" s="2" t="s">
        <v>3482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6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0</v>
      </c>
      <c r="BR3484" s="3">
        <v>0</v>
      </c>
      <c r="BS3484" s="3">
        <v>0</v>
      </c>
      <c r="BT3484" s="3">
        <v>0</v>
      </c>
      <c r="BU3484" s="3">
        <v>0</v>
      </c>
    </row>
    <row r="3485" spans="1:73" x14ac:dyDescent="0.2">
      <c r="A3485" s="2" t="s">
        <v>3483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6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  <c r="BQ3485" s="3">
        <v>0</v>
      </c>
      <c r="BR3485" s="3">
        <v>0</v>
      </c>
      <c r="BS3485" s="3">
        <v>0</v>
      </c>
      <c r="BT3485" s="3">
        <v>0</v>
      </c>
      <c r="BU3485" s="3">
        <v>0</v>
      </c>
    </row>
    <row r="3486" spans="1:73" x14ac:dyDescent="0.2">
      <c r="A3486" s="2" t="s">
        <v>3484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6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  <c r="BQ3486" s="3">
        <v>0</v>
      </c>
      <c r="BR3486" s="3">
        <v>0</v>
      </c>
      <c r="BS3486" s="3">
        <v>0</v>
      </c>
      <c r="BT3486" s="3">
        <v>0</v>
      </c>
      <c r="BU3486" s="3">
        <v>0</v>
      </c>
    </row>
    <row r="3487" spans="1:73" x14ac:dyDescent="0.2">
      <c r="A3487" s="2" t="s">
        <v>3485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6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  <c r="BQ3487" s="3">
        <v>0</v>
      </c>
      <c r="BR3487" s="3">
        <v>0</v>
      </c>
      <c r="BS3487" s="3">
        <v>0</v>
      </c>
      <c r="BT3487" s="3">
        <v>0</v>
      </c>
      <c r="BU3487" s="3">
        <v>0</v>
      </c>
    </row>
    <row r="3488" spans="1:73" x14ac:dyDescent="0.2">
      <c r="A3488" s="2" t="s">
        <v>3486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6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  <c r="BQ3488" s="3">
        <v>0</v>
      </c>
      <c r="BR3488" s="3">
        <v>0</v>
      </c>
      <c r="BS3488" s="3">
        <v>0</v>
      </c>
      <c r="BT3488" s="3">
        <v>0</v>
      </c>
      <c r="BU3488" s="3">
        <v>0</v>
      </c>
    </row>
    <row r="3489" spans="1:73" x14ac:dyDescent="0.2">
      <c r="A3489" s="2" t="s">
        <v>3487</v>
      </c>
      <c r="B3489" s="3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6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  <c r="BQ3489" s="3">
        <v>0</v>
      </c>
      <c r="BR3489" s="3">
        <v>0</v>
      </c>
      <c r="BS3489" s="3">
        <v>0</v>
      </c>
      <c r="BT3489" s="3">
        <v>0</v>
      </c>
      <c r="BU3489" s="3">
        <v>0</v>
      </c>
    </row>
    <row r="3490" spans="1:73" x14ac:dyDescent="0.2">
      <c r="A3490" s="2" t="s">
        <v>3488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6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  <c r="BQ3490" s="3">
        <v>0</v>
      </c>
      <c r="BR3490" s="3">
        <v>0</v>
      </c>
      <c r="BS3490" s="3">
        <v>0</v>
      </c>
      <c r="BT3490" s="3">
        <v>0</v>
      </c>
      <c r="BU3490" s="3">
        <v>0</v>
      </c>
    </row>
    <row r="3491" spans="1:73" x14ac:dyDescent="0.2">
      <c r="A3491" s="2" t="s">
        <v>3489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6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  <c r="BQ3491" s="3">
        <v>0</v>
      </c>
      <c r="BR3491" s="3">
        <v>0</v>
      </c>
      <c r="BS3491" s="3">
        <v>0</v>
      </c>
      <c r="BT3491" s="3">
        <v>0</v>
      </c>
      <c r="BU3491" s="3">
        <v>0</v>
      </c>
    </row>
    <row r="3492" spans="1:73" x14ac:dyDescent="0.2">
      <c r="A3492" s="2" t="s">
        <v>3490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6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  <c r="BQ3492" s="3">
        <v>0</v>
      </c>
      <c r="BR3492" s="3">
        <v>0</v>
      </c>
      <c r="BS3492" s="3">
        <v>0</v>
      </c>
      <c r="BT3492" s="3">
        <v>0</v>
      </c>
      <c r="BU3492" s="3">
        <v>0</v>
      </c>
    </row>
    <row r="3493" spans="1:73" x14ac:dyDescent="0.2">
      <c r="A3493" s="2" t="s">
        <v>3491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6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  <c r="BQ3493" s="3">
        <v>0</v>
      </c>
      <c r="BR3493" s="3">
        <v>0</v>
      </c>
      <c r="BS3493" s="3">
        <v>0</v>
      </c>
      <c r="BT3493" s="3">
        <v>0</v>
      </c>
      <c r="BU3493" s="3">
        <v>0</v>
      </c>
    </row>
    <row r="3494" spans="1:73" x14ac:dyDescent="0.2">
      <c r="A3494" s="2" t="s">
        <v>3492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6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  <c r="BQ3494" s="3">
        <v>0</v>
      </c>
      <c r="BR3494" s="3">
        <v>0</v>
      </c>
      <c r="BS3494" s="3">
        <v>0</v>
      </c>
      <c r="BT3494" s="3">
        <v>0</v>
      </c>
      <c r="BU3494" s="3">
        <v>0</v>
      </c>
    </row>
    <row r="3495" spans="1:73" x14ac:dyDescent="0.2">
      <c r="A3495" s="2" t="s">
        <v>3493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6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  <c r="BQ3495" s="3">
        <v>0</v>
      </c>
      <c r="BR3495" s="3">
        <v>0</v>
      </c>
      <c r="BS3495" s="3">
        <v>0</v>
      </c>
      <c r="BT3495" s="3">
        <v>0</v>
      </c>
      <c r="BU3495" s="3">
        <v>0</v>
      </c>
    </row>
    <row r="3496" spans="1:73" x14ac:dyDescent="0.2">
      <c r="A3496" s="2" t="s">
        <v>3494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6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  <c r="BQ3496" s="3">
        <v>0</v>
      </c>
      <c r="BR3496" s="3">
        <v>0</v>
      </c>
      <c r="BS3496" s="3">
        <v>0</v>
      </c>
      <c r="BT3496" s="3">
        <v>0</v>
      </c>
      <c r="BU3496" s="3">
        <v>0</v>
      </c>
    </row>
    <row r="3497" spans="1:73" x14ac:dyDescent="0.2">
      <c r="A3497" s="2" t="s">
        <v>3495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6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  <c r="BQ3497" s="3">
        <v>0</v>
      </c>
      <c r="BR3497" s="3">
        <v>0</v>
      </c>
      <c r="BS3497" s="3">
        <v>0</v>
      </c>
      <c r="BT3497" s="3">
        <v>0</v>
      </c>
      <c r="BU3497" s="3">
        <v>0</v>
      </c>
    </row>
    <row r="3498" spans="1:73" x14ac:dyDescent="0.2">
      <c r="A3498" s="2" t="s">
        <v>3496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6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  <c r="BQ3498" s="3">
        <v>0</v>
      </c>
      <c r="BR3498" s="3">
        <v>0</v>
      </c>
      <c r="BS3498" s="3">
        <v>0</v>
      </c>
      <c r="BT3498" s="3">
        <v>0</v>
      </c>
      <c r="BU3498" s="3">
        <v>0</v>
      </c>
    </row>
    <row r="3499" spans="1:73" x14ac:dyDescent="0.2">
      <c r="A3499" s="2" t="s">
        <v>3497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3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3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  <c r="BQ3499" s="3">
        <v>0</v>
      </c>
      <c r="BR3499" s="3">
        <v>0</v>
      </c>
      <c r="BS3499" s="3">
        <v>0</v>
      </c>
      <c r="BT3499" s="3">
        <v>0</v>
      </c>
      <c r="BU3499" s="3">
        <v>0</v>
      </c>
    </row>
    <row r="3500" spans="1:73" x14ac:dyDescent="0.2">
      <c r="A3500" s="2" t="s">
        <v>3498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6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  <c r="BQ3500" s="3">
        <v>0</v>
      </c>
      <c r="BR3500" s="3">
        <v>0</v>
      </c>
      <c r="BS3500" s="3">
        <v>0</v>
      </c>
      <c r="BT3500" s="3">
        <v>0</v>
      </c>
      <c r="BU3500" s="3">
        <v>0</v>
      </c>
    </row>
    <row r="3501" spans="1:73" x14ac:dyDescent="0.2">
      <c r="A3501" s="2" t="s">
        <v>3499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6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  <c r="BQ3501" s="3">
        <v>0</v>
      </c>
      <c r="BR3501" s="3">
        <v>0</v>
      </c>
      <c r="BS3501" s="3">
        <v>0</v>
      </c>
      <c r="BT3501" s="3">
        <v>0</v>
      </c>
      <c r="BU3501" s="3">
        <v>0</v>
      </c>
    </row>
    <row r="3502" spans="1:73" x14ac:dyDescent="0.2">
      <c r="A3502" s="2" t="s">
        <v>3500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6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0</v>
      </c>
      <c r="BR3502" s="3">
        <v>0</v>
      </c>
      <c r="BS3502" s="3">
        <v>0</v>
      </c>
      <c r="BT3502" s="3">
        <v>0</v>
      </c>
      <c r="BU3502" s="3">
        <v>0</v>
      </c>
    </row>
    <row r="3503" spans="1:73" x14ac:dyDescent="0.2">
      <c r="A3503" s="2" t="s">
        <v>3501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6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  <c r="BQ3503" s="3">
        <v>0</v>
      </c>
      <c r="BR3503" s="3">
        <v>0</v>
      </c>
      <c r="BS3503" s="3">
        <v>0</v>
      </c>
      <c r="BT3503" s="3">
        <v>0</v>
      </c>
      <c r="BU3503" s="3">
        <v>0</v>
      </c>
    </row>
    <row r="3504" spans="1:73" x14ac:dyDescent="0.2">
      <c r="A3504" s="2" t="s">
        <v>3502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6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  <c r="BQ3504" s="3">
        <v>0</v>
      </c>
      <c r="BR3504" s="3">
        <v>0</v>
      </c>
      <c r="BS3504" s="3">
        <v>0</v>
      </c>
      <c r="BT3504" s="3">
        <v>0</v>
      </c>
      <c r="BU3504" s="3">
        <v>0</v>
      </c>
    </row>
    <row r="3505" spans="1:73" x14ac:dyDescent="0.2">
      <c r="A3505" s="2" t="s">
        <v>3503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6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  <c r="BQ3505" s="3">
        <v>0</v>
      </c>
      <c r="BR3505" s="3">
        <v>0</v>
      </c>
      <c r="BS3505" s="3">
        <v>0</v>
      </c>
      <c r="BT3505" s="3">
        <v>0</v>
      </c>
      <c r="BU3505" s="3">
        <v>0</v>
      </c>
    </row>
    <row r="3506" spans="1:73" x14ac:dyDescent="0.2">
      <c r="A3506" s="2" t="s">
        <v>3504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6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  <c r="BQ3506" s="3">
        <v>0</v>
      </c>
      <c r="BR3506" s="3">
        <v>0</v>
      </c>
      <c r="BS3506" s="3">
        <v>0</v>
      </c>
      <c r="BT3506" s="3">
        <v>0</v>
      </c>
      <c r="BU3506" s="3">
        <v>0</v>
      </c>
    </row>
    <row r="3507" spans="1:73" x14ac:dyDescent="0.2">
      <c r="A3507" s="2" t="s">
        <v>3505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6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  <c r="BQ3507" s="3">
        <v>0</v>
      </c>
      <c r="BR3507" s="3">
        <v>0</v>
      </c>
      <c r="BS3507" s="3">
        <v>0</v>
      </c>
      <c r="BT3507" s="3">
        <v>0</v>
      </c>
      <c r="BU3507" s="3">
        <v>0</v>
      </c>
    </row>
    <row r="3508" spans="1:73" x14ac:dyDescent="0.2">
      <c r="A3508" s="2" t="s">
        <v>3506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6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  <c r="BQ3508" s="3">
        <v>0</v>
      </c>
      <c r="BR3508" s="3">
        <v>0</v>
      </c>
      <c r="BS3508" s="3">
        <v>0</v>
      </c>
      <c r="BT3508" s="3">
        <v>0</v>
      </c>
      <c r="BU3508" s="3">
        <v>0</v>
      </c>
    </row>
    <row r="3509" spans="1:73" x14ac:dyDescent="0.2">
      <c r="A3509" s="2" t="s">
        <v>3507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6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  <c r="BQ3509" s="3">
        <v>0</v>
      </c>
      <c r="BR3509" s="3">
        <v>0</v>
      </c>
      <c r="BS3509" s="3">
        <v>0</v>
      </c>
      <c r="BT3509" s="3">
        <v>0</v>
      </c>
      <c r="BU3509" s="3">
        <v>0</v>
      </c>
    </row>
    <row r="3510" spans="1:73" x14ac:dyDescent="0.2">
      <c r="A3510" s="2" t="s">
        <v>3508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6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  <c r="BQ3510" s="3">
        <v>0</v>
      </c>
      <c r="BR3510" s="3">
        <v>0</v>
      </c>
      <c r="BS3510" s="3">
        <v>0</v>
      </c>
      <c r="BT3510" s="3">
        <v>0</v>
      </c>
      <c r="BU3510" s="3">
        <v>0</v>
      </c>
    </row>
    <row r="3511" spans="1:73" x14ac:dyDescent="0.2">
      <c r="A3511" s="2" t="s">
        <v>3509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6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  <c r="BQ3511" s="3">
        <v>0</v>
      </c>
      <c r="BR3511" s="3">
        <v>0</v>
      </c>
      <c r="BS3511" s="3">
        <v>0</v>
      </c>
      <c r="BT3511" s="3">
        <v>0</v>
      </c>
      <c r="BU3511" s="3">
        <v>0</v>
      </c>
    </row>
    <row r="3512" spans="1:73" x14ac:dyDescent="0.2">
      <c r="A3512" s="2" t="s">
        <v>3510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6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  <c r="BQ3512" s="3">
        <v>0</v>
      </c>
      <c r="BR3512" s="3">
        <v>0</v>
      </c>
      <c r="BS3512" s="3">
        <v>0</v>
      </c>
      <c r="BT3512" s="3">
        <v>0</v>
      </c>
      <c r="BU3512" s="3">
        <v>0</v>
      </c>
    </row>
    <row r="3513" spans="1:73" x14ac:dyDescent="0.2">
      <c r="A3513" s="2" t="s">
        <v>3511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6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  <c r="BQ3513" s="3">
        <v>0</v>
      </c>
      <c r="BR3513" s="3">
        <v>0</v>
      </c>
      <c r="BS3513" s="3">
        <v>0</v>
      </c>
      <c r="BT3513" s="3">
        <v>0</v>
      </c>
      <c r="BU3513" s="3">
        <v>0</v>
      </c>
    </row>
    <row r="3514" spans="1:73" x14ac:dyDescent="0.2">
      <c r="A3514" s="2" t="s">
        <v>3512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6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  <c r="BQ3514" s="3">
        <v>0</v>
      </c>
      <c r="BR3514" s="3">
        <v>0</v>
      </c>
      <c r="BS3514" s="3">
        <v>0</v>
      </c>
      <c r="BT3514" s="3">
        <v>0</v>
      </c>
      <c r="BU3514" s="3">
        <v>0</v>
      </c>
    </row>
    <row r="3515" spans="1:73" x14ac:dyDescent="0.2">
      <c r="A3515" s="2" t="s">
        <v>3513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6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  <c r="BQ3515" s="3">
        <v>0</v>
      </c>
      <c r="BR3515" s="3">
        <v>0</v>
      </c>
      <c r="BS3515" s="3">
        <v>0</v>
      </c>
      <c r="BT3515" s="3">
        <v>0</v>
      </c>
      <c r="BU3515" s="3">
        <v>0</v>
      </c>
    </row>
    <row r="3516" spans="1:73" x14ac:dyDescent="0.2">
      <c r="A3516" s="2" t="s">
        <v>3514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6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  <c r="BQ3516" s="3">
        <v>0</v>
      </c>
      <c r="BR3516" s="3">
        <v>0</v>
      </c>
      <c r="BS3516" s="3">
        <v>0</v>
      </c>
      <c r="BT3516" s="3">
        <v>0</v>
      </c>
      <c r="BU3516" s="3">
        <v>0</v>
      </c>
    </row>
    <row r="3517" spans="1:73" x14ac:dyDescent="0.2">
      <c r="A3517" s="2" t="s">
        <v>3515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6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  <c r="BQ3517" s="3">
        <v>0</v>
      </c>
      <c r="BR3517" s="3">
        <v>0</v>
      </c>
      <c r="BS3517" s="3">
        <v>0</v>
      </c>
      <c r="BT3517" s="3">
        <v>0</v>
      </c>
      <c r="BU3517" s="3">
        <v>0</v>
      </c>
    </row>
    <row r="3518" spans="1:73" x14ac:dyDescent="0.2">
      <c r="A3518" s="2" t="s">
        <v>3516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6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  <c r="BQ3518" s="3">
        <v>0</v>
      </c>
      <c r="BR3518" s="3">
        <v>0</v>
      </c>
      <c r="BS3518" s="3">
        <v>0</v>
      </c>
      <c r="BT3518" s="3">
        <v>0</v>
      </c>
      <c r="BU3518" s="3">
        <v>0</v>
      </c>
    </row>
    <row r="3519" spans="1:73" x14ac:dyDescent="0.2">
      <c r="A3519" s="2" t="s">
        <v>3517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6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  <c r="BQ3519" s="3">
        <v>0</v>
      </c>
      <c r="BR3519" s="3">
        <v>0</v>
      </c>
      <c r="BS3519" s="3">
        <v>0</v>
      </c>
      <c r="BT3519" s="3">
        <v>0</v>
      </c>
      <c r="BU3519" s="3">
        <v>0</v>
      </c>
    </row>
    <row r="3520" spans="1:73" x14ac:dyDescent="0.2">
      <c r="A3520" s="2" t="s">
        <v>3518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6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  <c r="BQ3520" s="3">
        <v>0</v>
      </c>
      <c r="BR3520" s="3">
        <v>0</v>
      </c>
      <c r="BS3520" s="3">
        <v>0</v>
      </c>
      <c r="BT3520" s="3">
        <v>0</v>
      </c>
      <c r="BU3520" s="3">
        <v>0</v>
      </c>
    </row>
    <row r="3521" spans="1:73" x14ac:dyDescent="0.2">
      <c r="A3521" s="2" t="s">
        <v>3519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6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  <c r="BQ3521" s="3">
        <v>0</v>
      </c>
      <c r="BR3521" s="3">
        <v>0</v>
      </c>
      <c r="BS3521" s="3">
        <v>0</v>
      </c>
      <c r="BT3521" s="3">
        <v>0</v>
      </c>
      <c r="BU3521" s="3">
        <v>0</v>
      </c>
    </row>
    <row r="3522" spans="1:73" x14ac:dyDescent="0.2">
      <c r="A3522" s="2" t="s">
        <v>3520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6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  <c r="BQ3522" s="3">
        <v>0</v>
      </c>
      <c r="BR3522" s="3">
        <v>0</v>
      </c>
      <c r="BS3522" s="3">
        <v>0</v>
      </c>
      <c r="BT3522" s="3">
        <v>0</v>
      </c>
      <c r="BU3522" s="3">
        <v>0</v>
      </c>
    </row>
    <row r="3523" spans="1:73" x14ac:dyDescent="0.2">
      <c r="A3523" s="2" t="s">
        <v>3521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6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  <c r="BQ3523" s="3">
        <v>0</v>
      </c>
      <c r="BR3523" s="3">
        <v>0</v>
      </c>
      <c r="BS3523" s="3">
        <v>0</v>
      </c>
      <c r="BT3523" s="3">
        <v>0</v>
      </c>
      <c r="BU3523" s="3">
        <v>0</v>
      </c>
    </row>
    <row r="3524" spans="1:73" x14ac:dyDescent="0.2">
      <c r="A3524" s="2" t="s">
        <v>3522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6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  <c r="BQ3524" s="3">
        <v>0</v>
      </c>
      <c r="BR3524" s="3">
        <v>0</v>
      </c>
      <c r="BS3524" s="3">
        <v>0</v>
      </c>
      <c r="BT3524" s="3">
        <v>0</v>
      </c>
      <c r="BU3524" s="3">
        <v>0</v>
      </c>
    </row>
    <row r="3525" spans="1:73" x14ac:dyDescent="0.2">
      <c r="A3525" s="2" t="s">
        <v>3523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6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  <c r="BQ3525" s="3">
        <v>0</v>
      </c>
      <c r="BR3525" s="3">
        <v>0</v>
      </c>
      <c r="BS3525" s="3">
        <v>0</v>
      </c>
      <c r="BT3525" s="3">
        <v>0</v>
      </c>
      <c r="BU3525" s="3">
        <v>0</v>
      </c>
    </row>
    <row r="3526" spans="1:73" x14ac:dyDescent="0.2">
      <c r="A3526" s="2" t="s">
        <v>3524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6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0</v>
      </c>
      <c r="BU3526" s="3">
        <v>0</v>
      </c>
    </row>
    <row r="3527" spans="1:73" x14ac:dyDescent="0.2">
      <c r="A3527" s="2" t="s">
        <v>3525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6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  <c r="BQ3527" s="3">
        <v>0</v>
      </c>
      <c r="BR3527" s="3">
        <v>0</v>
      </c>
      <c r="BS3527" s="3">
        <v>0</v>
      </c>
      <c r="BT3527" s="3">
        <v>0</v>
      </c>
      <c r="BU3527" s="3">
        <v>0</v>
      </c>
    </row>
    <row r="3528" spans="1:73" x14ac:dyDescent="0.2">
      <c r="A3528" s="2" t="s">
        <v>3526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6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  <c r="BQ3528" s="3">
        <v>0</v>
      </c>
      <c r="BR3528" s="3">
        <v>0</v>
      </c>
      <c r="BS3528" s="3">
        <v>0</v>
      </c>
      <c r="BT3528" s="3">
        <v>0</v>
      </c>
      <c r="BU3528" s="3">
        <v>0</v>
      </c>
    </row>
    <row r="3529" spans="1:73" x14ac:dyDescent="0.2">
      <c r="A3529" s="2" t="s">
        <v>3527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6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  <c r="BQ3529" s="3">
        <v>0</v>
      </c>
      <c r="BR3529" s="3">
        <v>0</v>
      </c>
      <c r="BS3529" s="3">
        <v>0</v>
      </c>
      <c r="BT3529" s="3">
        <v>0</v>
      </c>
      <c r="BU3529" s="3">
        <v>0</v>
      </c>
    </row>
    <row r="3530" spans="1:73" x14ac:dyDescent="0.2">
      <c r="A3530" s="2" t="s">
        <v>3528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6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0</v>
      </c>
      <c r="BR3530" s="3">
        <v>0</v>
      </c>
      <c r="BS3530" s="3">
        <v>0</v>
      </c>
      <c r="BT3530" s="3">
        <v>0</v>
      </c>
      <c r="BU3530" s="3">
        <v>0</v>
      </c>
    </row>
    <row r="3531" spans="1:73" x14ac:dyDescent="0.2">
      <c r="A3531" s="2" t="s">
        <v>3529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6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  <c r="BQ3531" s="3">
        <v>0</v>
      </c>
      <c r="BR3531" s="3">
        <v>0</v>
      </c>
      <c r="BS3531" s="3">
        <v>0</v>
      </c>
      <c r="BT3531" s="3">
        <v>0</v>
      </c>
      <c r="BU3531" s="3">
        <v>0</v>
      </c>
    </row>
    <row r="3532" spans="1:73" x14ac:dyDescent="0.2">
      <c r="A3532" s="2" t="s">
        <v>3530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6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  <c r="BQ3532" s="3">
        <v>0</v>
      </c>
      <c r="BR3532" s="3">
        <v>0</v>
      </c>
      <c r="BS3532" s="3">
        <v>0</v>
      </c>
      <c r="BT3532" s="3">
        <v>0</v>
      </c>
      <c r="BU3532" s="3">
        <v>0</v>
      </c>
    </row>
    <row r="3533" spans="1:73" x14ac:dyDescent="0.2">
      <c r="A3533" s="2" t="s">
        <v>3531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6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  <c r="BQ3533" s="3">
        <v>0</v>
      </c>
      <c r="BR3533" s="3">
        <v>0</v>
      </c>
      <c r="BS3533" s="3">
        <v>0</v>
      </c>
      <c r="BT3533" s="3">
        <v>0</v>
      </c>
      <c r="BU3533" s="3">
        <v>0</v>
      </c>
    </row>
    <row r="3534" spans="1:73" x14ac:dyDescent="0.2">
      <c r="A3534" s="2" t="s">
        <v>3532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6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  <c r="BQ3534" s="3">
        <v>0</v>
      </c>
      <c r="BR3534" s="3">
        <v>0</v>
      </c>
      <c r="BS3534" s="3">
        <v>0</v>
      </c>
      <c r="BT3534" s="3">
        <v>0</v>
      </c>
      <c r="BU3534" s="3">
        <v>0</v>
      </c>
    </row>
    <row r="3535" spans="1:73" x14ac:dyDescent="0.2">
      <c r="A3535" s="2" t="s">
        <v>3533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6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  <c r="BQ3535" s="3">
        <v>0</v>
      </c>
      <c r="BR3535" s="3">
        <v>0</v>
      </c>
      <c r="BS3535" s="3">
        <v>0</v>
      </c>
      <c r="BT3535" s="3">
        <v>0</v>
      </c>
      <c r="BU3535" s="3">
        <v>0</v>
      </c>
    </row>
    <row r="3536" spans="1:73" x14ac:dyDescent="0.2">
      <c r="A3536" s="2" t="s">
        <v>3534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6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  <c r="BQ3536" s="3">
        <v>0</v>
      </c>
      <c r="BR3536" s="3">
        <v>0</v>
      </c>
      <c r="BS3536" s="3">
        <v>0</v>
      </c>
      <c r="BT3536" s="3">
        <v>0</v>
      </c>
      <c r="BU3536" s="3">
        <v>0</v>
      </c>
    </row>
    <row r="3537" spans="1:73" x14ac:dyDescent="0.2">
      <c r="A3537" s="2" t="s">
        <v>3535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6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  <c r="BQ3537" s="3">
        <v>0</v>
      </c>
      <c r="BR3537" s="3">
        <v>0</v>
      </c>
      <c r="BS3537" s="3">
        <v>0</v>
      </c>
      <c r="BT3537" s="3">
        <v>0</v>
      </c>
      <c r="BU3537" s="3">
        <v>0</v>
      </c>
    </row>
    <row r="3538" spans="1:73" x14ac:dyDescent="0.2">
      <c r="A3538" s="2" t="s">
        <v>3536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6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  <c r="BQ3538" s="3">
        <v>0</v>
      </c>
      <c r="BR3538" s="3">
        <v>0</v>
      </c>
      <c r="BS3538" s="3">
        <v>0</v>
      </c>
      <c r="BT3538" s="3">
        <v>0</v>
      </c>
      <c r="BU3538" s="3">
        <v>0</v>
      </c>
    </row>
    <row r="3539" spans="1:73" x14ac:dyDescent="0.2">
      <c r="A3539" s="2" t="s">
        <v>3537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6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  <c r="BQ3539" s="3">
        <v>0</v>
      </c>
      <c r="BR3539" s="3">
        <v>0</v>
      </c>
      <c r="BS3539" s="3">
        <v>0</v>
      </c>
      <c r="BT3539" s="3">
        <v>0</v>
      </c>
      <c r="BU3539" s="3">
        <v>0</v>
      </c>
    </row>
    <row r="3540" spans="1:73" x14ac:dyDescent="0.2">
      <c r="A3540" s="2" t="s">
        <v>3538</v>
      </c>
      <c r="B3540" s="3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6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0</v>
      </c>
      <c r="BR3540" s="3">
        <v>0</v>
      </c>
      <c r="BS3540" s="3">
        <v>0</v>
      </c>
      <c r="BT3540" s="3">
        <v>0</v>
      </c>
      <c r="BU3540" s="3">
        <v>0</v>
      </c>
    </row>
    <row r="3541" spans="1:73" x14ac:dyDescent="0.2">
      <c r="A3541" s="2" t="s">
        <v>3539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6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  <c r="BQ3541" s="3">
        <v>0</v>
      </c>
      <c r="BR3541" s="3">
        <v>0</v>
      </c>
      <c r="BS3541" s="3">
        <v>0</v>
      </c>
      <c r="BT3541" s="3">
        <v>0</v>
      </c>
      <c r="BU3541" s="3">
        <v>0</v>
      </c>
    </row>
    <row r="3542" spans="1:73" x14ac:dyDescent="0.2">
      <c r="A3542" s="2" t="s">
        <v>3540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6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  <c r="BQ3542" s="3">
        <v>0</v>
      </c>
      <c r="BR3542" s="3">
        <v>0</v>
      </c>
      <c r="BS3542" s="3">
        <v>0</v>
      </c>
      <c r="BT3542" s="3">
        <v>0</v>
      </c>
      <c r="BU3542" s="3">
        <v>0</v>
      </c>
    </row>
    <row r="3543" spans="1:73" x14ac:dyDescent="0.2">
      <c r="A3543" s="2" t="s">
        <v>3541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6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  <c r="BQ3543" s="3">
        <v>0</v>
      </c>
      <c r="BR3543" s="3">
        <v>0</v>
      </c>
      <c r="BS3543" s="3">
        <v>0</v>
      </c>
      <c r="BT3543" s="3">
        <v>0</v>
      </c>
      <c r="BU3543" s="3">
        <v>0</v>
      </c>
    </row>
    <row r="3544" spans="1:73" x14ac:dyDescent="0.2">
      <c r="A3544" s="2" t="s">
        <v>3542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6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  <c r="BQ3544" s="3">
        <v>0</v>
      </c>
      <c r="BR3544" s="3">
        <v>0</v>
      </c>
      <c r="BS3544" s="3">
        <v>0</v>
      </c>
      <c r="BT3544" s="3">
        <v>0</v>
      </c>
      <c r="BU3544" s="3">
        <v>0</v>
      </c>
    </row>
    <row r="3545" spans="1:73" x14ac:dyDescent="0.2">
      <c r="A3545" s="2" t="s">
        <v>3543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6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  <c r="BQ3545" s="3">
        <v>0</v>
      </c>
      <c r="BR3545" s="3">
        <v>0</v>
      </c>
      <c r="BS3545" s="3">
        <v>0</v>
      </c>
      <c r="BT3545" s="3">
        <v>0</v>
      </c>
      <c r="BU3545" s="3">
        <v>0</v>
      </c>
    </row>
    <row r="3546" spans="1:73" x14ac:dyDescent="0.2">
      <c r="A3546" s="2" t="s">
        <v>3544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6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  <c r="BQ3546" s="3">
        <v>0</v>
      </c>
      <c r="BR3546" s="3">
        <v>0</v>
      </c>
      <c r="BS3546" s="3">
        <v>0</v>
      </c>
      <c r="BT3546" s="3">
        <v>0</v>
      </c>
      <c r="BU3546" s="3">
        <v>0</v>
      </c>
    </row>
    <row r="3547" spans="1:73" x14ac:dyDescent="0.2">
      <c r="A3547" s="2" t="s">
        <v>3545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6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  <c r="BQ3547" s="3">
        <v>0</v>
      </c>
      <c r="BR3547" s="3">
        <v>0</v>
      </c>
      <c r="BS3547" s="3">
        <v>0</v>
      </c>
      <c r="BT3547" s="3">
        <v>0</v>
      </c>
      <c r="BU3547" s="3">
        <v>0</v>
      </c>
    </row>
    <row r="3548" spans="1:73" x14ac:dyDescent="0.2">
      <c r="A3548" s="2" t="s">
        <v>3546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6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  <c r="BQ3548" s="3">
        <v>0</v>
      </c>
      <c r="BR3548" s="3">
        <v>0</v>
      </c>
      <c r="BS3548" s="3">
        <v>0</v>
      </c>
      <c r="BT3548" s="3">
        <v>0</v>
      </c>
      <c r="BU3548" s="3">
        <v>0</v>
      </c>
    </row>
    <row r="3549" spans="1:73" x14ac:dyDescent="0.2">
      <c r="A3549" s="2" t="s">
        <v>3547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6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  <c r="BQ3549" s="3">
        <v>0</v>
      </c>
      <c r="BR3549" s="3">
        <v>0</v>
      </c>
      <c r="BS3549" s="3">
        <v>0</v>
      </c>
      <c r="BT3549" s="3">
        <v>0</v>
      </c>
      <c r="BU3549" s="3">
        <v>0</v>
      </c>
    </row>
    <row r="3550" spans="1:73" x14ac:dyDescent="0.2">
      <c r="A3550" s="2" t="s">
        <v>3548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6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  <c r="BQ3550" s="3">
        <v>0</v>
      </c>
      <c r="BR3550" s="3">
        <v>0</v>
      </c>
      <c r="BS3550" s="3">
        <v>0</v>
      </c>
      <c r="BT3550" s="3">
        <v>0</v>
      </c>
      <c r="BU3550" s="3">
        <v>0</v>
      </c>
    </row>
    <row r="3551" spans="1:73" x14ac:dyDescent="0.2">
      <c r="A3551" s="2" t="s">
        <v>3549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6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  <c r="BQ3551" s="3">
        <v>0</v>
      </c>
      <c r="BR3551" s="3">
        <v>0</v>
      </c>
      <c r="BS3551" s="3">
        <v>0</v>
      </c>
      <c r="BT3551" s="3">
        <v>0</v>
      </c>
      <c r="BU3551" s="3">
        <v>0</v>
      </c>
    </row>
    <row r="3552" spans="1:73" x14ac:dyDescent="0.2">
      <c r="A3552" s="2" t="s">
        <v>3550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6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  <c r="BQ3552" s="3">
        <v>0</v>
      </c>
      <c r="BR3552" s="3">
        <v>0</v>
      </c>
      <c r="BS3552" s="3">
        <v>0</v>
      </c>
      <c r="BT3552" s="3">
        <v>0</v>
      </c>
      <c r="BU3552" s="3">
        <v>0</v>
      </c>
    </row>
    <row r="3553" spans="1:73" x14ac:dyDescent="0.2">
      <c r="A3553" s="2" t="s">
        <v>3551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6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  <c r="BQ3553" s="3">
        <v>0</v>
      </c>
      <c r="BR3553" s="3">
        <v>0</v>
      </c>
      <c r="BS3553" s="3">
        <v>0</v>
      </c>
      <c r="BT3553" s="3">
        <v>0</v>
      </c>
      <c r="BU3553" s="3">
        <v>0</v>
      </c>
    </row>
    <row r="3554" spans="1:73" x14ac:dyDescent="0.2">
      <c r="A3554" s="2" t="s">
        <v>3552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6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  <c r="BQ3554" s="3">
        <v>0</v>
      </c>
      <c r="BR3554" s="3">
        <v>0</v>
      </c>
      <c r="BS3554" s="3">
        <v>0</v>
      </c>
      <c r="BT3554" s="3">
        <v>0</v>
      </c>
      <c r="BU3554" s="3">
        <v>0</v>
      </c>
    </row>
    <row r="3555" spans="1:73" x14ac:dyDescent="0.2">
      <c r="A3555" s="2" t="s">
        <v>3553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6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  <c r="BQ3555" s="3">
        <v>0</v>
      </c>
      <c r="BR3555" s="3">
        <v>0</v>
      </c>
      <c r="BS3555" s="3">
        <v>0</v>
      </c>
      <c r="BT3555" s="3">
        <v>0</v>
      </c>
      <c r="BU3555" s="3">
        <v>0</v>
      </c>
    </row>
    <row r="3556" spans="1:73" x14ac:dyDescent="0.2">
      <c r="A3556" s="2" t="s">
        <v>3554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6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  <c r="BQ3556" s="3">
        <v>0</v>
      </c>
      <c r="BR3556" s="3">
        <v>0</v>
      </c>
      <c r="BS3556" s="3">
        <v>0</v>
      </c>
      <c r="BT3556" s="3">
        <v>0</v>
      </c>
      <c r="BU3556" s="3">
        <v>0</v>
      </c>
    </row>
    <row r="3557" spans="1:73" x14ac:dyDescent="0.2">
      <c r="A3557" s="2" t="s">
        <v>3555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6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  <c r="BQ3557" s="3">
        <v>0</v>
      </c>
      <c r="BR3557" s="3">
        <v>0</v>
      </c>
      <c r="BS3557" s="3">
        <v>0</v>
      </c>
      <c r="BT3557" s="3">
        <v>0</v>
      </c>
      <c r="BU3557" s="3">
        <v>0</v>
      </c>
    </row>
    <row r="3558" spans="1:73" x14ac:dyDescent="0.2">
      <c r="A3558" s="2" t="s">
        <v>3556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6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  <c r="BQ3558" s="3">
        <v>0</v>
      </c>
      <c r="BR3558" s="3">
        <v>0</v>
      </c>
      <c r="BS3558" s="3">
        <v>0</v>
      </c>
      <c r="BT3558" s="3">
        <v>0</v>
      </c>
      <c r="BU3558" s="3">
        <v>0</v>
      </c>
    </row>
    <row r="3559" spans="1:73" x14ac:dyDescent="0.2">
      <c r="A3559" s="2" t="s">
        <v>3557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6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  <c r="BQ3559" s="3">
        <v>0</v>
      </c>
      <c r="BR3559" s="3">
        <v>0</v>
      </c>
      <c r="BS3559" s="3">
        <v>0</v>
      </c>
      <c r="BT3559" s="3">
        <v>0</v>
      </c>
      <c r="BU3559" s="3">
        <v>0</v>
      </c>
    </row>
    <row r="3560" spans="1:73" x14ac:dyDescent="0.2">
      <c r="A3560" s="2" t="s">
        <v>3558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6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  <c r="BQ3560" s="3">
        <v>0</v>
      </c>
      <c r="BR3560" s="3">
        <v>0</v>
      </c>
      <c r="BS3560" s="3">
        <v>0</v>
      </c>
      <c r="BT3560" s="3">
        <v>0</v>
      </c>
      <c r="BU3560" s="3">
        <v>0</v>
      </c>
    </row>
    <row r="3561" spans="1:73" x14ac:dyDescent="0.2">
      <c r="A3561" s="2" t="s">
        <v>3559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6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  <c r="BQ3561" s="3">
        <v>0</v>
      </c>
      <c r="BR3561" s="3">
        <v>0</v>
      </c>
      <c r="BS3561" s="3">
        <v>0</v>
      </c>
      <c r="BT3561" s="3">
        <v>0</v>
      </c>
      <c r="BU3561" s="3">
        <v>0</v>
      </c>
    </row>
    <row r="3562" spans="1:73" x14ac:dyDescent="0.2">
      <c r="A3562" s="2" t="s">
        <v>3560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6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  <c r="BQ3562" s="3">
        <v>0</v>
      </c>
      <c r="BR3562" s="3">
        <v>0</v>
      </c>
      <c r="BS3562" s="3">
        <v>0</v>
      </c>
      <c r="BT3562" s="3">
        <v>0</v>
      </c>
      <c r="BU3562" s="3">
        <v>0</v>
      </c>
    </row>
    <row r="3563" spans="1:73" x14ac:dyDescent="0.2">
      <c r="A3563" s="2" t="s">
        <v>3561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6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  <c r="BQ3563" s="3">
        <v>0</v>
      </c>
      <c r="BR3563" s="3">
        <v>0</v>
      </c>
      <c r="BS3563" s="3">
        <v>0</v>
      </c>
      <c r="BT3563" s="3">
        <v>0</v>
      </c>
      <c r="BU3563" s="3">
        <v>0</v>
      </c>
    </row>
    <row r="3564" spans="1:73" x14ac:dyDescent="0.2">
      <c r="A3564" s="2" t="s">
        <v>3562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6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  <c r="BQ3564" s="3">
        <v>0</v>
      </c>
      <c r="BR3564" s="3">
        <v>0</v>
      </c>
      <c r="BS3564" s="3">
        <v>0</v>
      </c>
      <c r="BT3564" s="3">
        <v>0</v>
      </c>
      <c r="BU3564" s="3">
        <v>0</v>
      </c>
    </row>
    <row r="3565" spans="1:73" x14ac:dyDescent="0.2">
      <c r="A3565" s="2" t="s">
        <v>3563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6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  <c r="BQ3565" s="3">
        <v>0</v>
      </c>
      <c r="BR3565" s="3">
        <v>0</v>
      </c>
      <c r="BS3565" s="3">
        <v>0</v>
      </c>
      <c r="BT3565" s="3">
        <v>0</v>
      </c>
      <c r="BU3565" s="3">
        <v>0</v>
      </c>
    </row>
    <row r="3566" spans="1:73" x14ac:dyDescent="0.2">
      <c r="A3566" s="2" t="s">
        <v>3564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6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  <c r="BQ3566" s="3">
        <v>0</v>
      </c>
      <c r="BR3566" s="3">
        <v>0</v>
      </c>
      <c r="BS3566" s="3">
        <v>0</v>
      </c>
      <c r="BT3566" s="3">
        <v>0</v>
      </c>
      <c r="BU3566" s="3">
        <v>0</v>
      </c>
    </row>
    <row r="3567" spans="1:73" x14ac:dyDescent="0.2">
      <c r="A3567" s="2" t="s">
        <v>3565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6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  <c r="BQ3567" s="3">
        <v>0</v>
      </c>
      <c r="BR3567" s="3">
        <v>0</v>
      </c>
      <c r="BS3567" s="3">
        <v>0</v>
      </c>
      <c r="BT3567" s="3">
        <v>0</v>
      </c>
      <c r="BU3567" s="3">
        <v>0</v>
      </c>
    </row>
    <row r="3568" spans="1:73" x14ac:dyDescent="0.2">
      <c r="A3568" s="2" t="s">
        <v>3566</v>
      </c>
      <c r="B3568" s="3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6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  <c r="BQ3568" s="3">
        <v>0</v>
      </c>
      <c r="BR3568" s="3">
        <v>0</v>
      </c>
      <c r="BS3568" s="3">
        <v>0</v>
      </c>
      <c r="BT3568" s="3">
        <v>0</v>
      </c>
      <c r="BU3568" s="3">
        <v>0</v>
      </c>
    </row>
    <row r="3569" spans="1:73" x14ac:dyDescent="0.2">
      <c r="A3569" s="2" t="s">
        <v>3567</v>
      </c>
      <c r="B3569" s="3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6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  <c r="BQ3569" s="3">
        <v>0</v>
      </c>
      <c r="BR3569" s="3">
        <v>0</v>
      </c>
      <c r="BS3569" s="3">
        <v>0</v>
      </c>
      <c r="BT3569" s="3">
        <v>0</v>
      </c>
      <c r="BU3569" s="3">
        <v>0</v>
      </c>
    </row>
    <row r="3570" spans="1:73" x14ac:dyDescent="0.2">
      <c r="A3570" s="2" t="s">
        <v>3568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6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  <c r="BQ3570" s="3">
        <v>0</v>
      </c>
      <c r="BR3570" s="3">
        <v>0</v>
      </c>
      <c r="BS3570" s="3">
        <v>0</v>
      </c>
      <c r="BT3570" s="3">
        <v>0</v>
      </c>
      <c r="BU3570" s="3">
        <v>0</v>
      </c>
    </row>
    <row r="3571" spans="1:73" x14ac:dyDescent="0.2">
      <c r="A3571" s="2" t="s">
        <v>3569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6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  <c r="BQ3571" s="3">
        <v>0</v>
      </c>
      <c r="BR3571" s="3">
        <v>0</v>
      </c>
      <c r="BS3571" s="3">
        <v>0</v>
      </c>
      <c r="BT3571" s="3">
        <v>0</v>
      </c>
      <c r="BU3571" s="3">
        <v>0</v>
      </c>
    </row>
    <row r="3572" spans="1:73" x14ac:dyDescent="0.2">
      <c r="A3572" s="2" t="s">
        <v>3570</v>
      </c>
      <c r="B3572" s="3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6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  <c r="BQ3572" s="3">
        <v>0</v>
      </c>
      <c r="BR3572" s="3">
        <v>0</v>
      </c>
      <c r="BS3572" s="3">
        <v>0</v>
      </c>
      <c r="BT3572" s="3">
        <v>0</v>
      </c>
      <c r="BU3572" s="3">
        <v>0</v>
      </c>
    </row>
    <row r="3573" spans="1:73" x14ac:dyDescent="0.2">
      <c r="A3573" s="2" t="s">
        <v>3571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6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  <c r="BQ3573" s="3">
        <v>0</v>
      </c>
      <c r="BR3573" s="3">
        <v>0</v>
      </c>
      <c r="BS3573" s="3">
        <v>0</v>
      </c>
      <c r="BT3573" s="3">
        <v>0</v>
      </c>
      <c r="BU3573" s="3">
        <v>0</v>
      </c>
    </row>
    <row r="3574" spans="1:73" x14ac:dyDescent="0.2">
      <c r="A3574" s="2" t="s">
        <v>3572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6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  <c r="BQ3574" s="3">
        <v>0</v>
      </c>
      <c r="BR3574" s="3">
        <v>0</v>
      </c>
      <c r="BS3574" s="3">
        <v>0</v>
      </c>
      <c r="BT3574" s="3">
        <v>0</v>
      </c>
      <c r="BU3574" s="3">
        <v>0</v>
      </c>
    </row>
    <row r="3575" spans="1:73" x14ac:dyDescent="0.2">
      <c r="A3575" s="2" t="s">
        <v>3573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6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  <c r="BQ3575" s="3">
        <v>0</v>
      </c>
      <c r="BR3575" s="3">
        <v>0</v>
      </c>
      <c r="BS3575" s="3">
        <v>0</v>
      </c>
      <c r="BT3575" s="3">
        <v>0</v>
      </c>
      <c r="BU3575" s="3">
        <v>0</v>
      </c>
    </row>
    <row r="3576" spans="1:73" x14ac:dyDescent="0.2">
      <c r="A3576" s="2" t="s">
        <v>3574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6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  <c r="BQ3576" s="3">
        <v>0</v>
      </c>
      <c r="BR3576" s="3">
        <v>0</v>
      </c>
      <c r="BS3576" s="3">
        <v>0</v>
      </c>
      <c r="BT3576" s="3">
        <v>0</v>
      </c>
      <c r="BU3576" s="3">
        <v>0</v>
      </c>
    </row>
    <row r="3577" spans="1:73" x14ac:dyDescent="0.2">
      <c r="A3577" s="2" t="s">
        <v>3575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6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0</v>
      </c>
      <c r="BS3577" s="3">
        <v>0</v>
      </c>
      <c r="BT3577" s="3">
        <v>0</v>
      </c>
      <c r="BU3577" s="3">
        <v>0</v>
      </c>
    </row>
    <row r="3578" spans="1:73" x14ac:dyDescent="0.2">
      <c r="A3578" s="2" t="s">
        <v>3576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6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  <c r="BQ3578" s="3">
        <v>0</v>
      </c>
      <c r="BR3578" s="3">
        <v>0</v>
      </c>
      <c r="BS3578" s="3">
        <v>0</v>
      </c>
      <c r="BT3578" s="3">
        <v>0</v>
      </c>
      <c r="BU3578" s="3">
        <v>0</v>
      </c>
    </row>
    <row r="3579" spans="1:73" x14ac:dyDescent="0.2">
      <c r="A3579" s="2" t="s">
        <v>3577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6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  <c r="BQ3579" s="3">
        <v>0</v>
      </c>
      <c r="BR3579" s="3">
        <v>0</v>
      </c>
      <c r="BS3579" s="3">
        <v>0</v>
      </c>
      <c r="BT3579" s="3">
        <v>0</v>
      </c>
      <c r="BU3579" s="3">
        <v>0</v>
      </c>
    </row>
    <row r="3580" spans="1:73" x14ac:dyDescent="0.2">
      <c r="A3580" s="2" t="s">
        <v>3578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6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  <c r="BQ3580" s="3">
        <v>0</v>
      </c>
      <c r="BR3580" s="3">
        <v>0</v>
      </c>
      <c r="BS3580" s="3">
        <v>0</v>
      </c>
      <c r="BT3580" s="3">
        <v>0</v>
      </c>
      <c r="BU3580" s="3">
        <v>0</v>
      </c>
    </row>
    <row r="3581" spans="1:73" x14ac:dyDescent="0.2">
      <c r="A3581" s="2" t="s">
        <v>3579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6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  <c r="BQ3581" s="3">
        <v>0</v>
      </c>
      <c r="BR3581" s="3">
        <v>0</v>
      </c>
      <c r="BS3581" s="3">
        <v>0</v>
      </c>
      <c r="BT3581" s="3">
        <v>0</v>
      </c>
      <c r="BU3581" s="3">
        <v>0</v>
      </c>
    </row>
    <row r="3582" spans="1:73" x14ac:dyDescent="0.2">
      <c r="A3582" s="2" t="s">
        <v>3580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6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  <c r="BQ3582" s="3">
        <v>0</v>
      </c>
      <c r="BR3582" s="3">
        <v>0</v>
      </c>
      <c r="BS3582" s="3">
        <v>0</v>
      </c>
      <c r="BT3582" s="3">
        <v>0</v>
      </c>
      <c r="BU3582" s="3">
        <v>0</v>
      </c>
    </row>
    <row r="3583" spans="1:73" x14ac:dyDescent="0.2">
      <c r="A3583" s="2" t="s">
        <v>3581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6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  <c r="BQ3583" s="3">
        <v>0</v>
      </c>
      <c r="BR3583" s="3">
        <v>0</v>
      </c>
      <c r="BS3583" s="3">
        <v>0</v>
      </c>
      <c r="BT3583" s="3">
        <v>0</v>
      </c>
      <c r="BU3583" s="3">
        <v>0</v>
      </c>
    </row>
    <row r="3584" spans="1:73" x14ac:dyDescent="0.2">
      <c r="A3584" s="2" t="s">
        <v>3582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6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  <c r="BQ3584" s="3">
        <v>0</v>
      </c>
      <c r="BR3584" s="3">
        <v>0</v>
      </c>
      <c r="BS3584" s="3">
        <v>0</v>
      </c>
      <c r="BT3584" s="3">
        <v>0</v>
      </c>
      <c r="BU3584" s="3">
        <v>0</v>
      </c>
    </row>
    <row r="3585" spans="1:73" x14ac:dyDescent="0.2">
      <c r="A3585" s="2" t="s">
        <v>3583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6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  <c r="BQ3585" s="3">
        <v>0</v>
      </c>
      <c r="BR3585" s="3">
        <v>0</v>
      </c>
      <c r="BS3585" s="3">
        <v>0</v>
      </c>
      <c r="BT3585" s="3">
        <v>0</v>
      </c>
      <c r="BU3585" s="3">
        <v>0</v>
      </c>
    </row>
    <row r="3586" spans="1:73" x14ac:dyDescent="0.2">
      <c r="A3586" s="2" t="s">
        <v>3584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6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  <c r="BQ3586" s="3">
        <v>0</v>
      </c>
      <c r="BR3586" s="3">
        <v>0</v>
      </c>
      <c r="BS3586" s="3">
        <v>0</v>
      </c>
      <c r="BT3586" s="3">
        <v>0</v>
      </c>
      <c r="BU3586" s="3">
        <v>0</v>
      </c>
    </row>
    <row r="3587" spans="1:73" x14ac:dyDescent="0.2">
      <c r="A3587" s="2" t="s">
        <v>3585</v>
      </c>
      <c r="B3587" s="3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6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  <c r="BQ3587" s="3">
        <v>0</v>
      </c>
      <c r="BR3587" s="3">
        <v>0</v>
      </c>
      <c r="BS3587" s="3">
        <v>0</v>
      </c>
      <c r="BT3587" s="3">
        <v>0</v>
      </c>
      <c r="BU3587" s="3">
        <v>0</v>
      </c>
    </row>
    <row r="3588" spans="1:73" x14ac:dyDescent="0.2">
      <c r="A3588" s="2" t="s">
        <v>3586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6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  <c r="BQ3588" s="3">
        <v>0</v>
      </c>
      <c r="BR3588" s="3">
        <v>0</v>
      </c>
      <c r="BS3588" s="3">
        <v>0</v>
      </c>
      <c r="BT3588" s="3">
        <v>0</v>
      </c>
      <c r="BU3588" s="3">
        <v>0</v>
      </c>
    </row>
    <row r="3589" spans="1:73" x14ac:dyDescent="0.2">
      <c r="A3589" s="2" t="s">
        <v>3587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6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  <c r="BQ3589" s="3">
        <v>0</v>
      </c>
      <c r="BR3589" s="3">
        <v>0</v>
      </c>
      <c r="BS3589" s="3">
        <v>0</v>
      </c>
      <c r="BT3589" s="3">
        <v>0</v>
      </c>
      <c r="BU3589" s="3">
        <v>0</v>
      </c>
    </row>
    <row r="3590" spans="1:73" x14ac:dyDescent="0.2">
      <c r="A3590" s="2" t="s">
        <v>3588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6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  <c r="BQ3590" s="3">
        <v>0</v>
      </c>
      <c r="BR3590" s="3">
        <v>0</v>
      </c>
      <c r="BS3590" s="3">
        <v>0</v>
      </c>
      <c r="BT3590" s="3">
        <v>0</v>
      </c>
      <c r="BU3590" s="3">
        <v>0</v>
      </c>
    </row>
    <row r="3591" spans="1:73" x14ac:dyDescent="0.2">
      <c r="A3591" s="2" t="s">
        <v>3589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6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  <c r="BQ3591" s="3">
        <v>0</v>
      </c>
      <c r="BR3591" s="3">
        <v>0</v>
      </c>
      <c r="BS3591" s="3">
        <v>0</v>
      </c>
      <c r="BT3591" s="3">
        <v>0</v>
      </c>
      <c r="BU3591" s="3">
        <v>0</v>
      </c>
    </row>
    <row r="3592" spans="1:73" x14ac:dyDescent="0.2">
      <c r="A3592" s="2" t="s">
        <v>3590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6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  <c r="BQ3592" s="3">
        <v>0</v>
      </c>
      <c r="BR3592" s="3">
        <v>0</v>
      </c>
      <c r="BS3592" s="3">
        <v>0</v>
      </c>
      <c r="BT3592" s="3">
        <v>0</v>
      </c>
      <c r="BU3592" s="3">
        <v>0</v>
      </c>
    </row>
    <row r="3593" spans="1:73" x14ac:dyDescent="0.2">
      <c r="A3593" s="2" t="s">
        <v>3591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6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  <c r="BQ3593" s="3">
        <v>0</v>
      </c>
      <c r="BR3593" s="3">
        <v>0</v>
      </c>
      <c r="BS3593" s="3">
        <v>0</v>
      </c>
      <c r="BT3593" s="3">
        <v>0</v>
      </c>
      <c r="BU3593" s="3">
        <v>0</v>
      </c>
    </row>
    <row r="3594" spans="1:73" x14ac:dyDescent="0.2">
      <c r="A3594" s="2" t="s">
        <v>3592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6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  <c r="BQ3594" s="3">
        <v>0</v>
      </c>
      <c r="BR3594" s="3">
        <v>0</v>
      </c>
      <c r="BS3594" s="3">
        <v>0</v>
      </c>
      <c r="BT3594" s="3">
        <v>0</v>
      </c>
      <c r="BU3594" s="3">
        <v>0</v>
      </c>
    </row>
    <row r="3595" spans="1:73" x14ac:dyDescent="0.2">
      <c r="A3595" s="2" t="s">
        <v>3593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6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  <c r="BQ3595" s="3">
        <v>0</v>
      </c>
      <c r="BR3595" s="3">
        <v>0</v>
      </c>
      <c r="BS3595" s="3">
        <v>0</v>
      </c>
      <c r="BT3595" s="3">
        <v>0</v>
      </c>
      <c r="BU3595" s="3">
        <v>0</v>
      </c>
    </row>
    <row r="3596" spans="1:73" x14ac:dyDescent="0.2">
      <c r="A3596" s="2" t="s">
        <v>3594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6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  <c r="BQ3596" s="3">
        <v>0</v>
      </c>
      <c r="BR3596" s="3">
        <v>0</v>
      </c>
      <c r="BS3596" s="3">
        <v>0</v>
      </c>
      <c r="BT3596" s="3">
        <v>0</v>
      </c>
      <c r="BU3596" s="3">
        <v>0</v>
      </c>
    </row>
    <row r="3597" spans="1:73" x14ac:dyDescent="0.2">
      <c r="A3597" s="2" t="s">
        <v>3595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6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0</v>
      </c>
      <c r="BR3597" s="3">
        <v>0</v>
      </c>
      <c r="BS3597" s="3">
        <v>0</v>
      </c>
      <c r="BT3597" s="3">
        <v>0</v>
      </c>
      <c r="BU3597" s="3">
        <v>0</v>
      </c>
    </row>
    <row r="3598" spans="1:73" x14ac:dyDescent="0.2">
      <c r="A3598" s="2" t="s">
        <v>3596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6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  <c r="BQ3598" s="3">
        <v>0</v>
      </c>
      <c r="BR3598" s="3">
        <v>0</v>
      </c>
      <c r="BS3598" s="3">
        <v>0</v>
      </c>
      <c r="BT3598" s="3">
        <v>0</v>
      </c>
      <c r="BU3598" s="3">
        <v>0</v>
      </c>
    </row>
    <row r="3599" spans="1:73" x14ac:dyDescent="0.2">
      <c r="A3599" s="2" t="s">
        <v>3597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6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  <c r="BQ3599" s="3">
        <v>0</v>
      </c>
      <c r="BR3599" s="3">
        <v>0</v>
      </c>
      <c r="BS3599" s="3">
        <v>0</v>
      </c>
      <c r="BT3599" s="3">
        <v>0</v>
      </c>
      <c r="BU3599" s="3">
        <v>0</v>
      </c>
    </row>
    <row r="3600" spans="1:73" x14ac:dyDescent="0.2">
      <c r="A3600" s="2" t="s">
        <v>3598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6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  <c r="BQ3600" s="3">
        <v>0</v>
      </c>
      <c r="BR3600" s="3">
        <v>0</v>
      </c>
      <c r="BS3600" s="3">
        <v>0</v>
      </c>
      <c r="BT3600" s="3">
        <v>0</v>
      </c>
      <c r="BU3600" s="3">
        <v>0</v>
      </c>
    </row>
    <row r="3601" spans="1:73" x14ac:dyDescent="0.2">
      <c r="A3601" s="2" t="s">
        <v>3599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6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  <c r="BQ3601" s="3">
        <v>0</v>
      </c>
      <c r="BR3601" s="3">
        <v>0</v>
      </c>
      <c r="BS3601" s="3">
        <v>0</v>
      </c>
      <c r="BT3601" s="3">
        <v>0</v>
      </c>
      <c r="BU3601" s="3">
        <v>0</v>
      </c>
    </row>
    <row r="3602" spans="1:73" x14ac:dyDescent="0.2">
      <c r="A3602" s="2" t="s">
        <v>3600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6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  <c r="BQ3602" s="3">
        <v>0</v>
      </c>
      <c r="BR3602" s="3">
        <v>0</v>
      </c>
      <c r="BS3602" s="3">
        <v>0</v>
      </c>
      <c r="BT3602" s="3">
        <v>0</v>
      </c>
      <c r="BU3602" s="3">
        <v>0</v>
      </c>
    </row>
    <row r="3603" spans="1:73" x14ac:dyDescent="0.2">
      <c r="A3603" s="2" t="s">
        <v>3601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2</v>
      </c>
      <c r="BK3603" s="3">
        <v>0</v>
      </c>
      <c r="BL3603" s="3">
        <v>0</v>
      </c>
      <c r="BM3603" s="3">
        <v>4</v>
      </c>
      <c r="BN3603" s="3">
        <v>0</v>
      </c>
      <c r="BO3603" s="3">
        <v>0</v>
      </c>
      <c r="BP3603" s="3">
        <v>0</v>
      </c>
      <c r="BQ3603" s="3">
        <v>0</v>
      </c>
      <c r="BR3603" s="3">
        <v>0</v>
      </c>
      <c r="BS3603" s="3">
        <v>0</v>
      </c>
      <c r="BT3603" s="3">
        <v>0</v>
      </c>
      <c r="BU3603" s="3">
        <v>0</v>
      </c>
    </row>
    <row r="3604" spans="1:73" x14ac:dyDescent="0.2">
      <c r="A3604" s="2" t="s">
        <v>3602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6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  <c r="BQ3604" s="3">
        <v>0</v>
      </c>
      <c r="BR3604" s="3">
        <v>0</v>
      </c>
      <c r="BS3604" s="3">
        <v>0</v>
      </c>
      <c r="BT3604" s="3">
        <v>0</v>
      </c>
      <c r="BU3604" s="3">
        <v>0</v>
      </c>
    </row>
    <row r="3605" spans="1:73" x14ac:dyDescent="0.2">
      <c r="A3605" s="2" t="s">
        <v>3603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6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  <c r="BQ3605" s="3">
        <v>0</v>
      </c>
      <c r="BR3605" s="3">
        <v>0</v>
      </c>
      <c r="BS3605" s="3">
        <v>0</v>
      </c>
      <c r="BT3605" s="3">
        <v>0</v>
      </c>
      <c r="BU3605" s="3">
        <v>0</v>
      </c>
    </row>
    <row r="3606" spans="1:73" x14ac:dyDescent="0.2">
      <c r="A3606" s="2" t="s">
        <v>3604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6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  <c r="BQ3606" s="3">
        <v>0</v>
      </c>
      <c r="BR3606" s="3">
        <v>0</v>
      </c>
      <c r="BS3606" s="3">
        <v>0</v>
      </c>
      <c r="BT3606" s="3">
        <v>0</v>
      </c>
      <c r="BU3606" s="3">
        <v>0</v>
      </c>
    </row>
    <row r="3607" spans="1:73" x14ac:dyDescent="0.2">
      <c r="A3607" s="2" t="s">
        <v>3605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6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  <c r="BQ3607" s="3">
        <v>0</v>
      </c>
      <c r="BR3607" s="3">
        <v>0</v>
      </c>
      <c r="BS3607" s="3">
        <v>0</v>
      </c>
      <c r="BT3607" s="3">
        <v>0</v>
      </c>
      <c r="BU3607" s="3">
        <v>0</v>
      </c>
    </row>
    <row r="3608" spans="1:73" x14ac:dyDescent="0.2">
      <c r="A3608" s="2" t="s">
        <v>3606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6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  <c r="BQ3608" s="3">
        <v>0</v>
      </c>
      <c r="BR3608" s="3">
        <v>0</v>
      </c>
      <c r="BS3608" s="3">
        <v>0</v>
      </c>
      <c r="BT3608" s="3">
        <v>0</v>
      </c>
      <c r="BU3608" s="3">
        <v>0</v>
      </c>
    </row>
    <row r="3609" spans="1:73" x14ac:dyDescent="0.2">
      <c r="A3609" s="2" t="s">
        <v>3607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6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  <c r="BQ3609" s="3">
        <v>0</v>
      </c>
      <c r="BR3609" s="3">
        <v>0</v>
      </c>
      <c r="BS3609" s="3">
        <v>0</v>
      </c>
      <c r="BT3609" s="3">
        <v>0</v>
      </c>
      <c r="BU3609" s="3">
        <v>0</v>
      </c>
    </row>
    <row r="3610" spans="1:73" x14ac:dyDescent="0.2">
      <c r="A3610" s="2" t="s">
        <v>3608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3</v>
      </c>
      <c r="BL3610" s="3">
        <v>0</v>
      </c>
      <c r="BM3610" s="3">
        <v>0</v>
      </c>
      <c r="BN3610" s="3">
        <v>0</v>
      </c>
      <c r="BO3610" s="3">
        <v>0</v>
      </c>
      <c r="BP3610" s="3">
        <v>3</v>
      </c>
      <c r="BQ3610" s="3">
        <v>0</v>
      </c>
      <c r="BR3610" s="3">
        <v>0</v>
      </c>
      <c r="BS3610" s="3">
        <v>0</v>
      </c>
      <c r="BT3610" s="3">
        <v>0</v>
      </c>
      <c r="BU3610" s="3">
        <v>0</v>
      </c>
    </row>
    <row r="3611" spans="1:73" x14ac:dyDescent="0.2">
      <c r="A3611" s="2" t="s">
        <v>3609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6</v>
      </c>
      <c r="BM3611" s="3">
        <v>0</v>
      </c>
      <c r="BN3611" s="3">
        <v>0</v>
      </c>
      <c r="BO3611" s="3">
        <v>0</v>
      </c>
      <c r="BP3611" s="3">
        <v>0</v>
      </c>
      <c r="BQ3611" s="3">
        <v>0</v>
      </c>
      <c r="BR3611" s="3">
        <v>0</v>
      </c>
      <c r="BS3611" s="3">
        <v>0</v>
      </c>
      <c r="BT3611" s="3">
        <v>0</v>
      </c>
      <c r="BU3611" s="3">
        <v>0</v>
      </c>
    </row>
    <row r="3612" spans="1:73" x14ac:dyDescent="0.2">
      <c r="A3612" s="2" t="s">
        <v>3610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6</v>
      </c>
      <c r="BM3612" s="3">
        <v>0</v>
      </c>
      <c r="BN3612" s="3">
        <v>0</v>
      </c>
      <c r="BO3612" s="3">
        <v>0</v>
      </c>
      <c r="BP3612" s="3">
        <v>0</v>
      </c>
      <c r="BQ3612" s="3">
        <v>0</v>
      </c>
      <c r="BR3612" s="3">
        <v>0</v>
      </c>
      <c r="BS3612" s="3">
        <v>0</v>
      </c>
      <c r="BT3612" s="3">
        <v>0</v>
      </c>
      <c r="BU3612" s="3">
        <v>0</v>
      </c>
    </row>
    <row r="3613" spans="1:73" x14ac:dyDescent="0.2">
      <c r="A3613" s="2" t="s">
        <v>3611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6</v>
      </c>
      <c r="BM3613" s="3">
        <v>0</v>
      </c>
      <c r="BN3613" s="3">
        <v>0</v>
      </c>
      <c r="BO3613" s="3">
        <v>0</v>
      </c>
      <c r="BP3613" s="3">
        <v>0</v>
      </c>
      <c r="BQ3613" s="3">
        <v>0</v>
      </c>
      <c r="BR3613" s="3">
        <v>0</v>
      </c>
      <c r="BS3613" s="3">
        <v>0</v>
      </c>
      <c r="BT3613" s="3">
        <v>0</v>
      </c>
      <c r="BU3613" s="3">
        <v>0</v>
      </c>
    </row>
    <row r="3614" spans="1:73" x14ac:dyDescent="0.2">
      <c r="A3614" s="2" t="s">
        <v>3612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6</v>
      </c>
      <c r="BN3614" s="3">
        <v>0</v>
      </c>
      <c r="BO3614" s="3">
        <v>0</v>
      </c>
      <c r="BP3614" s="3">
        <v>0</v>
      </c>
      <c r="BQ3614" s="3">
        <v>0</v>
      </c>
      <c r="BR3614" s="3">
        <v>0</v>
      </c>
      <c r="BS3614" s="3">
        <v>0</v>
      </c>
      <c r="BT3614" s="3">
        <v>0</v>
      </c>
      <c r="BU3614" s="3">
        <v>0</v>
      </c>
    </row>
    <row r="3615" spans="1:73" x14ac:dyDescent="0.2">
      <c r="A3615" s="2" t="s">
        <v>3613</v>
      </c>
      <c r="B3615" s="3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6</v>
      </c>
      <c r="BN3615" s="3">
        <v>0</v>
      </c>
      <c r="BO3615" s="3">
        <v>0</v>
      </c>
      <c r="BP3615" s="3">
        <v>0</v>
      </c>
      <c r="BQ3615" s="3">
        <v>0</v>
      </c>
      <c r="BR3615" s="3">
        <v>0</v>
      </c>
      <c r="BS3615" s="3">
        <v>0</v>
      </c>
      <c r="BT3615" s="3">
        <v>0</v>
      </c>
      <c r="BU3615" s="3">
        <v>0</v>
      </c>
    </row>
    <row r="3616" spans="1:73" x14ac:dyDescent="0.2">
      <c r="A3616" s="2" t="s">
        <v>3614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6</v>
      </c>
      <c r="BN3616" s="3">
        <v>0</v>
      </c>
      <c r="BO3616" s="3">
        <v>0</v>
      </c>
      <c r="BP3616" s="3">
        <v>0</v>
      </c>
      <c r="BQ3616" s="3">
        <v>0</v>
      </c>
      <c r="BR3616" s="3">
        <v>0</v>
      </c>
      <c r="BS3616" s="3">
        <v>0</v>
      </c>
      <c r="BT3616" s="3">
        <v>0</v>
      </c>
      <c r="BU3616" s="3">
        <v>0</v>
      </c>
    </row>
    <row r="3617" spans="1:73" x14ac:dyDescent="0.2">
      <c r="A3617" s="2" t="s">
        <v>3615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6</v>
      </c>
      <c r="BN3617" s="3">
        <v>0</v>
      </c>
      <c r="BO3617" s="3">
        <v>0</v>
      </c>
      <c r="BP3617" s="3">
        <v>0</v>
      </c>
      <c r="BQ3617" s="3">
        <v>0</v>
      </c>
      <c r="BR3617" s="3">
        <v>0</v>
      </c>
      <c r="BS3617" s="3">
        <v>0</v>
      </c>
      <c r="BT3617" s="3">
        <v>0</v>
      </c>
      <c r="BU3617" s="3">
        <v>0</v>
      </c>
    </row>
    <row r="3618" spans="1:73" x14ac:dyDescent="0.2">
      <c r="A3618" s="2" t="s">
        <v>3616</v>
      </c>
      <c r="B3618" s="3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6</v>
      </c>
      <c r="BN3618" s="3">
        <v>0</v>
      </c>
      <c r="BO3618" s="3">
        <v>0</v>
      </c>
      <c r="BP3618" s="3">
        <v>0</v>
      </c>
      <c r="BQ3618" s="3">
        <v>0</v>
      </c>
      <c r="BR3618" s="3">
        <v>0</v>
      </c>
      <c r="BS3618" s="3">
        <v>0</v>
      </c>
      <c r="BT3618" s="3">
        <v>0</v>
      </c>
      <c r="BU3618" s="3">
        <v>0</v>
      </c>
    </row>
    <row r="3619" spans="1:73" x14ac:dyDescent="0.2">
      <c r="A3619" s="2" t="s">
        <v>3617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6</v>
      </c>
      <c r="BN3619" s="3">
        <v>0</v>
      </c>
      <c r="BO3619" s="3">
        <v>0</v>
      </c>
      <c r="BP3619" s="3">
        <v>0</v>
      </c>
      <c r="BQ3619" s="3">
        <v>0</v>
      </c>
      <c r="BR3619" s="3">
        <v>0</v>
      </c>
      <c r="BS3619" s="3">
        <v>0</v>
      </c>
      <c r="BT3619" s="3">
        <v>0</v>
      </c>
      <c r="BU3619" s="3">
        <v>0</v>
      </c>
    </row>
    <row r="3620" spans="1:73" x14ac:dyDescent="0.2">
      <c r="A3620" s="2" t="s">
        <v>3618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6</v>
      </c>
      <c r="BN3620" s="3">
        <v>0</v>
      </c>
      <c r="BO3620" s="3">
        <v>0</v>
      </c>
      <c r="BP3620" s="3">
        <v>0</v>
      </c>
      <c r="BQ3620" s="3">
        <v>0</v>
      </c>
      <c r="BR3620" s="3">
        <v>0</v>
      </c>
      <c r="BS3620" s="3">
        <v>0</v>
      </c>
      <c r="BT3620" s="3">
        <v>0</v>
      </c>
      <c r="BU3620" s="3">
        <v>0</v>
      </c>
    </row>
    <row r="3621" spans="1:73" x14ac:dyDescent="0.2">
      <c r="A3621" s="2" t="s">
        <v>3619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6</v>
      </c>
      <c r="BO3621" s="3">
        <v>0</v>
      </c>
      <c r="BP3621" s="3">
        <v>0</v>
      </c>
      <c r="BQ3621" s="3">
        <v>0</v>
      </c>
      <c r="BR3621" s="3">
        <v>0</v>
      </c>
      <c r="BS3621" s="3">
        <v>0</v>
      </c>
      <c r="BT3621" s="3">
        <v>0</v>
      </c>
      <c r="BU3621" s="3">
        <v>0</v>
      </c>
    </row>
    <row r="3622" spans="1:73" x14ac:dyDescent="0.2">
      <c r="A3622" s="2" t="s">
        <v>3620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6</v>
      </c>
      <c r="BO3622" s="3">
        <v>0</v>
      </c>
      <c r="BP3622" s="3">
        <v>0</v>
      </c>
      <c r="BQ3622" s="3">
        <v>0</v>
      </c>
      <c r="BR3622" s="3">
        <v>0</v>
      </c>
      <c r="BS3622" s="3">
        <v>0</v>
      </c>
      <c r="BT3622" s="3">
        <v>0</v>
      </c>
      <c r="BU3622" s="3">
        <v>0</v>
      </c>
    </row>
    <row r="3623" spans="1:73" x14ac:dyDescent="0.2">
      <c r="A3623" s="2" t="s">
        <v>3621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6</v>
      </c>
      <c r="BO3623" s="3">
        <v>0</v>
      </c>
      <c r="BP3623" s="3">
        <v>0</v>
      </c>
      <c r="BQ3623" s="3">
        <v>0</v>
      </c>
      <c r="BR3623" s="3">
        <v>0</v>
      </c>
      <c r="BS3623" s="3">
        <v>0</v>
      </c>
      <c r="BT3623" s="3">
        <v>0</v>
      </c>
      <c r="BU3623" s="3">
        <v>0</v>
      </c>
    </row>
    <row r="3624" spans="1:73" x14ac:dyDescent="0.2">
      <c r="A3624" s="2" t="s">
        <v>3622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6</v>
      </c>
      <c r="BO3624" s="3">
        <v>0</v>
      </c>
      <c r="BP3624" s="3">
        <v>0</v>
      </c>
      <c r="BQ3624" s="3">
        <v>0</v>
      </c>
      <c r="BR3624" s="3">
        <v>0</v>
      </c>
      <c r="BS3624" s="3">
        <v>0</v>
      </c>
      <c r="BT3624" s="3">
        <v>0</v>
      </c>
      <c r="BU3624" s="3">
        <v>0</v>
      </c>
    </row>
    <row r="3625" spans="1:73" x14ac:dyDescent="0.2">
      <c r="A3625" s="2" t="s">
        <v>3623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6</v>
      </c>
      <c r="BO3625" s="3">
        <v>0</v>
      </c>
      <c r="BP3625" s="3">
        <v>0</v>
      </c>
      <c r="BQ3625" s="3">
        <v>0</v>
      </c>
      <c r="BR3625" s="3">
        <v>0</v>
      </c>
      <c r="BS3625" s="3">
        <v>0</v>
      </c>
      <c r="BT3625" s="3">
        <v>0</v>
      </c>
      <c r="BU3625" s="3">
        <v>0</v>
      </c>
    </row>
    <row r="3626" spans="1:73" x14ac:dyDescent="0.2">
      <c r="A3626" s="2" t="s">
        <v>3624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6</v>
      </c>
      <c r="BP3626" s="3">
        <v>0</v>
      </c>
      <c r="BQ3626" s="3">
        <v>0</v>
      </c>
      <c r="BR3626" s="3">
        <v>0</v>
      </c>
      <c r="BS3626" s="3">
        <v>0</v>
      </c>
      <c r="BT3626" s="3">
        <v>0</v>
      </c>
      <c r="BU3626" s="3">
        <v>0</v>
      </c>
    </row>
    <row r="3627" spans="1:73" x14ac:dyDescent="0.2">
      <c r="A3627" s="2" t="s">
        <v>3625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6</v>
      </c>
      <c r="BP3627" s="3">
        <v>0</v>
      </c>
      <c r="BQ3627" s="3">
        <v>0</v>
      </c>
      <c r="BR3627" s="3">
        <v>0</v>
      </c>
      <c r="BS3627" s="3">
        <v>0</v>
      </c>
      <c r="BT3627" s="3">
        <v>0</v>
      </c>
      <c r="BU3627" s="3">
        <v>0</v>
      </c>
    </row>
    <row r="3628" spans="1:73" x14ac:dyDescent="0.2">
      <c r="A3628" s="2" t="s">
        <v>3626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6</v>
      </c>
      <c r="BP3628" s="3">
        <v>0</v>
      </c>
      <c r="BQ3628" s="3">
        <v>0</v>
      </c>
      <c r="BR3628" s="3">
        <v>0</v>
      </c>
      <c r="BS3628" s="3">
        <v>0</v>
      </c>
      <c r="BT3628" s="3">
        <v>0</v>
      </c>
      <c r="BU3628" s="3">
        <v>0</v>
      </c>
    </row>
    <row r="3629" spans="1:73" x14ac:dyDescent="0.2">
      <c r="A3629" s="2" t="s">
        <v>3627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6</v>
      </c>
      <c r="BQ3629" s="3">
        <v>0</v>
      </c>
      <c r="BR3629" s="3">
        <v>0</v>
      </c>
      <c r="BS3629" s="3">
        <v>0</v>
      </c>
      <c r="BT3629" s="3">
        <v>0</v>
      </c>
      <c r="BU3629" s="3">
        <v>0</v>
      </c>
    </row>
    <row r="3630" spans="1:73" x14ac:dyDescent="0.2">
      <c r="A3630" s="2" t="s">
        <v>3628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6</v>
      </c>
      <c r="BQ3630" s="3">
        <v>0</v>
      </c>
      <c r="BR3630" s="3">
        <v>0</v>
      </c>
      <c r="BS3630" s="3">
        <v>0</v>
      </c>
      <c r="BT3630" s="3">
        <v>0</v>
      </c>
      <c r="BU3630" s="3">
        <v>0</v>
      </c>
    </row>
    <row r="3631" spans="1:73" x14ac:dyDescent="0.2">
      <c r="A3631" s="2" t="s">
        <v>3629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6</v>
      </c>
      <c r="BQ3631" s="3">
        <v>0</v>
      </c>
      <c r="BR3631" s="3">
        <v>0</v>
      </c>
      <c r="BS3631" s="3">
        <v>0</v>
      </c>
      <c r="BT3631" s="3">
        <v>0</v>
      </c>
      <c r="BU3631" s="3">
        <v>0</v>
      </c>
    </row>
    <row r="3632" spans="1:73" x14ac:dyDescent="0.2">
      <c r="A3632" s="2" t="s">
        <v>3630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6</v>
      </c>
      <c r="BQ3632" s="3">
        <v>0</v>
      </c>
      <c r="BR3632" s="3">
        <v>0</v>
      </c>
      <c r="BS3632" s="3">
        <v>0</v>
      </c>
      <c r="BT3632" s="3">
        <v>0</v>
      </c>
      <c r="BU3632" s="3">
        <v>0</v>
      </c>
    </row>
    <row r="3633" spans="1:73" x14ac:dyDescent="0.2">
      <c r="A3633" s="2" t="s">
        <v>3631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6</v>
      </c>
      <c r="BQ3633" s="3">
        <v>0</v>
      </c>
      <c r="BR3633" s="3">
        <v>0</v>
      </c>
      <c r="BS3633" s="3">
        <v>0</v>
      </c>
      <c r="BT3633" s="3">
        <v>0</v>
      </c>
      <c r="BU3633" s="3">
        <v>0</v>
      </c>
    </row>
    <row r="3634" spans="1:73" x14ac:dyDescent="0.2">
      <c r="A3634" s="2" t="s">
        <v>3632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6</v>
      </c>
      <c r="BQ3634" s="3">
        <v>0</v>
      </c>
      <c r="BR3634" s="3">
        <v>0</v>
      </c>
      <c r="BS3634" s="3">
        <v>0</v>
      </c>
      <c r="BT3634" s="3">
        <v>0</v>
      </c>
      <c r="BU3634" s="3">
        <v>0</v>
      </c>
    </row>
    <row r="3635" spans="1:73" x14ac:dyDescent="0.2">
      <c r="A3635" s="2" t="s">
        <v>3633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  <c r="BQ3635" s="3">
        <v>6</v>
      </c>
      <c r="BR3635" s="3">
        <v>0</v>
      </c>
      <c r="BS3635" s="3">
        <v>0</v>
      </c>
      <c r="BT3635" s="3">
        <v>0</v>
      </c>
      <c r="BU3635" s="3">
        <v>0</v>
      </c>
    </row>
    <row r="3636" spans="1:73" x14ac:dyDescent="0.2">
      <c r="A3636" s="2" t="s">
        <v>3634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  <c r="BQ3636" s="3">
        <v>6</v>
      </c>
      <c r="BR3636" s="3">
        <v>0</v>
      </c>
      <c r="BS3636" s="3">
        <v>0</v>
      </c>
      <c r="BT3636" s="3">
        <v>0</v>
      </c>
      <c r="BU3636" s="3">
        <v>0</v>
      </c>
    </row>
    <row r="3637" spans="1:73" x14ac:dyDescent="0.2">
      <c r="A3637" s="2" t="s">
        <v>3635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  <c r="BQ3637" s="3">
        <v>0</v>
      </c>
      <c r="BR3637" s="3">
        <v>6</v>
      </c>
      <c r="BS3637" s="3">
        <v>0</v>
      </c>
      <c r="BT3637" s="3">
        <v>0</v>
      </c>
      <c r="BU3637" s="3">
        <v>0</v>
      </c>
    </row>
    <row r="3638" spans="1:73" x14ac:dyDescent="0.2">
      <c r="A3638" s="2" t="s">
        <v>3636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  <c r="BQ3638" s="3">
        <v>0</v>
      </c>
      <c r="BR3638" s="3">
        <v>0</v>
      </c>
      <c r="BS3638" s="3">
        <v>6</v>
      </c>
      <c r="BT3638" s="3">
        <v>0</v>
      </c>
      <c r="BU3638" s="3">
        <v>0</v>
      </c>
    </row>
    <row r="3639" spans="1:73" x14ac:dyDescent="0.2">
      <c r="A3639" s="2" t="s">
        <v>3637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  <c r="BQ3639" s="3">
        <v>0</v>
      </c>
      <c r="BR3639" s="3">
        <v>0</v>
      </c>
      <c r="BS3639" s="3">
        <v>6</v>
      </c>
      <c r="BT3639" s="3">
        <v>0</v>
      </c>
      <c r="BU3639" s="3">
        <v>0</v>
      </c>
    </row>
    <row r="3640" spans="1:73" x14ac:dyDescent="0.2">
      <c r="A3640" s="2" t="s">
        <v>3638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  <c r="BQ3640" s="3">
        <v>0</v>
      </c>
      <c r="BR3640" s="3">
        <v>0</v>
      </c>
      <c r="BS3640" s="3">
        <v>6</v>
      </c>
      <c r="BT3640" s="3">
        <v>0</v>
      </c>
      <c r="BU3640" s="3">
        <v>0</v>
      </c>
    </row>
    <row r="3641" spans="1:73" x14ac:dyDescent="0.2">
      <c r="A3641" s="2" t="s">
        <v>3639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  <c r="BQ3641" s="3">
        <v>0</v>
      </c>
      <c r="BR3641" s="3">
        <v>0</v>
      </c>
      <c r="BS3641" s="3">
        <v>6</v>
      </c>
      <c r="BT3641" s="3">
        <v>0</v>
      </c>
      <c r="BU3641" s="3">
        <v>0</v>
      </c>
    </row>
    <row r="3642" spans="1:73" x14ac:dyDescent="0.2">
      <c r="A3642" s="2" t="s">
        <v>3640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  <c r="BQ3642" s="3">
        <v>0</v>
      </c>
      <c r="BR3642" s="3">
        <v>0</v>
      </c>
      <c r="BS3642" s="3">
        <v>0</v>
      </c>
      <c r="BT3642" s="3">
        <v>0</v>
      </c>
      <c r="BU3642" s="3">
        <v>6</v>
      </c>
    </row>
    <row r="3643" spans="1:73" x14ac:dyDescent="0.2">
      <c r="A3643" s="2" t="s">
        <v>3641</v>
      </c>
      <c r="B3643" s="3">
        <v>5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  <c r="BQ3643" s="3">
        <v>0</v>
      </c>
      <c r="BR3643" s="3">
        <v>0</v>
      </c>
      <c r="BS3643" s="3">
        <v>0</v>
      </c>
      <c r="BT3643" s="3">
        <v>0</v>
      </c>
      <c r="BU3643" s="3">
        <v>0</v>
      </c>
    </row>
    <row r="3644" spans="1:73" x14ac:dyDescent="0.2">
      <c r="A3644" s="2" t="s">
        <v>3642</v>
      </c>
      <c r="B3644" s="3">
        <v>5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  <c r="BQ3644" s="3">
        <v>0</v>
      </c>
      <c r="BR3644" s="3">
        <v>0</v>
      </c>
      <c r="BS3644" s="3">
        <v>0</v>
      </c>
      <c r="BT3644" s="3">
        <v>0</v>
      </c>
      <c r="BU3644" s="3">
        <v>0</v>
      </c>
    </row>
    <row r="3645" spans="1:73" x14ac:dyDescent="0.2">
      <c r="A3645" s="2" t="s">
        <v>3643</v>
      </c>
      <c r="B3645" s="3">
        <v>0</v>
      </c>
      <c r="C3645" s="3">
        <v>5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  <c r="BQ3645" s="3">
        <v>0</v>
      </c>
      <c r="BR3645" s="3">
        <v>0</v>
      </c>
      <c r="BS3645" s="3">
        <v>0</v>
      </c>
      <c r="BT3645" s="3">
        <v>0</v>
      </c>
      <c r="BU3645" s="3">
        <v>0</v>
      </c>
    </row>
    <row r="3646" spans="1:73" x14ac:dyDescent="0.2">
      <c r="A3646" s="2" t="s">
        <v>3644</v>
      </c>
      <c r="B3646" s="3">
        <v>0</v>
      </c>
      <c r="C3646" s="3">
        <v>5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  <c r="BQ3646" s="3">
        <v>0</v>
      </c>
      <c r="BR3646" s="3">
        <v>0</v>
      </c>
      <c r="BS3646" s="3">
        <v>0</v>
      </c>
      <c r="BT3646" s="3">
        <v>0</v>
      </c>
      <c r="BU3646" s="3">
        <v>0</v>
      </c>
    </row>
    <row r="3647" spans="1:73" x14ac:dyDescent="0.2">
      <c r="A3647" s="2" t="s">
        <v>3645</v>
      </c>
      <c r="B3647" s="3">
        <v>0</v>
      </c>
      <c r="C3647" s="3">
        <v>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  <c r="BQ3647" s="3">
        <v>0</v>
      </c>
      <c r="BR3647" s="3">
        <v>0</v>
      </c>
      <c r="BS3647" s="3">
        <v>0</v>
      </c>
      <c r="BT3647" s="3">
        <v>0</v>
      </c>
      <c r="BU3647" s="3">
        <v>0</v>
      </c>
    </row>
    <row r="3648" spans="1:73" x14ac:dyDescent="0.2">
      <c r="A3648" s="2" t="s">
        <v>3646</v>
      </c>
      <c r="B3648" s="3">
        <v>0</v>
      </c>
      <c r="C3648" s="3">
        <v>5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  <c r="BQ3648" s="3">
        <v>0</v>
      </c>
      <c r="BR3648" s="3">
        <v>0</v>
      </c>
      <c r="BS3648" s="3">
        <v>0</v>
      </c>
      <c r="BT3648" s="3">
        <v>0</v>
      </c>
      <c r="BU3648" s="3">
        <v>0</v>
      </c>
    </row>
    <row r="3649" spans="1:73" x14ac:dyDescent="0.2">
      <c r="A3649" s="2" t="s">
        <v>3647</v>
      </c>
      <c r="B3649" s="3">
        <v>0</v>
      </c>
      <c r="C3649" s="3">
        <v>0</v>
      </c>
      <c r="D3649" s="3">
        <v>5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  <c r="BQ3649" s="3">
        <v>0</v>
      </c>
      <c r="BR3649" s="3">
        <v>0</v>
      </c>
      <c r="BS3649" s="3">
        <v>0</v>
      </c>
      <c r="BT3649" s="3">
        <v>0</v>
      </c>
      <c r="BU3649" s="3">
        <v>0</v>
      </c>
    </row>
    <row r="3650" spans="1:73" x14ac:dyDescent="0.2">
      <c r="A3650" s="2" t="s">
        <v>3648</v>
      </c>
      <c r="B3650" s="3">
        <v>0</v>
      </c>
      <c r="C3650" s="3">
        <v>0</v>
      </c>
      <c r="D3650" s="3">
        <v>5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  <c r="BQ3650" s="3">
        <v>0</v>
      </c>
      <c r="BR3650" s="3">
        <v>0</v>
      </c>
      <c r="BS3650" s="3">
        <v>0</v>
      </c>
      <c r="BT3650" s="3">
        <v>0</v>
      </c>
      <c r="BU3650" s="3">
        <v>0</v>
      </c>
    </row>
    <row r="3651" spans="1:73" x14ac:dyDescent="0.2">
      <c r="A3651" s="2" t="s">
        <v>3649</v>
      </c>
      <c r="B3651" s="3">
        <v>0</v>
      </c>
      <c r="C3651" s="3">
        <v>0</v>
      </c>
      <c r="D3651" s="3">
        <v>5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  <c r="BQ3651" s="3">
        <v>0</v>
      </c>
      <c r="BR3651" s="3">
        <v>0</v>
      </c>
      <c r="BS3651" s="3">
        <v>0</v>
      </c>
      <c r="BT3651" s="3">
        <v>0</v>
      </c>
      <c r="BU3651" s="3">
        <v>0</v>
      </c>
    </row>
    <row r="3652" spans="1:73" x14ac:dyDescent="0.2">
      <c r="A3652" s="2" t="s">
        <v>3650</v>
      </c>
      <c r="B3652" s="3">
        <v>0</v>
      </c>
      <c r="C3652" s="3">
        <v>0</v>
      </c>
      <c r="D3652" s="3">
        <v>5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  <c r="BQ3652" s="3">
        <v>0</v>
      </c>
      <c r="BR3652" s="3">
        <v>0</v>
      </c>
      <c r="BS3652" s="3">
        <v>0</v>
      </c>
      <c r="BT3652" s="3">
        <v>0</v>
      </c>
      <c r="BU3652" s="3">
        <v>0</v>
      </c>
    </row>
    <row r="3653" spans="1:73" x14ac:dyDescent="0.2">
      <c r="A3653" s="2" t="s">
        <v>3651</v>
      </c>
      <c r="B3653" s="3">
        <v>0</v>
      </c>
      <c r="C3653" s="3">
        <v>0</v>
      </c>
      <c r="D3653" s="3">
        <v>5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  <c r="BQ3653" s="3">
        <v>0</v>
      </c>
      <c r="BR3653" s="3">
        <v>0</v>
      </c>
      <c r="BS3653" s="3">
        <v>0</v>
      </c>
      <c r="BT3653" s="3">
        <v>0</v>
      </c>
      <c r="BU3653" s="3">
        <v>0</v>
      </c>
    </row>
    <row r="3654" spans="1:73" x14ac:dyDescent="0.2">
      <c r="A3654" s="2" t="s">
        <v>3652</v>
      </c>
      <c r="B3654" s="3">
        <v>0</v>
      </c>
      <c r="C3654" s="3">
        <v>0</v>
      </c>
      <c r="D3654" s="3">
        <v>0</v>
      </c>
      <c r="E3654" s="3">
        <v>5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  <c r="BQ3654" s="3">
        <v>0</v>
      </c>
      <c r="BR3654" s="3">
        <v>0</v>
      </c>
      <c r="BS3654" s="3">
        <v>0</v>
      </c>
      <c r="BT3654" s="3">
        <v>0</v>
      </c>
      <c r="BU3654" s="3">
        <v>0</v>
      </c>
    </row>
    <row r="3655" spans="1:73" x14ac:dyDescent="0.2">
      <c r="A3655" s="2" t="s">
        <v>3653</v>
      </c>
      <c r="B3655" s="3">
        <v>0</v>
      </c>
      <c r="C3655" s="3">
        <v>0</v>
      </c>
      <c r="D3655" s="3">
        <v>0</v>
      </c>
      <c r="E3655" s="3">
        <v>0</v>
      </c>
      <c r="F3655" s="3">
        <v>5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  <c r="BQ3655" s="3">
        <v>0</v>
      </c>
      <c r="BR3655" s="3">
        <v>0</v>
      </c>
      <c r="BS3655" s="3">
        <v>0</v>
      </c>
      <c r="BT3655" s="3">
        <v>0</v>
      </c>
      <c r="BU3655" s="3">
        <v>0</v>
      </c>
    </row>
    <row r="3656" spans="1:73" x14ac:dyDescent="0.2">
      <c r="A3656" s="2" t="s">
        <v>3654</v>
      </c>
      <c r="B3656" s="3">
        <v>0</v>
      </c>
      <c r="C3656" s="3">
        <v>0</v>
      </c>
      <c r="D3656" s="3">
        <v>0</v>
      </c>
      <c r="E3656" s="3">
        <v>0</v>
      </c>
      <c r="F3656" s="3">
        <v>5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  <c r="BQ3656" s="3">
        <v>0</v>
      </c>
      <c r="BR3656" s="3">
        <v>0</v>
      </c>
      <c r="BS3656" s="3">
        <v>0</v>
      </c>
      <c r="BT3656" s="3">
        <v>0</v>
      </c>
      <c r="BU3656" s="3">
        <v>0</v>
      </c>
    </row>
    <row r="3657" spans="1:73" x14ac:dyDescent="0.2">
      <c r="A3657" s="2" t="s">
        <v>3655</v>
      </c>
      <c r="B3657" s="3">
        <v>0</v>
      </c>
      <c r="C3657" s="3">
        <v>0</v>
      </c>
      <c r="D3657" s="3">
        <v>0</v>
      </c>
      <c r="E3657" s="3">
        <v>0</v>
      </c>
      <c r="F3657" s="3">
        <v>5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  <c r="BQ3657" s="3">
        <v>0</v>
      </c>
      <c r="BR3657" s="3">
        <v>0</v>
      </c>
      <c r="BS3657" s="3">
        <v>0</v>
      </c>
      <c r="BT3657" s="3">
        <v>0</v>
      </c>
      <c r="BU3657" s="3">
        <v>0</v>
      </c>
    </row>
    <row r="3658" spans="1:73" x14ac:dyDescent="0.2">
      <c r="A3658" s="2" t="s">
        <v>3656</v>
      </c>
      <c r="B3658" s="3">
        <v>0</v>
      </c>
      <c r="C3658" s="3">
        <v>0</v>
      </c>
      <c r="D3658" s="3">
        <v>0</v>
      </c>
      <c r="E3658" s="3">
        <v>0</v>
      </c>
      <c r="F3658" s="3">
        <v>5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  <c r="BQ3658" s="3">
        <v>0</v>
      </c>
      <c r="BR3658" s="3">
        <v>0</v>
      </c>
      <c r="BS3658" s="3">
        <v>0</v>
      </c>
      <c r="BT3658" s="3">
        <v>0</v>
      </c>
      <c r="BU3658" s="3">
        <v>0</v>
      </c>
    </row>
    <row r="3659" spans="1:73" x14ac:dyDescent="0.2">
      <c r="A3659" s="2" t="s">
        <v>3657</v>
      </c>
      <c r="B3659" s="3">
        <v>0</v>
      </c>
      <c r="C3659" s="3">
        <v>0</v>
      </c>
      <c r="D3659" s="3">
        <v>0</v>
      </c>
      <c r="E3659" s="3">
        <v>0</v>
      </c>
      <c r="F3659" s="3">
        <v>1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1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3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  <c r="BQ3659" s="3">
        <v>0</v>
      </c>
      <c r="BR3659" s="3">
        <v>0</v>
      </c>
      <c r="BS3659" s="3">
        <v>0</v>
      </c>
      <c r="BT3659" s="3">
        <v>0</v>
      </c>
      <c r="BU3659" s="3">
        <v>0</v>
      </c>
    </row>
    <row r="3660" spans="1:73" x14ac:dyDescent="0.2">
      <c r="A3660" s="2" t="s">
        <v>3658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5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  <c r="BQ3660" s="3">
        <v>0</v>
      </c>
      <c r="BR3660" s="3">
        <v>0</v>
      </c>
      <c r="BS3660" s="3">
        <v>0</v>
      </c>
      <c r="BT3660" s="3">
        <v>0</v>
      </c>
      <c r="BU3660" s="3">
        <v>0</v>
      </c>
    </row>
    <row r="3661" spans="1:73" x14ac:dyDescent="0.2">
      <c r="A3661" s="2" t="s">
        <v>3659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5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  <c r="BQ3661" s="3">
        <v>0</v>
      </c>
      <c r="BR3661" s="3">
        <v>0</v>
      </c>
      <c r="BS3661" s="3">
        <v>0</v>
      </c>
      <c r="BT3661" s="3">
        <v>0</v>
      </c>
      <c r="BU3661" s="3">
        <v>0</v>
      </c>
    </row>
    <row r="3662" spans="1:73" x14ac:dyDescent="0.2">
      <c r="A3662" s="2" t="s">
        <v>3660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5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  <c r="BQ3662" s="3">
        <v>0</v>
      </c>
      <c r="BR3662" s="3">
        <v>0</v>
      </c>
      <c r="BS3662" s="3">
        <v>0</v>
      </c>
      <c r="BT3662" s="3">
        <v>0</v>
      </c>
      <c r="BU3662" s="3">
        <v>0</v>
      </c>
    </row>
    <row r="3663" spans="1:73" x14ac:dyDescent="0.2">
      <c r="A3663" s="2" t="s">
        <v>3661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5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  <c r="BQ3663" s="3">
        <v>0</v>
      </c>
      <c r="BR3663" s="3">
        <v>0</v>
      </c>
      <c r="BS3663" s="3">
        <v>0</v>
      </c>
      <c r="BT3663" s="3">
        <v>0</v>
      </c>
      <c r="BU3663" s="3">
        <v>0</v>
      </c>
    </row>
    <row r="3664" spans="1:73" x14ac:dyDescent="0.2">
      <c r="A3664" s="2" t="s">
        <v>3662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5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  <c r="BQ3664" s="3">
        <v>0</v>
      </c>
      <c r="BR3664" s="3">
        <v>0</v>
      </c>
      <c r="BS3664" s="3">
        <v>0</v>
      </c>
      <c r="BT3664" s="3">
        <v>0</v>
      </c>
      <c r="BU3664" s="3">
        <v>0</v>
      </c>
    </row>
    <row r="3665" spans="1:73" x14ac:dyDescent="0.2">
      <c r="A3665" s="2" t="s">
        <v>3663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5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  <c r="BQ3665" s="3">
        <v>0</v>
      </c>
      <c r="BR3665" s="3">
        <v>0</v>
      </c>
      <c r="BS3665" s="3">
        <v>0</v>
      </c>
      <c r="BT3665" s="3">
        <v>0</v>
      </c>
      <c r="BU3665" s="3">
        <v>0</v>
      </c>
    </row>
    <row r="3666" spans="1:73" x14ac:dyDescent="0.2">
      <c r="A3666" s="2" t="s">
        <v>3664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5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  <c r="BQ3666" s="3">
        <v>0</v>
      </c>
      <c r="BR3666" s="3">
        <v>0</v>
      </c>
      <c r="BS3666" s="3">
        <v>0</v>
      </c>
      <c r="BT3666" s="3">
        <v>0</v>
      </c>
      <c r="BU3666" s="3">
        <v>0</v>
      </c>
    </row>
    <row r="3667" spans="1:73" x14ac:dyDescent="0.2">
      <c r="A3667" s="2" t="s">
        <v>3665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5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  <c r="BQ3667" s="3">
        <v>0</v>
      </c>
      <c r="BR3667" s="3">
        <v>0</v>
      </c>
      <c r="BS3667" s="3">
        <v>0</v>
      </c>
      <c r="BT3667" s="3">
        <v>0</v>
      </c>
      <c r="BU3667" s="3">
        <v>0</v>
      </c>
    </row>
    <row r="3668" spans="1:73" x14ac:dyDescent="0.2">
      <c r="A3668" s="2" t="s">
        <v>3666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5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  <c r="BQ3668" s="3">
        <v>0</v>
      </c>
      <c r="BR3668" s="3">
        <v>0</v>
      </c>
      <c r="BS3668" s="3">
        <v>0</v>
      </c>
      <c r="BT3668" s="3">
        <v>0</v>
      </c>
      <c r="BU3668" s="3">
        <v>0</v>
      </c>
    </row>
    <row r="3669" spans="1:73" x14ac:dyDescent="0.2">
      <c r="A3669" s="2" t="s">
        <v>3667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5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  <c r="BQ3669" s="3">
        <v>0</v>
      </c>
      <c r="BR3669" s="3">
        <v>0</v>
      </c>
      <c r="BS3669" s="3">
        <v>0</v>
      </c>
      <c r="BT3669" s="3">
        <v>0</v>
      </c>
      <c r="BU3669" s="3">
        <v>0</v>
      </c>
    </row>
    <row r="3670" spans="1:73" x14ac:dyDescent="0.2">
      <c r="A3670" s="2" t="s">
        <v>3668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5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  <c r="BQ3670" s="3">
        <v>0</v>
      </c>
      <c r="BR3670" s="3">
        <v>0</v>
      </c>
      <c r="BS3670" s="3">
        <v>0</v>
      </c>
      <c r="BT3670" s="3">
        <v>0</v>
      </c>
      <c r="BU3670" s="3">
        <v>0</v>
      </c>
    </row>
    <row r="3671" spans="1:73" x14ac:dyDescent="0.2">
      <c r="A3671" s="2" t="s">
        <v>3669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5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  <c r="BQ3671" s="3">
        <v>0</v>
      </c>
      <c r="BR3671" s="3">
        <v>0</v>
      </c>
      <c r="BS3671" s="3">
        <v>0</v>
      </c>
      <c r="BT3671" s="3">
        <v>0</v>
      </c>
      <c r="BU3671" s="3">
        <v>0</v>
      </c>
    </row>
    <row r="3672" spans="1:73" x14ac:dyDescent="0.2">
      <c r="A3672" s="2" t="s">
        <v>3670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5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  <c r="BQ3672" s="3">
        <v>0</v>
      </c>
      <c r="BR3672" s="3">
        <v>0</v>
      </c>
      <c r="BS3672" s="3">
        <v>0</v>
      </c>
      <c r="BT3672" s="3">
        <v>0</v>
      </c>
      <c r="BU3672" s="3">
        <v>0</v>
      </c>
    </row>
    <row r="3673" spans="1:73" x14ac:dyDescent="0.2">
      <c r="A3673" s="2" t="s">
        <v>3671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5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  <c r="BQ3673" s="3">
        <v>0</v>
      </c>
      <c r="BR3673" s="3">
        <v>0</v>
      </c>
      <c r="BS3673" s="3">
        <v>0</v>
      </c>
      <c r="BT3673" s="3">
        <v>0</v>
      </c>
      <c r="BU3673" s="3">
        <v>0</v>
      </c>
    </row>
    <row r="3674" spans="1:73" x14ac:dyDescent="0.2">
      <c r="A3674" s="2" t="s">
        <v>3672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5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  <c r="BQ3674" s="3">
        <v>0</v>
      </c>
      <c r="BR3674" s="3">
        <v>0</v>
      </c>
      <c r="BS3674" s="3">
        <v>0</v>
      </c>
      <c r="BT3674" s="3">
        <v>0</v>
      </c>
      <c r="BU3674" s="3">
        <v>0</v>
      </c>
    </row>
    <row r="3675" spans="1:73" x14ac:dyDescent="0.2">
      <c r="A3675" s="2" t="s">
        <v>3673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5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  <c r="BQ3675" s="3">
        <v>0</v>
      </c>
      <c r="BR3675" s="3">
        <v>0</v>
      </c>
      <c r="BS3675" s="3">
        <v>0</v>
      </c>
      <c r="BT3675" s="3">
        <v>0</v>
      </c>
      <c r="BU3675" s="3">
        <v>0</v>
      </c>
    </row>
    <row r="3676" spans="1:73" x14ac:dyDescent="0.2">
      <c r="A3676" s="2" t="s">
        <v>3674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5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  <c r="BQ3676" s="3">
        <v>0</v>
      </c>
      <c r="BR3676" s="3">
        <v>0</v>
      </c>
      <c r="BS3676" s="3">
        <v>0</v>
      </c>
      <c r="BT3676" s="3">
        <v>0</v>
      </c>
      <c r="BU3676" s="3">
        <v>0</v>
      </c>
    </row>
    <row r="3677" spans="1:73" x14ac:dyDescent="0.2">
      <c r="A3677" s="2" t="s">
        <v>3675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5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  <c r="BQ3677" s="3">
        <v>0</v>
      </c>
      <c r="BR3677" s="3">
        <v>0</v>
      </c>
      <c r="BS3677" s="3">
        <v>0</v>
      </c>
      <c r="BT3677" s="3">
        <v>0</v>
      </c>
      <c r="BU3677" s="3">
        <v>0</v>
      </c>
    </row>
    <row r="3678" spans="1:73" x14ac:dyDescent="0.2">
      <c r="A3678" s="2" t="s">
        <v>3676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5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  <c r="BQ3678" s="3">
        <v>0</v>
      </c>
      <c r="BR3678" s="3">
        <v>0</v>
      </c>
      <c r="BS3678" s="3">
        <v>0</v>
      </c>
      <c r="BT3678" s="3">
        <v>0</v>
      </c>
      <c r="BU3678" s="3">
        <v>0</v>
      </c>
    </row>
    <row r="3679" spans="1:73" x14ac:dyDescent="0.2">
      <c r="A3679" s="2" t="s">
        <v>3677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5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  <c r="BQ3679" s="3">
        <v>0</v>
      </c>
      <c r="BR3679" s="3">
        <v>0</v>
      </c>
      <c r="BS3679" s="3">
        <v>0</v>
      </c>
      <c r="BT3679" s="3">
        <v>0</v>
      </c>
      <c r="BU3679" s="3">
        <v>0</v>
      </c>
    </row>
    <row r="3680" spans="1:73" x14ac:dyDescent="0.2">
      <c r="A3680" s="2" t="s">
        <v>3678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5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  <c r="BQ3680" s="3">
        <v>0</v>
      </c>
      <c r="BR3680" s="3">
        <v>0</v>
      </c>
      <c r="BS3680" s="3">
        <v>0</v>
      </c>
      <c r="BT3680" s="3">
        <v>0</v>
      </c>
      <c r="BU3680" s="3">
        <v>0</v>
      </c>
    </row>
    <row r="3681" spans="1:73" x14ac:dyDescent="0.2">
      <c r="A3681" s="2" t="s">
        <v>3679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5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  <c r="BQ3681" s="3">
        <v>0</v>
      </c>
      <c r="BR3681" s="3">
        <v>0</v>
      </c>
      <c r="BS3681" s="3">
        <v>0</v>
      </c>
      <c r="BT3681" s="3">
        <v>0</v>
      </c>
      <c r="BU3681" s="3">
        <v>0</v>
      </c>
    </row>
    <row r="3682" spans="1:73" x14ac:dyDescent="0.2">
      <c r="A3682" s="2" t="s">
        <v>3680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5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  <c r="BQ3682" s="3">
        <v>0</v>
      </c>
      <c r="BR3682" s="3">
        <v>0</v>
      </c>
      <c r="BS3682" s="3">
        <v>0</v>
      </c>
      <c r="BT3682" s="3">
        <v>0</v>
      </c>
      <c r="BU3682" s="3">
        <v>0</v>
      </c>
    </row>
    <row r="3683" spans="1:73" x14ac:dyDescent="0.2">
      <c r="A3683" s="2" t="s">
        <v>3681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5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  <c r="BQ3683" s="3">
        <v>0</v>
      </c>
      <c r="BR3683" s="3">
        <v>0</v>
      </c>
      <c r="BS3683" s="3">
        <v>0</v>
      </c>
      <c r="BT3683" s="3">
        <v>0</v>
      </c>
      <c r="BU3683" s="3">
        <v>0</v>
      </c>
    </row>
    <row r="3684" spans="1:73" x14ac:dyDescent="0.2">
      <c r="A3684" s="2" t="s">
        <v>3682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5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  <c r="BQ3684" s="3">
        <v>0</v>
      </c>
      <c r="BR3684" s="3">
        <v>0</v>
      </c>
      <c r="BS3684" s="3">
        <v>0</v>
      </c>
      <c r="BT3684" s="3">
        <v>0</v>
      </c>
      <c r="BU3684" s="3">
        <v>0</v>
      </c>
    </row>
    <row r="3685" spans="1:73" x14ac:dyDescent="0.2">
      <c r="A3685" s="2" t="s">
        <v>3683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5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  <c r="BQ3685" s="3">
        <v>0</v>
      </c>
      <c r="BR3685" s="3">
        <v>0</v>
      </c>
      <c r="BS3685" s="3">
        <v>0</v>
      </c>
      <c r="BT3685" s="3">
        <v>0</v>
      </c>
      <c r="BU3685" s="3">
        <v>0</v>
      </c>
    </row>
    <row r="3686" spans="1:73" x14ac:dyDescent="0.2">
      <c r="A3686" s="2" t="s">
        <v>3684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5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  <c r="BQ3686" s="3">
        <v>0</v>
      </c>
      <c r="BR3686" s="3">
        <v>0</v>
      </c>
      <c r="BS3686" s="3">
        <v>0</v>
      </c>
      <c r="BT3686" s="3">
        <v>0</v>
      </c>
      <c r="BU3686" s="3">
        <v>0</v>
      </c>
    </row>
    <row r="3687" spans="1:73" x14ac:dyDescent="0.2">
      <c r="A3687" s="2" t="s">
        <v>3685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5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  <c r="BQ3687" s="3">
        <v>0</v>
      </c>
      <c r="BR3687" s="3">
        <v>0</v>
      </c>
      <c r="BS3687" s="3">
        <v>0</v>
      </c>
      <c r="BT3687" s="3">
        <v>0</v>
      </c>
      <c r="BU3687" s="3">
        <v>0</v>
      </c>
    </row>
    <row r="3688" spans="1:73" x14ac:dyDescent="0.2">
      <c r="A3688" s="2" t="s">
        <v>3686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5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  <c r="BQ3688" s="3">
        <v>0</v>
      </c>
      <c r="BR3688" s="3">
        <v>0</v>
      </c>
      <c r="BS3688" s="3">
        <v>0</v>
      </c>
      <c r="BT3688" s="3">
        <v>0</v>
      </c>
      <c r="BU3688" s="3">
        <v>0</v>
      </c>
    </row>
    <row r="3689" spans="1:73" x14ac:dyDescent="0.2">
      <c r="A3689" s="2" t="s">
        <v>3687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5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  <c r="BQ3689" s="3">
        <v>0</v>
      </c>
      <c r="BR3689" s="3">
        <v>0</v>
      </c>
      <c r="BS3689" s="3">
        <v>0</v>
      </c>
      <c r="BT3689" s="3">
        <v>0</v>
      </c>
      <c r="BU3689" s="3">
        <v>0</v>
      </c>
    </row>
    <row r="3690" spans="1:73" x14ac:dyDescent="0.2">
      <c r="A3690" s="2" t="s">
        <v>3688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5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  <c r="BQ3690" s="3">
        <v>0</v>
      </c>
      <c r="BR3690" s="3">
        <v>0</v>
      </c>
      <c r="BS3690" s="3">
        <v>0</v>
      </c>
      <c r="BT3690" s="3">
        <v>0</v>
      </c>
      <c r="BU3690" s="3">
        <v>0</v>
      </c>
    </row>
    <row r="3691" spans="1:73" x14ac:dyDescent="0.2">
      <c r="A3691" s="2" t="s">
        <v>3689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5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  <c r="BQ3691" s="3">
        <v>0</v>
      </c>
      <c r="BR3691" s="3">
        <v>0</v>
      </c>
      <c r="BS3691" s="3">
        <v>0</v>
      </c>
      <c r="BT3691" s="3">
        <v>0</v>
      </c>
      <c r="BU3691" s="3">
        <v>0</v>
      </c>
    </row>
    <row r="3692" spans="1:73" x14ac:dyDescent="0.2">
      <c r="A3692" s="2" t="s">
        <v>3690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5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  <c r="BQ3692" s="3">
        <v>0</v>
      </c>
      <c r="BR3692" s="3">
        <v>0</v>
      </c>
      <c r="BS3692" s="3">
        <v>0</v>
      </c>
      <c r="BT3692" s="3">
        <v>0</v>
      </c>
      <c r="BU3692" s="3">
        <v>0</v>
      </c>
    </row>
    <row r="3693" spans="1:73" x14ac:dyDescent="0.2">
      <c r="A3693" s="2" t="s">
        <v>3691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5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  <c r="BQ3693" s="3">
        <v>0</v>
      </c>
      <c r="BR3693" s="3">
        <v>0</v>
      </c>
      <c r="BS3693" s="3">
        <v>0</v>
      </c>
      <c r="BT3693" s="3">
        <v>0</v>
      </c>
      <c r="BU3693" s="3">
        <v>0</v>
      </c>
    </row>
    <row r="3694" spans="1:73" x14ac:dyDescent="0.2">
      <c r="A3694" s="2" t="s">
        <v>3692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5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  <c r="BQ3694" s="3">
        <v>0</v>
      </c>
      <c r="BR3694" s="3">
        <v>0</v>
      </c>
      <c r="BS3694" s="3">
        <v>0</v>
      </c>
      <c r="BT3694" s="3">
        <v>0</v>
      </c>
      <c r="BU3694" s="3">
        <v>0</v>
      </c>
    </row>
    <row r="3695" spans="1:73" x14ac:dyDescent="0.2">
      <c r="A3695" s="2" t="s">
        <v>3693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5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  <c r="BQ3695" s="3">
        <v>0</v>
      </c>
      <c r="BR3695" s="3">
        <v>0</v>
      </c>
      <c r="BS3695" s="3">
        <v>0</v>
      </c>
      <c r="BT3695" s="3">
        <v>0</v>
      </c>
      <c r="BU3695" s="3">
        <v>0</v>
      </c>
    </row>
    <row r="3696" spans="1:73" x14ac:dyDescent="0.2">
      <c r="A3696" s="2" t="s">
        <v>3694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5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  <c r="BQ3696" s="3">
        <v>0</v>
      </c>
      <c r="BR3696" s="3">
        <v>0</v>
      </c>
      <c r="BS3696" s="3">
        <v>0</v>
      </c>
      <c r="BT3696" s="3">
        <v>0</v>
      </c>
      <c r="BU3696" s="3">
        <v>0</v>
      </c>
    </row>
    <row r="3697" spans="1:73" x14ac:dyDescent="0.2">
      <c r="A3697" s="2" t="s">
        <v>3695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5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  <c r="BQ3697" s="3">
        <v>0</v>
      </c>
      <c r="BR3697" s="3">
        <v>0</v>
      </c>
      <c r="BS3697" s="3">
        <v>0</v>
      </c>
      <c r="BT3697" s="3">
        <v>0</v>
      </c>
      <c r="BU3697" s="3">
        <v>0</v>
      </c>
    </row>
    <row r="3698" spans="1:73" x14ac:dyDescent="0.2">
      <c r="A3698" s="2" t="s">
        <v>3696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5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  <c r="BQ3698" s="3">
        <v>0</v>
      </c>
      <c r="BR3698" s="3">
        <v>0</v>
      </c>
      <c r="BS3698" s="3">
        <v>0</v>
      </c>
      <c r="BT3698" s="3">
        <v>0</v>
      </c>
      <c r="BU3698" s="3">
        <v>0</v>
      </c>
    </row>
    <row r="3699" spans="1:73" x14ac:dyDescent="0.2">
      <c r="A3699" s="2" t="s">
        <v>3697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5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  <c r="BQ3699" s="3">
        <v>0</v>
      </c>
      <c r="BR3699" s="3">
        <v>0</v>
      </c>
      <c r="BS3699" s="3">
        <v>0</v>
      </c>
      <c r="BT3699" s="3">
        <v>0</v>
      </c>
      <c r="BU3699" s="3">
        <v>0</v>
      </c>
    </row>
    <row r="3700" spans="1:73" x14ac:dyDescent="0.2">
      <c r="A3700" s="2" t="s">
        <v>3698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5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  <c r="BQ3700" s="3">
        <v>0</v>
      </c>
      <c r="BR3700" s="3">
        <v>0</v>
      </c>
      <c r="BS3700" s="3">
        <v>0</v>
      </c>
      <c r="BT3700" s="3">
        <v>0</v>
      </c>
      <c r="BU3700" s="3">
        <v>0</v>
      </c>
    </row>
    <row r="3701" spans="1:73" x14ac:dyDescent="0.2">
      <c r="A3701" s="2" t="s">
        <v>3699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5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  <c r="BQ3701" s="3">
        <v>0</v>
      </c>
      <c r="BR3701" s="3">
        <v>0</v>
      </c>
      <c r="BS3701" s="3">
        <v>0</v>
      </c>
      <c r="BT3701" s="3">
        <v>0</v>
      </c>
      <c r="BU3701" s="3">
        <v>0</v>
      </c>
    </row>
    <row r="3702" spans="1:73" x14ac:dyDescent="0.2">
      <c r="A3702" s="2" t="s">
        <v>3700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5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  <c r="BQ3702" s="3">
        <v>0</v>
      </c>
      <c r="BR3702" s="3">
        <v>0</v>
      </c>
      <c r="BS3702" s="3">
        <v>0</v>
      </c>
      <c r="BT3702" s="3">
        <v>0</v>
      </c>
      <c r="BU3702" s="3">
        <v>0</v>
      </c>
    </row>
    <row r="3703" spans="1:73" x14ac:dyDescent="0.2">
      <c r="A3703" s="2" t="s">
        <v>3701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5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  <c r="BQ3703" s="3">
        <v>0</v>
      </c>
      <c r="BR3703" s="3">
        <v>0</v>
      </c>
      <c r="BS3703" s="3">
        <v>0</v>
      </c>
      <c r="BT3703" s="3">
        <v>0</v>
      </c>
      <c r="BU3703" s="3">
        <v>0</v>
      </c>
    </row>
    <row r="3704" spans="1:73" x14ac:dyDescent="0.2">
      <c r="A3704" s="2" t="s">
        <v>3702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5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  <c r="BQ3704" s="3">
        <v>0</v>
      </c>
      <c r="BR3704" s="3">
        <v>0</v>
      </c>
      <c r="BS3704" s="3">
        <v>0</v>
      </c>
      <c r="BT3704" s="3">
        <v>0</v>
      </c>
      <c r="BU3704" s="3">
        <v>0</v>
      </c>
    </row>
    <row r="3705" spans="1:73" x14ac:dyDescent="0.2">
      <c r="A3705" s="2" t="s">
        <v>3703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5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  <c r="BQ3705" s="3">
        <v>0</v>
      </c>
      <c r="BR3705" s="3">
        <v>0</v>
      </c>
      <c r="BS3705" s="3">
        <v>0</v>
      </c>
      <c r="BT3705" s="3">
        <v>0</v>
      </c>
      <c r="BU3705" s="3">
        <v>0</v>
      </c>
    </row>
    <row r="3706" spans="1:73" x14ac:dyDescent="0.2">
      <c r="A3706" s="2" t="s">
        <v>3704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5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  <c r="BQ3706" s="3">
        <v>0</v>
      </c>
      <c r="BR3706" s="3">
        <v>0</v>
      </c>
      <c r="BS3706" s="3">
        <v>0</v>
      </c>
      <c r="BT3706" s="3">
        <v>0</v>
      </c>
      <c r="BU3706" s="3">
        <v>0</v>
      </c>
    </row>
    <row r="3707" spans="1:73" x14ac:dyDescent="0.2">
      <c r="A3707" s="2" t="s">
        <v>3705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5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  <c r="BQ3707" s="3">
        <v>0</v>
      </c>
      <c r="BR3707" s="3">
        <v>0</v>
      </c>
      <c r="BS3707" s="3">
        <v>0</v>
      </c>
      <c r="BT3707" s="3">
        <v>0</v>
      </c>
      <c r="BU3707" s="3">
        <v>0</v>
      </c>
    </row>
    <row r="3708" spans="1:73" x14ac:dyDescent="0.2">
      <c r="A3708" s="2" t="s">
        <v>3706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5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  <c r="BQ3708" s="3">
        <v>0</v>
      </c>
      <c r="BR3708" s="3">
        <v>0</v>
      </c>
      <c r="BS3708" s="3">
        <v>0</v>
      </c>
      <c r="BT3708" s="3">
        <v>0</v>
      </c>
      <c r="BU3708" s="3">
        <v>0</v>
      </c>
    </row>
    <row r="3709" spans="1:73" x14ac:dyDescent="0.2">
      <c r="A3709" s="2" t="s">
        <v>3707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5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  <c r="BQ3709" s="3">
        <v>0</v>
      </c>
      <c r="BR3709" s="3">
        <v>0</v>
      </c>
      <c r="BS3709" s="3">
        <v>0</v>
      </c>
      <c r="BT3709" s="3">
        <v>0</v>
      </c>
      <c r="BU3709" s="3">
        <v>0</v>
      </c>
    </row>
    <row r="3710" spans="1:73" x14ac:dyDescent="0.2">
      <c r="A3710" s="2" t="s">
        <v>3708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5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  <c r="BQ3710" s="3">
        <v>0</v>
      </c>
      <c r="BR3710" s="3">
        <v>0</v>
      </c>
      <c r="BS3710" s="3">
        <v>0</v>
      </c>
      <c r="BT3710" s="3">
        <v>0</v>
      </c>
      <c r="BU3710" s="3">
        <v>0</v>
      </c>
    </row>
    <row r="3711" spans="1:73" x14ac:dyDescent="0.2">
      <c r="A3711" s="2" t="s">
        <v>3709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5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  <c r="BQ3711" s="3">
        <v>0</v>
      </c>
      <c r="BR3711" s="3">
        <v>0</v>
      </c>
      <c r="BS3711" s="3">
        <v>0</v>
      </c>
      <c r="BT3711" s="3">
        <v>0</v>
      </c>
      <c r="BU3711" s="3">
        <v>0</v>
      </c>
    </row>
    <row r="3712" spans="1:73" x14ac:dyDescent="0.2">
      <c r="A3712" s="2" t="s">
        <v>3710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5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  <c r="BQ3712" s="3">
        <v>0</v>
      </c>
      <c r="BR3712" s="3">
        <v>0</v>
      </c>
      <c r="BS3712" s="3">
        <v>0</v>
      </c>
      <c r="BT3712" s="3">
        <v>0</v>
      </c>
      <c r="BU3712" s="3">
        <v>0</v>
      </c>
    </row>
    <row r="3713" spans="1:73" x14ac:dyDescent="0.2">
      <c r="A3713" s="2" t="s">
        <v>3711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5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  <c r="BQ3713" s="3">
        <v>0</v>
      </c>
      <c r="BR3713" s="3">
        <v>0</v>
      </c>
      <c r="BS3713" s="3">
        <v>0</v>
      </c>
      <c r="BT3713" s="3">
        <v>0</v>
      </c>
      <c r="BU3713" s="3">
        <v>0</v>
      </c>
    </row>
    <row r="3714" spans="1:73" x14ac:dyDescent="0.2">
      <c r="A3714" s="2" t="s">
        <v>3712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5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  <c r="BQ3714" s="3">
        <v>0</v>
      </c>
      <c r="BR3714" s="3">
        <v>0</v>
      </c>
      <c r="BS3714" s="3">
        <v>0</v>
      </c>
      <c r="BT3714" s="3">
        <v>0</v>
      </c>
      <c r="BU3714" s="3">
        <v>0</v>
      </c>
    </row>
    <row r="3715" spans="1:73" x14ac:dyDescent="0.2">
      <c r="A3715" s="2" t="s">
        <v>3713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5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  <c r="BQ3715" s="3">
        <v>0</v>
      </c>
      <c r="BR3715" s="3">
        <v>0</v>
      </c>
      <c r="BS3715" s="3">
        <v>0</v>
      </c>
      <c r="BT3715" s="3">
        <v>0</v>
      </c>
      <c r="BU3715" s="3">
        <v>0</v>
      </c>
    </row>
    <row r="3716" spans="1:73" x14ac:dyDescent="0.2">
      <c r="A3716" s="2" t="s">
        <v>3714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5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  <c r="BQ3716" s="3">
        <v>0</v>
      </c>
      <c r="BR3716" s="3">
        <v>0</v>
      </c>
      <c r="BS3716" s="3">
        <v>0</v>
      </c>
      <c r="BT3716" s="3">
        <v>0</v>
      </c>
      <c r="BU3716" s="3">
        <v>0</v>
      </c>
    </row>
    <row r="3717" spans="1:73" x14ac:dyDescent="0.2">
      <c r="A3717" s="2" t="s">
        <v>3715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5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  <c r="BQ3717" s="3">
        <v>0</v>
      </c>
      <c r="BR3717" s="3">
        <v>0</v>
      </c>
      <c r="BS3717" s="3">
        <v>0</v>
      </c>
      <c r="BT3717" s="3">
        <v>0</v>
      </c>
      <c r="BU3717" s="3">
        <v>0</v>
      </c>
    </row>
    <row r="3718" spans="1:73" x14ac:dyDescent="0.2">
      <c r="A3718" s="2" t="s">
        <v>3716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5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  <c r="BQ3718" s="3">
        <v>0</v>
      </c>
      <c r="BR3718" s="3">
        <v>0</v>
      </c>
      <c r="BS3718" s="3">
        <v>0</v>
      </c>
      <c r="BT3718" s="3">
        <v>0</v>
      </c>
      <c r="BU3718" s="3">
        <v>0</v>
      </c>
    </row>
    <row r="3719" spans="1:73" x14ac:dyDescent="0.2">
      <c r="A3719" s="2" t="s">
        <v>3717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5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  <c r="BQ3719" s="3">
        <v>0</v>
      </c>
      <c r="BR3719" s="3">
        <v>0</v>
      </c>
      <c r="BS3719" s="3">
        <v>0</v>
      </c>
      <c r="BT3719" s="3">
        <v>0</v>
      </c>
      <c r="BU3719" s="3">
        <v>0</v>
      </c>
    </row>
    <row r="3720" spans="1:73" x14ac:dyDescent="0.2">
      <c r="A3720" s="2" t="s">
        <v>3718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5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  <c r="BQ3720" s="3">
        <v>0</v>
      </c>
      <c r="BR3720" s="3">
        <v>0</v>
      </c>
      <c r="BS3720" s="3">
        <v>0</v>
      </c>
      <c r="BT3720" s="3">
        <v>0</v>
      </c>
      <c r="BU3720" s="3">
        <v>0</v>
      </c>
    </row>
    <row r="3721" spans="1:73" x14ac:dyDescent="0.2">
      <c r="A3721" s="2" t="s">
        <v>3719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5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  <c r="BQ3721" s="3">
        <v>0</v>
      </c>
      <c r="BR3721" s="3">
        <v>0</v>
      </c>
      <c r="BS3721" s="3">
        <v>0</v>
      </c>
      <c r="BT3721" s="3">
        <v>0</v>
      </c>
      <c r="BU3721" s="3">
        <v>0</v>
      </c>
    </row>
    <row r="3722" spans="1:73" x14ac:dyDescent="0.2">
      <c r="A3722" s="2" t="s">
        <v>3720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5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  <c r="BQ3722" s="3">
        <v>0</v>
      </c>
      <c r="BR3722" s="3">
        <v>0</v>
      </c>
      <c r="BS3722" s="3">
        <v>0</v>
      </c>
      <c r="BT3722" s="3">
        <v>0</v>
      </c>
      <c r="BU3722" s="3">
        <v>0</v>
      </c>
    </row>
    <row r="3723" spans="1:73" x14ac:dyDescent="0.2">
      <c r="A3723" s="2" t="s">
        <v>3721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5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  <c r="BQ3723" s="3">
        <v>0</v>
      </c>
      <c r="BR3723" s="3">
        <v>0</v>
      </c>
      <c r="BS3723" s="3">
        <v>0</v>
      </c>
      <c r="BT3723" s="3">
        <v>0</v>
      </c>
      <c r="BU3723" s="3">
        <v>0</v>
      </c>
    </row>
    <row r="3724" spans="1:73" x14ac:dyDescent="0.2">
      <c r="A3724" s="2" t="s">
        <v>3722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5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  <c r="BQ3724" s="3">
        <v>0</v>
      </c>
      <c r="BR3724" s="3">
        <v>0</v>
      </c>
      <c r="BS3724" s="3">
        <v>0</v>
      </c>
      <c r="BT3724" s="3">
        <v>0</v>
      </c>
      <c r="BU3724" s="3">
        <v>0</v>
      </c>
    </row>
    <row r="3725" spans="1:73" x14ac:dyDescent="0.2">
      <c r="A3725" s="2" t="s">
        <v>3723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5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  <c r="BQ3725" s="3">
        <v>0</v>
      </c>
      <c r="BR3725" s="3">
        <v>0</v>
      </c>
      <c r="BS3725" s="3">
        <v>0</v>
      </c>
      <c r="BT3725" s="3">
        <v>0</v>
      </c>
      <c r="BU3725" s="3">
        <v>0</v>
      </c>
    </row>
    <row r="3726" spans="1:73" x14ac:dyDescent="0.2">
      <c r="A3726" s="2" t="s">
        <v>3724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5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  <c r="BQ3726" s="3">
        <v>0</v>
      </c>
      <c r="BR3726" s="3">
        <v>0</v>
      </c>
      <c r="BS3726" s="3">
        <v>0</v>
      </c>
      <c r="BT3726" s="3">
        <v>0</v>
      </c>
      <c r="BU3726" s="3">
        <v>0</v>
      </c>
    </row>
    <row r="3727" spans="1:73" x14ac:dyDescent="0.2">
      <c r="A3727" s="2" t="s">
        <v>3725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5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  <c r="BQ3727" s="3">
        <v>0</v>
      </c>
      <c r="BR3727" s="3">
        <v>0</v>
      </c>
      <c r="BS3727" s="3">
        <v>0</v>
      </c>
      <c r="BT3727" s="3">
        <v>0</v>
      </c>
      <c r="BU3727" s="3">
        <v>0</v>
      </c>
    </row>
    <row r="3728" spans="1:73" x14ac:dyDescent="0.2">
      <c r="A3728" s="2" t="s">
        <v>3726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5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  <c r="BQ3728" s="3">
        <v>0</v>
      </c>
      <c r="BR3728" s="3">
        <v>0</v>
      </c>
      <c r="BS3728" s="3">
        <v>0</v>
      </c>
      <c r="BT3728" s="3">
        <v>0</v>
      </c>
      <c r="BU3728" s="3">
        <v>0</v>
      </c>
    </row>
    <row r="3729" spans="1:73" x14ac:dyDescent="0.2">
      <c r="A3729" s="2" t="s">
        <v>3727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1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1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1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2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  <c r="BQ3729" s="3">
        <v>0</v>
      </c>
      <c r="BR3729" s="3">
        <v>0</v>
      </c>
      <c r="BS3729" s="3">
        <v>0</v>
      </c>
      <c r="BT3729" s="3">
        <v>0</v>
      </c>
      <c r="BU3729" s="3">
        <v>0</v>
      </c>
    </row>
    <row r="3730" spans="1:73" x14ac:dyDescent="0.2">
      <c r="A3730" s="2" t="s">
        <v>3728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5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  <c r="BQ3730" s="3">
        <v>0</v>
      </c>
      <c r="BR3730" s="3">
        <v>0</v>
      </c>
      <c r="BS3730" s="3">
        <v>0</v>
      </c>
      <c r="BT3730" s="3">
        <v>0</v>
      </c>
      <c r="BU3730" s="3">
        <v>0</v>
      </c>
    </row>
    <row r="3731" spans="1:73" x14ac:dyDescent="0.2">
      <c r="A3731" s="2" t="s">
        <v>3729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5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  <c r="BQ3731" s="3">
        <v>0</v>
      </c>
      <c r="BR3731" s="3">
        <v>0</v>
      </c>
      <c r="BS3731" s="3">
        <v>0</v>
      </c>
      <c r="BT3731" s="3">
        <v>0</v>
      </c>
      <c r="BU3731" s="3">
        <v>0</v>
      </c>
    </row>
    <row r="3732" spans="1:73" x14ac:dyDescent="0.2">
      <c r="A3732" s="2" t="s">
        <v>3730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5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0</v>
      </c>
      <c r="BU3732" s="3">
        <v>0</v>
      </c>
    </row>
    <row r="3733" spans="1:73" x14ac:dyDescent="0.2">
      <c r="A3733" s="2" t="s">
        <v>3731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5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  <c r="BQ3733" s="3">
        <v>0</v>
      </c>
      <c r="BR3733" s="3">
        <v>0</v>
      </c>
      <c r="BS3733" s="3">
        <v>0</v>
      </c>
      <c r="BT3733" s="3">
        <v>0</v>
      </c>
      <c r="BU3733" s="3">
        <v>0</v>
      </c>
    </row>
    <row r="3734" spans="1:73" x14ac:dyDescent="0.2">
      <c r="A3734" s="2" t="s">
        <v>3732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5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  <c r="BQ3734" s="3">
        <v>0</v>
      </c>
      <c r="BR3734" s="3">
        <v>0</v>
      </c>
      <c r="BS3734" s="3">
        <v>0</v>
      </c>
      <c r="BT3734" s="3">
        <v>0</v>
      </c>
      <c r="BU3734" s="3">
        <v>0</v>
      </c>
    </row>
    <row r="3735" spans="1:73" x14ac:dyDescent="0.2">
      <c r="A3735" s="2" t="s">
        <v>3733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5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  <c r="BQ3735" s="3">
        <v>0</v>
      </c>
      <c r="BR3735" s="3">
        <v>0</v>
      </c>
      <c r="BS3735" s="3">
        <v>0</v>
      </c>
      <c r="BT3735" s="3">
        <v>0</v>
      </c>
      <c r="BU3735" s="3">
        <v>0</v>
      </c>
    </row>
    <row r="3736" spans="1:73" x14ac:dyDescent="0.2">
      <c r="A3736" s="2" t="s">
        <v>3734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5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  <c r="BQ3736" s="3">
        <v>0</v>
      </c>
      <c r="BR3736" s="3">
        <v>0</v>
      </c>
      <c r="BS3736" s="3">
        <v>0</v>
      </c>
      <c r="BT3736" s="3">
        <v>0</v>
      </c>
      <c r="BU3736" s="3">
        <v>0</v>
      </c>
    </row>
    <row r="3737" spans="1:73" x14ac:dyDescent="0.2">
      <c r="A3737" s="2" t="s">
        <v>3735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5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  <c r="BQ3737" s="3">
        <v>0</v>
      </c>
      <c r="BR3737" s="3">
        <v>0</v>
      </c>
      <c r="BS3737" s="3">
        <v>0</v>
      </c>
      <c r="BT3737" s="3">
        <v>0</v>
      </c>
      <c r="BU3737" s="3">
        <v>0</v>
      </c>
    </row>
    <row r="3738" spans="1:73" x14ac:dyDescent="0.2">
      <c r="A3738" s="2" t="s">
        <v>3736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5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  <c r="BQ3738" s="3">
        <v>0</v>
      </c>
      <c r="BR3738" s="3">
        <v>0</v>
      </c>
      <c r="BS3738" s="3">
        <v>0</v>
      </c>
      <c r="BT3738" s="3">
        <v>0</v>
      </c>
      <c r="BU3738" s="3">
        <v>0</v>
      </c>
    </row>
    <row r="3739" spans="1:73" x14ac:dyDescent="0.2">
      <c r="A3739" s="2" t="s">
        <v>3737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5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  <c r="BQ3739" s="3">
        <v>0</v>
      </c>
      <c r="BR3739" s="3">
        <v>0</v>
      </c>
      <c r="BS3739" s="3">
        <v>0</v>
      </c>
      <c r="BT3739" s="3">
        <v>0</v>
      </c>
      <c r="BU3739" s="3">
        <v>0</v>
      </c>
    </row>
    <row r="3740" spans="1:73" x14ac:dyDescent="0.2">
      <c r="A3740" s="2" t="s">
        <v>3738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5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  <c r="BQ3740" s="3">
        <v>0</v>
      </c>
      <c r="BR3740" s="3">
        <v>0</v>
      </c>
      <c r="BS3740" s="3">
        <v>0</v>
      </c>
      <c r="BT3740" s="3">
        <v>0</v>
      </c>
      <c r="BU3740" s="3">
        <v>0</v>
      </c>
    </row>
    <row r="3741" spans="1:73" x14ac:dyDescent="0.2">
      <c r="A3741" s="2" t="s">
        <v>3739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5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  <c r="BQ3741" s="3">
        <v>0</v>
      </c>
      <c r="BR3741" s="3">
        <v>0</v>
      </c>
      <c r="BS3741" s="3">
        <v>0</v>
      </c>
      <c r="BT3741" s="3">
        <v>0</v>
      </c>
      <c r="BU3741" s="3">
        <v>0</v>
      </c>
    </row>
    <row r="3742" spans="1:73" x14ac:dyDescent="0.2">
      <c r="A3742" s="2" t="s">
        <v>3740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5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0</v>
      </c>
      <c r="BU3742" s="3">
        <v>0</v>
      </c>
    </row>
    <row r="3743" spans="1:73" x14ac:dyDescent="0.2">
      <c r="A3743" s="2" t="s">
        <v>3741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5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  <c r="BQ3743" s="3">
        <v>0</v>
      </c>
      <c r="BR3743" s="3">
        <v>0</v>
      </c>
      <c r="BS3743" s="3">
        <v>0</v>
      </c>
      <c r="BT3743" s="3">
        <v>0</v>
      </c>
      <c r="BU3743" s="3">
        <v>0</v>
      </c>
    </row>
    <row r="3744" spans="1:73" x14ac:dyDescent="0.2">
      <c r="A3744" s="2" t="s">
        <v>3742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5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  <c r="BQ3744" s="3">
        <v>0</v>
      </c>
      <c r="BR3744" s="3">
        <v>0</v>
      </c>
      <c r="BS3744" s="3">
        <v>0</v>
      </c>
      <c r="BT3744" s="3">
        <v>0</v>
      </c>
      <c r="BU3744" s="3">
        <v>0</v>
      </c>
    </row>
    <row r="3745" spans="1:73" x14ac:dyDescent="0.2">
      <c r="A3745" s="2" t="s">
        <v>3743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5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  <c r="BQ3745" s="3">
        <v>0</v>
      </c>
      <c r="BR3745" s="3">
        <v>0</v>
      </c>
      <c r="BS3745" s="3">
        <v>0</v>
      </c>
      <c r="BT3745" s="3">
        <v>0</v>
      </c>
      <c r="BU3745" s="3">
        <v>0</v>
      </c>
    </row>
    <row r="3746" spans="1:73" x14ac:dyDescent="0.2">
      <c r="A3746" s="2" t="s">
        <v>3744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5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  <c r="BQ3746" s="3">
        <v>0</v>
      </c>
      <c r="BR3746" s="3">
        <v>0</v>
      </c>
      <c r="BS3746" s="3">
        <v>0</v>
      </c>
      <c r="BT3746" s="3">
        <v>0</v>
      </c>
      <c r="BU3746" s="3">
        <v>0</v>
      </c>
    </row>
    <row r="3747" spans="1:73" x14ac:dyDescent="0.2">
      <c r="A3747" s="2" t="s">
        <v>3745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5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  <c r="BQ3747" s="3">
        <v>0</v>
      </c>
      <c r="BR3747" s="3">
        <v>0</v>
      </c>
      <c r="BS3747" s="3">
        <v>0</v>
      </c>
      <c r="BT3747" s="3">
        <v>0</v>
      </c>
      <c r="BU3747" s="3">
        <v>0</v>
      </c>
    </row>
    <row r="3748" spans="1:73" x14ac:dyDescent="0.2">
      <c r="A3748" s="2" t="s">
        <v>3746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5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  <c r="BQ3748" s="3">
        <v>0</v>
      </c>
      <c r="BR3748" s="3">
        <v>0</v>
      </c>
      <c r="BS3748" s="3">
        <v>0</v>
      </c>
      <c r="BT3748" s="3">
        <v>0</v>
      </c>
      <c r="BU3748" s="3">
        <v>0</v>
      </c>
    </row>
    <row r="3749" spans="1:73" x14ac:dyDescent="0.2">
      <c r="A3749" s="2" t="s">
        <v>3747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5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  <c r="BQ3749" s="3">
        <v>0</v>
      </c>
      <c r="BR3749" s="3">
        <v>0</v>
      </c>
      <c r="BS3749" s="3">
        <v>0</v>
      </c>
      <c r="BT3749" s="3">
        <v>0</v>
      </c>
      <c r="BU3749" s="3">
        <v>0</v>
      </c>
    </row>
    <row r="3750" spans="1:73" x14ac:dyDescent="0.2">
      <c r="A3750" s="2" t="s">
        <v>3748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5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  <c r="BQ3750" s="3">
        <v>0</v>
      </c>
      <c r="BR3750" s="3">
        <v>0</v>
      </c>
      <c r="BS3750" s="3">
        <v>0</v>
      </c>
      <c r="BT3750" s="3">
        <v>0</v>
      </c>
      <c r="BU3750" s="3">
        <v>0</v>
      </c>
    </row>
    <row r="3751" spans="1:73" x14ac:dyDescent="0.2">
      <c r="A3751" s="2" t="s">
        <v>3749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5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  <c r="BQ3751" s="3">
        <v>0</v>
      </c>
      <c r="BR3751" s="3">
        <v>0</v>
      </c>
      <c r="BS3751" s="3">
        <v>0</v>
      </c>
      <c r="BT3751" s="3">
        <v>0</v>
      </c>
      <c r="BU3751" s="3">
        <v>0</v>
      </c>
    </row>
    <row r="3752" spans="1:73" x14ac:dyDescent="0.2">
      <c r="A3752" s="2" t="s">
        <v>3750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5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  <c r="BQ3752" s="3">
        <v>0</v>
      </c>
      <c r="BR3752" s="3">
        <v>0</v>
      </c>
      <c r="BS3752" s="3">
        <v>0</v>
      </c>
      <c r="BT3752" s="3">
        <v>0</v>
      </c>
      <c r="BU3752" s="3">
        <v>0</v>
      </c>
    </row>
    <row r="3753" spans="1:73" x14ac:dyDescent="0.2">
      <c r="A3753" s="2" t="s">
        <v>3751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5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  <c r="BQ3753" s="3">
        <v>0</v>
      </c>
      <c r="BR3753" s="3">
        <v>0</v>
      </c>
      <c r="BS3753" s="3">
        <v>0</v>
      </c>
      <c r="BT3753" s="3">
        <v>0</v>
      </c>
      <c r="BU3753" s="3">
        <v>0</v>
      </c>
    </row>
    <row r="3754" spans="1:73" x14ac:dyDescent="0.2">
      <c r="A3754" s="2" t="s">
        <v>3752</v>
      </c>
      <c r="B3754" s="3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5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  <c r="BQ3754" s="3">
        <v>0</v>
      </c>
      <c r="BR3754" s="3">
        <v>0</v>
      </c>
      <c r="BS3754" s="3">
        <v>0</v>
      </c>
      <c r="BT3754" s="3">
        <v>0</v>
      </c>
      <c r="BU3754" s="3">
        <v>0</v>
      </c>
    </row>
    <row r="3755" spans="1:73" x14ac:dyDescent="0.2">
      <c r="A3755" s="2" t="s">
        <v>3753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5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  <c r="BQ3755" s="3">
        <v>0</v>
      </c>
      <c r="BR3755" s="3">
        <v>0</v>
      </c>
      <c r="BS3755" s="3">
        <v>0</v>
      </c>
      <c r="BT3755" s="3">
        <v>0</v>
      </c>
      <c r="BU3755" s="3">
        <v>0</v>
      </c>
    </row>
    <row r="3756" spans="1:73" x14ac:dyDescent="0.2">
      <c r="A3756" s="2" t="s">
        <v>3754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5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  <c r="BQ3756" s="3">
        <v>0</v>
      </c>
      <c r="BR3756" s="3">
        <v>0</v>
      </c>
      <c r="BS3756" s="3">
        <v>0</v>
      </c>
      <c r="BT3756" s="3">
        <v>0</v>
      </c>
      <c r="BU3756" s="3">
        <v>0</v>
      </c>
    </row>
    <row r="3757" spans="1:73" x14ac:dyDescent="0.2">
      <c r="A3757" s="2" t="s">
        <v>3755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5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  <c r="BQ3757" s="3">
        <v>0</v>
      </c>
      <c r="BR3757" s="3">
        <v>0</v>
      </c>
      <c r="BS3757" s="3">
        <v>0</v>
      </c>
      <c r="BT3757" s="3">
        <v>0</v>
      </c>
      <c r="BU3757" s="3">
        <v>0</v>
      </c>
    </row>
    <row r="3758" spans="1:73" x14ac:dyDescent="0.2">
      <c r="A3758" s="2" t="s">
        <v>3756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5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  <c r="BQ3758" s="3">
        <v>0</v>
      </c>
      <c r="BR3758" s="3">
        <v>0</v>
      </c>
      <c r="BS3758" s="3">
        <v>0</v>
      </c>
      <c r="BT3758" s="3">
        <v>0</v>
      </c>
      <c r="BU3758" s="3">
        <v>0</v>
      </c>
    </row>
    <row r="3759" spans="1:73" x14ac:dyDescent="0.2">
      <c r="A3759" s="2" t="s">
        <v>3757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5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  <c r="BQ3759" s="3">
        <v>0</v>
      </c>
      <c r="BR3759" s="3">
        <v>0</v>
      </c>
      <c r="BS3759" s="3">
        <v>0</v>
      </c>
      <c r="BT3759" s="3">
        <v>0</v>
      </c>
      <c r="BU3759" s="3">
        <v>0</v>
      </c>
    </row>
    <row r="3760" spans="1:73" x14ac:dyDescent="0.2">
      <c r="A3760" s="2" t="s">
        <v>3758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5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  <c r="BQ3760" s="3">
        <v>0</v>
      </c>
      <c r="BR3760" s="3">
        <v>0</v>
      </c>
      <c r="BS3760" s="3">
        <v>0</v>
      </c>
      <c r="BT3760" s="3">
        <v>0</v>
      </c>
      <c r="BU3760" s="3">
        <v>0</v>
      </c>
    </row>
    <row r="3761" spans="1:73" x14ac:dyDescent="0.2">
      <c r="A3761" s="2" t="s">
        <v>3759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5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  <c r="BQ3761" s="3">
        <v>0</v>
      </c>
      <c r="BR3761" s="3">
        <v>0</v>
      </c>
      <c r="BS3761" s="3">
        <v>0</v>
      </c>
      <c r="BT3761" s="3">
        <v>0</v>
      </c>
      <c r="BU3761" s="3">
        <v>0</v>
      </c>
    </row>
    <row r="3762" spans="1:73" x14ac:dyDescent="0.2">
      <c r="A3762" s="2" t="s">
        <v>3760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5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  <c r="BQ3762" s="3">
        <v>0</v>
      </c>
      <c r="BR3762" s="3">
        <v>0</v>
      </c>
      <c r="BS3762" s="3">
        <v>0</v>
      </c>
      <c r="BT3762" s="3">
        <v>0</v>
      </c>
      <c r="BU3762" s="3">
        <v>0</v>
      </c>
    </row>
    <row r="3763" spans="1:73" x14ac:dyDescent="0.2">
      <c r="A3763" s="2" t="s">
        <v>3761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5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  <c r="BQ3763" s="3">
        <v>0</v>
      </c>
      <c r="BR3763" s="3">
        <v>0</v>
      </c>
      <c r="BS3763" s="3">
        <v>0</v>
      </c>
      <c r="BT3763" s="3">
        <v>0</v>
      </c>
      <c r="BU3763" s="3">
        <v>0</v>
      </c>
    </row>
    <row r="3764" spans="1:73" x14ac:dyDescent="0.2">
      <c r="A3764" s="2" t="s">
        <v>3762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5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  <c r="BQ3764" s="3">
        <v>0</v>
      </c>
      <c r="BR3764" s="3">
        <v>0</v>
      </c>
      <c r="BS3764" s="3">
        <v>0</v>
      </c>
      <c r="BT3764" s="3">
        <v>0</v>
      </c>
      <c r="BU3764" s="3">
        <v>0</v>
      </c>
    </row>
    <row r="3765" spans="1:73" x14ac:dyDescent="0.2">
      <c r="A3765" s="2" t="s">
        <v>3763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5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  <c r="BQ3765" s="3">
        <v>0</v>
      </c>
      <c r="BR3765" s="3">
        <v>0</v>
      </c>
      <c r="BS3765" s="3">
        <v>0</v>
      </c>
      <c r="BT3765" s="3">
        <v>0</v>
      </c>
      <c r="BU3765" s="3">
        <v>0</v>
      </c>
    </row>
    <row r="3766" spans="1:73" x14ac:dyDescent="0.2">
      <c r="A3766" s="2" t="s">
        <v>3764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5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  <c r="BQ3766" s="3">
        <v>0</v>
      </c>
      <c r="BR3766" s="3">
        <v>0</v>
      </c>
      <c r="BS3766" s="3">
        <v>0</v>
      </c>
      <c r="BT3766" s="3">
        <v>0</v>
      </c>
      <c r="BU3766" s="3">
        <v>0</v>
      </c>
    </row>
    <row r="3767" spans="1:73" x14ac:dyDescent="0.2">
      <c r="A3767" s="2" t="s">
        <v>3765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5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  <c r="BQ3767" s="3">
        <v>0</v>
      </c>
      <c r="BR3767" s="3">
        <v>0</v>
      </c>
      <c r="BS3767" s="3">
        <v>0</v>
      </c>
      <c r="BT3767" s="3">
        <v>0</v>
      </c>
      <c r="BU3767" s="3">
        <v>0</v>
      </c>
    </row>
    <row r="3768" spans="1:73" x14ac:dyDescent="0.2">
      <c r="A3768" s="2" t="s">
        <v>3766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5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  <c r="BQ3768" s="3">
        <v>0</v>
      </c>
      <c r="BR3768" s="3">
        <v>0</v>
      </c>
      <c r="BS3768" s="3">
        <v>0</v>
      </c>
      <c r="BT3768" s="3">
        <v>0</v>
      </c>
      <c r="BU3768" s="3">
        <v>0</v>
      </c>
    </row>
    <row r="3769" spans="1:73" x14ac:dyDescent="0.2">
      <c r="A3769" s="2" t="s">
        <v>3767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5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  <c r="BQ3769" s="3">
        <v>0</v>
      </c>
      <c r="BR3769" s="3">
        <v>0</v>
      </c>
      <c r="BS3769" s="3">
        <v>0</v>
      </c>
      <c r="BT3769" s="3">
        <v>0</v>
      </c>
      <c r="BU3769" s="3">
        <v>0</v>
      </c>
    </row>
    <row r="3770" spans="1:73" x14ac:dyDescent="0.2">
      <c r="A3770" s="2" t="s">
        <v>3768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5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  <c r="BQ3770" s="3">
        <v>0</v>
      </c>
      <c r="BR3770" s="3">
        <v>0</v>
      </c>
      <c r="BS3770" s="3">
        <v>0</v>
      </c>
      <c r="BT3770" s="3">
        <v>0</v>
      </c>
      <c r="BU3770" s="3">
        <v>0</v>
      </c>
    </row>
    <row r="3771" spans="1:73" x14ac:dyDescent="0.2">
      <c r="A3771" s="2" t="s">
        <v>3769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5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  <c r="BQ3771" s="3">
        <v>0</v>
      </c>
      <c r="BR3771" s="3">
        <v>0</v>
      </c>
      <c r="BS3771" s="3">
        <v>0</v>
      </c>
      <c r="BT3771" s="3">
        <v>0</v>
      </c>
      <c r="BU3771" s="3">
        <v>0</v>
      </c>
    </row>
    <row r="3772" spans="1:73" x14ac:dyDescent="0.2">
      <c r="A3772" s="2" t="s">
        <v>3770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5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  <c r="BQ3772" s="3">
        <v>0</v>
      </c>
      <c r="BR3772" s="3">
        <v>0</v>
      </c>
      <c r="BS3772" s="3">
        <v>0</v>
      </c>
      <c r="BT3772" s="3">
        <v>0</v>
      </c>
      <c r="BU3772" s="3">
        <v>0</v>
      </c>
    </row>
    <row r="3773" spans="1:73" x14ac:dyDescent="0.2">
      <c r="A3773" s="2" t="s">
        <v>3771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5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  <c r="BQ3773" s="3">
        <v>0</v>
      </c>
      <c r="BR3773" s="3">
        <v>0</v>
      </c>
      <c r="BS3773" s="3">
        <v>0</v>
      </c>
      <c r="BT3773" s="3">
        <v>0</v>
      </c>
      <c r="BU3773" s="3">
        <v>0</v>
      </c>
    </row>
    <row r="3774" spans="1:73" x14ac:dyDescent="0.2">
      <c r="A3774" s="2" t="s">
        <v>3772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5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  <c r="BQ3774" s="3">
        <v>0</v>
      </c>
      <c r="BR3774" s="3">
        <v>0</v>
      </c>
      <c r="BS3774" s="3">
        <v>0</v>
      </c>
      <c r="BT3774" s="3">
        <v>0</v>
      </c>
      <c r="BU3774" s="3">
        <v>0</v>
      </c>
    </row>
    <row r="3775" spans="1:73" x14ac:dyDescent="0.2">
      <c r="A3775" s="2" t="s">
        <v>3773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5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  <c r="BQ3775" s="3">
        <v>0</v>
      </c>
      <c r="BR3775" s="3">
        <v>0</v>
      </c>
      <c r="BS3775" s="3">
        <v>0</v>
      </c>
      <c r="BT3775" s="3">
        <v>0</v>
      </c>
      <c r="BU3775" s="3">
        <v>0</v>
      </c>
    </row>
    <row r="3776" spans="1:73" x14ac:dyDescent="0.2">
      <c r="A3776" s="2" t="s">
        <v>3774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5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  <c r="BQ3776" s="3">
        <v>0</v>
      </c>
      <c r="BR3776" s="3">
        <v>0</v>
      </c>
      <c r="BS3776" s="3">
        <v>0</v>
      </c>
      <c r="BT3776" s="3">
        <v>0</v>
      </c>
      <c r="BU3776" s="3">
        <v>0</v>
      </c>
    </row>
    <row r="3777" spans="1:73" x14ac:dyDescent="0.2">
      <c r="A3777" s="2" t="s">
        <v>3775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5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  <c r="BQ3777" s="3">
        <v>0</v>
      </c>
      <c r="BR3777" s="3">
        <v>0</v>
      </c>
      <c r="BS3777" s="3">
        <v>0</v>
      </c>
      <c r="BT3777" s="3">
        <v>0</v>
      </c>
      <c r="BU3777" s="3">
        <v>0</v>
      </c>
    </row>
    <row r="3778" spans="1:73" x14ac:dyDescent="0.2">
      <c r="A3778" s="2" t="s">
        <v>3776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5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  <c r="BQ3778" s="3">
        <v>0</v>
      </c>
      <c r="BR3778" s="3">
        <v>0</v>
      </c>
      <c r="BS3778" s="3">
        <v>0</v>
      </c>
      <c r="BT3778" s="3">
        <v>0</v>
      </c>
      <c r="BU3778" s="3">
        <v>0</v>
      </c>
    </row>
    <row r="3779" spans="1:73" x14ac:dyDescent="0.2">
      <c r="A3779" s="2" t="s">
        <v>3777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5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  <c r="BQ3779" s="3">
        <v>0</v>
      </c>
      <c r="BR3779" s="3">
        <v>0</v>
      </c>
      <c r="BS3779" s="3">
        <v>0</v>
      </c>
      <c r="BT3779" s="3">
        <v>0</v>
      </c>
      <c r="BU3779" s="3">
        <v>0</v>
      </c>
    </row>
    <row r="3780" spans="1:73" x14ac:dyDescent="0.2">
      <c r="A3780" s="2" t="s">
        <v>3778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5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  <c r="BQ3780" s="3">
        <v>0</v>
      </c>
      <c r="BR3780" s="3">
        <v>0</v>
      </c>
      <c r="BS3780" s="3">
        <v>0</v>
      </c>
      <c r="BT3780" s="3">
        <v>0</v>
      </c>
      <c r="BU3780" s="3">
        <v>0</v>
      </c>
    </row>
    <row r="3781" spans="1:73" x14ac:dyDescent="0.2">
      <c r="A3781" s="2" t="s">
        <v>3779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5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  <c r="BQ3781" s="3">
        <v>0</v>
      </c>
      <c r="BR3781" s="3">
        <v>0</v>
      </c>
      <c r="BS3781" s="3">
        <v>0</v>
      </c>
      <c r="BT3781" s="3">
        <v>0</v>
      </c>
      <c r="BU3781" s="3">
        <v>0</v>
      </c>
    </row>
    <row r="3782" spans="1:73" x14ac:dyDescent="0.2">
      <c r="A3782" s="2" t="s">
        <v>3780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3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  <c r="BQ3782" s="3">
        <v>2</v>
      </c>
      <c r="BR3782" s="3">
        <v>0</v>
      </c>
      <c r="BS3782" s="3">
        <v>0</v>
      </c>
      <c r="BT3782" s="3">
        <v>0</v>
      </c>
      <c r="BU3782" s="3">
        <v>0</v>
      </c>
    </row>
    <row r="3783" spans="1:73" x14ac:dyDescent="0.2">
      <c r="A3783" s="2" t="s">
        <v>3781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5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  <c r="BQ3783" s="3">
        <v>0</v>
      </c>
      <c r="BR3783" s="3">
        <v>0</v>
      </c>
      <c r="BS3783" s="3">
        <v>0</v>
      </c>
      <c r="BT3783" s="3">
        <v>0</v>
      </c>
      <c r="BU3783" s="3">
        <v>0</v>
      </c>
    </row>
    <row r="3784" spans="1:73" x14ac:dyDescent="0.2">
      <c r="A3784" s="2" t="s">
        <v>3782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5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  <c r="BQ3784" s="3">
        <v>0</v>
      </c>
      <c r="BR3784" s="3">
        <v>0</v>
      </c>
      <c r="BS3784" s="3">
        <v>0</v>
      </c>
      <c r="BT3784" s="3">
        <v>0</v>
      </c>
      <c r="BU3784" s="3">
        <v>0</v>
      </c>
    </row>
    <row r="3785" spans="1:73" x14ac:dyDescent="0.2">
      <c r="A3785" s="2" t="s">
        <v>3783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5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  <c r="BQ3785" s="3">
        <v>0</v>
      </c>
      <c r="BR3785" s="3">
        <v>0</v>
      </c>
      <c r="BS3785" s="3">
        <v>0</v>
      </c>
      <c r="BT3785" s="3">
        <v>0</v>
      </c>
      <c r="BU3785" s="3">
        <v>0</v>
      </c>
    </row>
    <row r="3786" spans="1:73" x14ac:dyDescent="0.2">
      <c r="A3786" s="2" t="s">
        <v>3784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5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  <c r="BQ3786" s="3">
        <v>0</v>
      </c>
      <c r="BR3786" s="3">
        <v>0</v>
      </c>
      <c r="BS3786" s="3">
        <v>0</v>
      </c>
      <c r="BT3786" s="3">
        <v>0</v>
      </c>
      <c r="BU3786" s="3">
        <v>0</v>
      </c>
    </row>
    <row r="3787" spans="1:73" x14ac:dyDescent="0.2">
      <c r="A3787" s="2" t="s">
        <v>3785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5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  <c r="BQ3787" s="3">
        <v>0</v>
      </c>
      <c r="BR3787" s="3">
        <v>0</v>
      </c>
      <c r="BS3787" s="3">
        <v>0</v>
      </c>
      <c r="BT3787" s="3">
        <v>0</v>
      </c>
      <c r="BU3787" s="3">
        <v>0</v>
      </c>
    </row>
    <row r="3788" spans="1:73" x14ac:dyDescent="0.2">
      <c r="A3788" s="2" t="s">
        <v>3786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  <c r="BQ3788" s="3">
        <v>0</v>
      </c>
      <c r="BR3788" s="3">
        <v>0</v>
      </c>
      <c r="BS3788" s="3">
        <v>0</v>
      </c>
      <c r="BT3788" s="3">
        <v>0</v>
      </c>
      <c r="BU3788" s="3">
        <v>0</v>
      </c>
    </row>
    <row r="3789" spans="1:73" x14ac:dyDescent="0.2">
      <c r="A3789" s="2" t="s">
        <v>3787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5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  <c r="BQ3789" s="3">
        <v>0</v>
      </c>
      <c r="BR3789" s="3">
        <v>0</v>
      </c>
      <c r="BS3789" s="3">
        <v>0</v>
      </c>
      <c r="BT3789" s="3">
        <v>0</v>
      </c>
      <c r="BU3789" s="3">
        <v>0</v>
      </c>
    </row>
    <row r="3790" spans="1:73" x14ac:dyDescent="0.2">
      <c r="A3790" s="2" t="s">
        <v>3788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5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  <c r="BQ3790" s="3">
        <v>0</v>
      </c>
      <c r="BR3790" s="3">
        <v>0</v>
      </c>
      <c r="BS3790" s="3">
        <v>0</v>
      </c>
      <c r="BT3790" s="3">
        <v>0</v>
      </c>
      <c r="BU3790" s="3">
        <v>0</v>
      </c>
    </row>
    <row r="3791" spans="1:73" x14ac:dyDescent="0.2">
      <c r="A3791" s="2" t="s">
        <v>3789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5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  <c r="BQ3791" s="3">
        <v>0</v>
      </c>
      <c r="BR3791" s="3">
        <v>0</v>
      </c>
      <c r="BS3791" s="3">
        <v>0</v>
      </c>
      <c r="BT3791" s="3">
        <v>0</v>
      </c>
      <c r="BU3791" s="3">
        <v>0</v>
      </c>
    </row>
    <row r="3792" spans="1:73" x14ac:dyDescent="0.2">
      <c r="A3792" s="2" t="s">
        <v>3790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5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  <c r="BQ3792" s="3">
        <v>0</v>
      </c>
      <c r="BR3792" s="3">
        <v>0</v>
      </c>
      <c r="BS3792" s="3">
        <v>0</v>
      </c>
      <c r="BT3792" s="3">
        <v>0</v>
      </c>
      <c r="BU3792" s="3">
        <v>0</v>
      </c>
    </row>
    <row r="3793" spans="1:73" x14ac:dyDescent="0.2">
      <c r="A3793" s="2" t="s">
        <v>3791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5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  <c r="BQ3793" s="3">
        <v>0</v>
      </c>
      <c r="BR3793" s="3">
        <v>0</v>
      </c>
      <c r="BS3793" s="3">
        <v>0</v>
      </c>
      <c r="BT3793" s="3">
        <v>0</v>
      </c>
      <c r="BU3793" s="3">
        <v>0</v>
      </c>
    </row>
    <row r="3794" spans="1:73" x14ac:dyDescent="0.2">
      <c r="A3794" s="2" t="s">
        <v>3792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5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  <c r="BQ3794" s="3">
        <v>0</v>
      </c>
      <c r="BR3794" s="3">
        <v>0</v>
      </c>
      <c r="BS3794" s="3">
        <v>0</v>
      </c>
      <c r="BT3794" s="3">
        <v>0</v>
      </c>
      <c r="BU3794" s="3">
        <v>0</v>
      </c>
    </row>
    <row r="3795" spans="1:73" x14ac:dyDescent="0.2">
      <c r="A3795" s="2" t="s">
        <v>3793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5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  <c r="BQ3795" s="3">
        <v>0</v>
      </c>
      <c r="BR3795" s="3">
        <v>0</v>
      </c>
      <c r="BS3795" s="3">
        <v>0</v>
      </c>
      <c r="BT3795" s="3">
        <v>0</v>
      </c>
      <c r="BU3795" s="3">
        <v>0</v>
      </c>
    </row>
    <row r="3796" spans="1:73" x14ac:dyDescent="0.2">
      <c r="A3796" s="2" t="s">
        <v>3794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5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  <c r="BQ3796" s="3">
        <v>0</v>
      </c>
      <c r="BR3796" s="3">
        <v>0</v>
      </c>
      <c r="BS3796" s="3">
        <v>0</v>
      </c>
      <c r="BT3796" s="3">
        <v>0</v>
      </c>
      <c r="BU3796" s="3">
        <v>0</v>
      </c>
    </row>
    <row r="3797" spans="1:73" x14ac:dyDescent="0.2">
      <c r="A3797" s="2" t="s">
        <v>3795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5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  <c r="BQ3797" s="3">
        <v>0</v>
      </c>
      <c r="BR3797" s="3">
        <v>0</v>
      </c>
      <c r="BS3797" s="3">
        <v>0</v>
      </c>
      <c r="BT3797" s="3">
        <v>0</v>
      </c>
      <c r="BU3797" s="3">
        <v>0</v>
      </c>
    </row>
    <row r="3798" spans="1:73" x14ac:dyDescent="0.2">
      <c r="A3798" s="2" t="s">
        <v>3796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5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  <c r="BQ3798" s="3">
        <v>0</v>
      </c>
      <c r="BR3798" s="3">
        <v>0</v>
      </c>
      <c r="BS3798" s="3">
        <v>0</v>
      </c>
      <c r="BT3798" s="3">
        <v>0</v>
      </c>
      <c r="BU3798" s="3">
        <v>0</v>
      </c>
    </row>
    <row r="3799" spans="1:73" x14ac:dyDescent="0.2">
      <c r="A3799" s="2" t="s">
        <v>3797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5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  <c r="BQ3799" s="3">
        <v>0</v>
      </c>
      <c r="BR3799" s="3">
        <v>0</v>
      </c>
      <c r="BS3799" s="3">
        <v>0</v>
      </c>
      <c r="BT3799" s="3">
        <v>0</v>
      </c>
      <c r="BU3799" s="3">
        <v>0</v>
      </c>
    </row>
    <row r="3800" spans="1:73" x14ac:dyDescent="0.2">
      <c r="A3800" s="2" t="s">
        <v>3798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5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  <c r="BQ3800" s="3">
        <v>0</v>
      </c>
      <c r="BR3800" s="3">
        <v>0</v>
      </c>
      <c r="BS3800" s="3">
        <v>0</v>
      </c>
      <c r="BT3800" s="3">
        <v>0</v>
      </c>
      <c r="BU3800" s="3">
        <v>0</v>
      </c>
    </row>
    <row r="3801" spans="1:73" x14ac:dyDescent="0.2">
      <c r="A3801" s="2" t="s">
        <v>3799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5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  <c r="BQ3801" s="3">
        <v>0</v>
      </c>
      <c r="BR3801" s="3">
        <v>0</v>
      </c>
      <c r="BS3801" s="3">
        <v>0</v>
      </c>
      <c r="BT3801" s="3">
        <v>0</v>
      </c>
      <c r="BU3801" s="3">
        <v>0</v>
      </c>
    </row>
    <row r="3802" spans="1:73" x14ac:dyDescent="0.2">
      <c r="A3802" s="2" t="s">
        <v>3800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5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  <c r="BQ3802" s="3">
        <v>0</v>
      </c>
      <c r="BR3802" s="3">
        <v>0</v>
      </c>
      <c r="BS3802" s="3">
        <v>0</v>
      </c>
      <c r="BT3802" s="3">
        <v>0</v>
      </c>
      <c r="BU3802" s="3">
        <v>0</v>
      </c>
    </row>
    <row r="3803" spans="1:73" x14ac:dyDescent="0.2">
      <c r="A3803" s="2" t="s">
        <v>3801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5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  <c r="BQ3803" s="3">
        <v>0</v>
      </c>
      <c r="BR3803" s="3">
        <v>0</v>
      </c>
      <c r="BS3803" s="3">
        <v>0</v>
      </c>
      <c r="BT3803" s="3">
        <v>0</v>
      </c>
      <c r="BU3803" s="3">
        <v>0</v>
      </c>
    </row>
    <row r="3804" spans="1:73" x14ac:dyDescent="0.2">
      <c r="A3804" s="2" t="s">
        <v>3802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5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  <c r="BQ3804" s="3">
        <v>0</v>
      </c>
      <c r="BR3804" s="3">
        <v>0</v>
      </c>
      <c r="BS3804" s="3">
        <v>0</v>
      </c>
      <c r="BT3804" s="3">
        <v>0</v>
      </c>
      <c r="BU3804" s="3">
        <v>0</v>
      </c>
    </row>
    <row r="3805" spans="1:73" x14ac:dyDescent="0.2">
      <c r="A3805" s="2" t="s">
        <v>3803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5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  <c r="BQ3805" s="3">
        <v>0</v>
      </c>
      <c r="BR3805" s="3">
        <v>0</v>
      </c>
      <c r="BS3805" s="3">
        <v>0</v>
      </c>
      <c r="BT3805" s="3">
        <v>0</v>
      </c>
      <c r="BU3805" s="3">
        <v>0</v>
      </c>
    </row>
    <row r="3806" spans="1:73" x14ac:dyDescent="0.2">
      <c r="A3806" s="2" t="s">
        <v>3804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5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  <c r="BQ3806" s="3">
        <v>0</v>
      </c>
      <c r="BR3806" s="3">
        <v>0</v>
      </c>
      <c r="BS3806" s="3">
        <v>0</v>
      </c>
      <c r="BT3806" s="3">
        <v>0</v>
      </c>
      <c r="BU3806" s="3">
        <v>0</v>
      </c>
    </row>
    <row r="3807" spans="1:73" x14ac:dyDescent="0.2">
      <c r="A3807" s="2" t="s">
        <v>3805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5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  <c r="BQ3807" s="3">
        <v>0</v>
      </c>
      <c r="BR3807" s="3">
        <v>0</v>
      </c>
      <c r="BS3807" s="3">
        <v>0</v>
      </c>
      <c r="BT3807" s="3">
        <v>0</v>
      </c>
      <c r="BU3807" s="3">
        <v>0</v>
      </c>
    </row>
    <row r="3808" spans="1:73" x14ac:dyDescent="0.2">
      <c r="A3808" s="2" t="s">
        <v>3806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5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  <c r="BQ3808" s="3">
        <v>0</v>
      </c>
      <c r="BR3808" s="3">
        <v>0</v>
      </c>
      <c r="BS3808" s="3">
        <v>0</v>
      </c>
      <c r="BT3808" s="3">
        <v>0</v>
      </c>
      <c r="BU3808" s="3">
        <v>0</v>
      </c>
    </row>
    <row r="3809" spans="1:73" x14ac:dyDescent="0.2">
      <c r="A3809" s="2" t="s">
        <v>3807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5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  <c r="BQ3809" s="3">
        <v>0</v>
      </c>
      <c r="BR3809" s="3">
        <v>0</v>
      </c>
      <c r="BS3809" s="3">
        <v>0</v>
      </c>
      <c r="BT3809" s="3">
        <v>0</v>
      </c>
      <c r="BU3809" s="3">
        <v>0</v>
      </c>
    </row>
    <row r="3810" spans="1:73" x14ac:dyDescent="0.2">
      <c r="A3810" s="2" t="s">
        <v>3808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5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  <c r="BQ3810" s="3">
        <v>0</v>
      </c>
      <c r="BR3810" s="3">
        <v>0</v>
      </c>
      <c r="BS3810" s="3">
        <v>0</v>
      </c>
      <c r="BT3810" s="3">
        <v>0</v>
      </c>
      <c r="BU3810" s="3">
        <v>0</v>
      </c>
    </row>
    <row r="3811" spans="1:73" x14ac:dyDescent="0.2">
      <c r="A3811" s="2" t="s">
        <v>3809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5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  <c r="BQ3811" s="3">
        <v>0</v>
      </c>
      <c r="BR3811" s="3">
        <v>0</v>
      </c>
      <c r="BS3811" s="3">
        <v>0</v>
      </c>
      <c r="BT3811" s="3">
        <v>0</v>
      </c>
      <c r="BU3811" s="3">
        <v>0</v>
      </c>
    </row>
    <row r="3812" spans="1:73" x14ac:dyDescent="0.2">
      <c r="A3812" s="2" t="s">
        <v>3810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5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  <c r="BQ3812" s="3">
        <v>0</v>
      </c>
      <c r="BR3812" s="3">
        <v>0</v>
      </c>
      <c r="BS3812" s="3">
        <v>0</v>
      </c>
      <c r="BT3812" s="3">
        <v>0</v>
      </c>
      <c r="BU3812" s="3">
        <v>0</v>
      </c>
    </row>
    <row r="3813" spans="1:73" x14ac:dyDescent="0.2">
      <c r="A3813" s="2" t="s">
        <v>3811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5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  <c r="BQ3813" s="3">
        <v>0</v>
      </c>
      <c r="BR3813" s="3">
        <v>0</v>
      </c>
      <c r="BS3813" s="3">
        <v>0</v>
      </c>
      <c r="BT3813" s="3">
        <v>0</v>
      </c>
      <c r="BU3813" s="3">
        <v>0</v>
      </c>
    </row>
    <row r="3814" spans="1:73" x14ac:dyDescent="0.2">
      <c r="A3814" s="2" t="s">
        <v>3812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5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  <c r="BQ3814" s="3">
        <v>0</v>
      </c>
      <c r="BR3814" s="3">
        <v>0</v>
      </c>
      <c r="BS3814" s="3">
        <v>0</v>
      </c>
      <c r="BT3814" s="3">
        <v>0</v>
      </c>
      <c r="BU3814" s="3">
        <v>0</v>
      </c>
    </row>
    <row r="3815" spans="1:73" x14ac:dyDescent="0.2">
      <c r="A3815" s="2" t="s">
        <v>3813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5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  <c r="BQ3815" s="3">
        <v>0</v>
      </c>
      <c r="BR3815" s="3">
        <v>0</v>
      </c>
      <c r="BS3815" s="3">
        <v>0</v>
      </c>
      <c r="BT3815" s="3">
        <v>0</v>
      </c>
      <c r="BU3815" s="3">
        <v>0</v>
      </c>
    </row>
    <row r="3816" spans="1:73" x14ac:dyDescent="0.2">
      <c r="A3816" s="2" t="s">
        <v>3814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5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  <c r="BQ3816" s="3">
        <v>0</v>
      </c>
      <c r="BR3816" s="3">
        <v>0</v>
      </c>
      <c r="BS3816" s="3">
        <v>0</v>
      </c>
      <c r="BT3816" s="3">
        <v>0</v>
      </c>
      <c r="BU3816" s="3">
        <v>0</v>
      </c>
    </row>
    <row r="3817" spans="1:73" x14ac:dyDescent="0.2">
      <c r="A3817" s="2" t="s">
        <v>3815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5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  <c r="BQ3817" s="3">
        <v>0</v>
      </c>
      <c r="BR3817" s="3">
        <v>0</v>
      </c>
      <c r="BS3817" s="3">
        <v>0</v>
      </c>
      <c r="BT3817" s="3">
        <v>0</v>
      </c>
      <c r="BU3817" s="3">
        <v>0</v>
      </c>
    </row>
    <row r="3818" spans="1:73" x14ac:dyDescent="0.2">
      <c r="A3818" s="2" t="s">
        <v>3816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5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  <c r="BQ3818" s="3">
        <v>0</v>
      </c>
      <c r="BR3818" s="3">
        <v>0</v>
      </c>
      <c r="BS3818" s="3">
        <v>0</v>
      </c>
      <c r="BT3818" s="3">
        <v>0</v>
      </c>
      <c r="BU3818" s="3">
        <v>0</v>
      </c>
    </row>
    <row r="3819" spans="1:73" x14ac:dyDescent="0.2">
      <c r="A3819" s="2" t="s">
        <v>3817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5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  <c r="BQ3819" s="3">
        <v>0</v>
      </c>
      <c r="BR3819" s="3">
        <v>0</v>
      </c>
      <c r="BS3819" s="3">
        <v>0</v>
      </c>
      <c r="BT3819" s="3">
        <v>0</v>
      </c>
      <c r="BU3819" s="3">
        <v>0</v>
      </c>
    </row>
    <row r="3820" spans="1:73" x14ac:dyDescent="0.2">
      <c r="A3820" s="2" t="s">
        <v>3818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5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  <c r="BQ3820" s="3">
        <v>0</v>
      </c>
      <c r="BR3820" s="3">
        <v>0</v>
      </c>
      <c r="BS3820" s="3">
        <v>0</v>
      </c>
      <c r="BT3820" s="3">
        <v>0</v>
      </c>
      <c r="BU3820" s="3">
        <v>0</v>
      </c>
    </row>
    <row r="3821" spans="1:73" x14ac:dyDescent="0.2">
      <c r="A3821" s="2" t="s">
        <v>3819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5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  <c r="BQ3821" s="3">
        <v>0</v>
      </c>
      <c r="BR3821" s="3">
        <v>0</v>
      </c>
      <c r="BS3821" s="3">
        <v>0</v>
      </c>
      <c r="BT3821" s="3">
        <v>0</v>
      </c>
      <c r="BU3821" s="3">
        <v>0</v>
      </c>
    </row>
    <row r="3822" spans="1:73" x14ac:dyDescent="0.2">
      <c r="A3822" s="2" t="s">
        <v>3820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5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  <c r="BQ3822" s="3">
        <v>0</v>
      </c>
      <c r="BR3822" s="3">
        <v>0</v>
      </c>
      <c r="BS3822" s="3">
        <v>0</v>
      </c>
      <c r="BT3822" s="3">
        <v>0</v>
      </c>
      <c r="BU3822" s="3">
        <v>0</v>
      </c>
    </row>
    <row r="3823" spans="1:73" x14ac:dyDescent="0.2">
      <c r="A3823" s="2" t="s">
        <v>3821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5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  <c r="BQ3823" s="3">
        <v>0</v>
      </c>
      <c r="BR3823" s="3">
        <v>0</v>
      </c>
      <c r="BS3823" s="3">
        <v>0</v>
      </c>
      <c r="BT3823" s="3">
        <v>0</v>
      </c>
      <c r="BU3823" s="3">
        <v>0</v>
      </c>
    </row>
    <row r="3824" spans="1:73" x14ac:dyDescent="0.2">
      <c r="A3824" s="2" t="s">
        <v>3822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5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  <c r="BQ3824" s="3">
        <v>0</v>
      </c>
      <c r="BR3824" s="3">
        <v>0</v>
      </c>
      <c r="BS3824" s="3">
        <v>0</v>
      </c>
      <c r="BT3824" s="3">
        <v>0</v>
      </c>
      <c r="BU3824" s="3">
        <v>0</v>
      </c>
    </row>
    <row r="3825" spans="1:73" x14ac:dyDescent="0.2">
      <c r="A3825" s="2" t="s">
        <v>3823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5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  <c r="BQ3825" s="3">
        <v>0</v>
      </c>
      <c r="BR3825" s="3">
        <v>0</v>
      </c>
      <c r="BS3825" s="3">
        <v>0</v>
      </c>
      <c r="BT3825" s="3">
        <v>0</v>
      </c>
      <c r="BU3825" s="3">
        <v>0</v>
      </c>
    </row>
    <row r="3826" spans="1:73" x14ac:dyDescent="0.2">
      <c r="A3826" s="2" t="s">
        <v>3824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5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  <c r="BQ3826" s="3">
        <v>0</v>
      </c>
      <c r="BR3826" s="3">
        <v>0</v>
      </c>
      <c r="BS3826" s="3">
        <v>0</v>
      </c>
      <c r="BT3826" s="3">
        <v>0</v>
      </c>
      <c r="BU3826" s="3">
        <v>0</v>
      </c>
    </row>
    <row r="3827" spans="1:73" x14ac:dyDescent="0.2">
      <c r="A3827" s="2" t="s">
        <v>3825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5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  <c r="BQ3827" s="3">
        <v>0</v>
      </c>
      <c r="BR3827" s="3">
        <v>0</v>
      </c>
      <c r="BS3827" s="3">
        <v>0</v>
      </c>
      <c r="BT3827" s="3">
        <v>0</v>
      </c>
      <c r="BU3827" s="3">
        <v>0</v>
      </c>
    </row>
    <row r="3828" spans="1:73" x14ac:dyDescent="0.2">
      <c r="A3828" s="2" t="s">
        <v>3826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5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  <c r="BQ3828" s="3">
        <v>0</v>
      </c>
      <c r="BR3828" s="3">
        <v>0</v>
      </c>
      <c r="BS3828" s="3">
        <v>0</v>
      </c>
      <c r="BT3828" s="3">
        <v>0</v>
      </c>
      <c r="BU3828" s="3">
        <v>0</v>
      </c>
    </row>
    <row r="3829" spans="1:73" x14ac:dyDescent="0.2">
      <c r="A3829" s="2" t="s">
        <v>3827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5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  <c r="BQ3829" s="3">
        <v>0</v>
      </c>
      <c r="BR3829" s="3">
        <v>0</v>
      </c>
      <c r="BS3829" s="3">
        <v>0</v>
      </c>
      <c r="BT3829" s="3">
        <v>0</v>
      </c>
      <c r="BU3829" s="3">
        <v>0</v>
      </c>
    </row>
    <row r="3830" spans="1:73" x14ac:dyDescent="0.2">
      <c r="A3830" s="2" t="s">
        <v>3828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5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  <c r="BQ3830" s="3">
        <v>0</v>
      </c>
      <c r="BR3830" s="3">
        <v>0</v>
      </c>
      <c r="BS3830" s="3">
        <v>0</v>
      </c>
      <c r="BT3830" s="3">
        <v>0</v>
      </c>
      <c r="BU3830" s="3">
        <v>0</v>
      </c>
    </row>
    <row r="3831" spans="1:73" x14ac:dyDescent="0.2">
      <c r="A3831" s="2" t="s">
        <v>3829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5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  <c r="BQ3831" s="3">
        <v>0</v>
      </c>
      <c r="BR3831" s="3">
        <v>0</v>
      </c>
      <c r="BS3831" s="3">
        <v>0</v>
      </c>
      <c r="BT3831" s="3">
        <v>0</v>
      </c>
      <c r="BU3831" s="3">
        <v>0</v>
      </c>
    </row>
    <row r="3832" spans="1:73" x14ac:dyDescent="0.2">
      <c r="A3832" s="2" t="s">
        <v>3830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5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  <c r="BQ3832" s="3">
        <v>0</v>
      </c>
      <c r="BR3832" s="3">
        <v>0</v>
      </c>
      <c r="BS3832" s="3">
        <v>0</v>
      </c>
      <c r="BT3832" s="3">
        <v>0</v>
      </c>
      <c r="BU3832" s="3">
        <v>0</v>
      </c>
    </row>
    <row r="3833" spans="1:73" x14ac:dyDescent="0.2">
      <c r="A3833" s="2" t="s">
        <v>3831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5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  <c r="BQ3833" s="3">
        <v>0</v>
      </c>
      <c r="BR3833" s="3">
        <v>0</v>
      </c>
      <c r="BS3833" s="3">
        <v>0</v>
      </c>
      <c r="BT3833" s="3">
        <v>0</v>
      </c>
      <c r="BU3833" s="3">
        <v>0</v>
      </c>
    </row>
    <row r="3834" spans="1:73" x14ac:dyDescent="0.2">
      <c r="A3834" s="2" t="s">
        <v>3832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5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  <c r="BQ3834" s="3">
        <v>0</v>
      </c>
      <c r="BR3834" s="3">
        <v>0</v>
      </c>
      <c r="BS3834" s="3">
        <v>0</v>
      </c>
      <c r="BT3834" s="3">
        <v>0</v>
      </c>
      <c r="BU3834" s="3">
        <v>0</v>
      </c>
    </row>
    <row r="3835" spans="1:73" x14ac:dyDescent="0.2">
      <c r="A3835" s="2" t="s">
        <v>3833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5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0</v>
      </c>
      <c r="BR3835" s="3">
        <v>0</v>
      </c>
      <c r="BS3835" s="3">
        <v>0</v>
      </c>
      <c r="BT3835" s="3">
        <v>0</v>
      </c>
      <c r="BU3835" s="3">
        <v>0</v>
      </c>
    </row>
    <row r="3836" spans="1:73" x14ac:dyDescent="0.2">
      <c r="A3836" s="2" t="s">
        <v>3834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5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  <c r="BQ3836" s="3">
        <v>0</v>
      </c>
      <c r="BR3836" s="3">
        <v>0</v>
      </c>
      <c r="BS3836" s="3">
        <v>0</v>
      </c>
      <c r="BT3836" s="3">
        <v>0</v>
      </c>
      <c r="BU3836" s="3">
        <v>0</v>
      </c>
    </row>
    <row r="3837" spans="1:73" x14ac:dyDescent="0.2">
      <c r="A3837" s="2" t="s">
        <v>3835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5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  <c r="BQ3837" s="3">
        <v>0</v>
      </c>
      <c r="BR3837" s="3">
        <v>0</v>
      </c>
      <c r="BS3837" s="3">
        <v>0</v>
      </c>
      <c r="BT3837" s="3">
        <v>0</v>
      </c>
      <c r="BU3837" s="3">
        <v>0</v>
      </c>
    </row>
    <row r="3838" spans="1:73" x14ac:dyDescent="0.2">
      <c r="A3838" s="2" t="s">
        <v>3836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5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  <c r="BQ3838" s="3">
        <v>0</v>
      </c>
      <c r="BR3838" s="3">
        <v>0</v>
      </c>
      <c r="BS3838" s="3">
        <v>0</v>
      </c>
      <c r="BT3838" s="3">
        <v>0</v>
      </c>
      <c r="BU3838" s="3">
        <v>0</v>
      </c>
    </row>
    <row r="3839" spans="1:73" x14ac:dyDescent="0.2">
      <c r="A3839" s="2" t="s">
        <v>3837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5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0</v>
      </c>
      <c r="BR3839" s="3">
        <v>0</v>
      </c>
      <c r="BS3839" s="3">
        <v>0</v>
      </c>
      <c r="BT3839" s="3">
        <v>0</v>
      </c>
      <c r="BU3839" s="3">
        <v>0</v>
      </c>
    </row>
    <row r="3840" spans="1:73" x14ac:dyDescent="0.2">
      <c r="A3840" s="2" t="s">
        <v>3838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5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  <c r="BQ3840" s="3">
        <v>0</v>
      </c>
      <c r="BR3840" s="3">
        <v>0</v>
      </c>
      <c r="BS3840" s="3">
        <v>0</v>
      </c>
      <c r="BT3840" s="3">
        <v>0</v>
      </c>
      <c r="BU3840" s="3">
        <v>0</v>
      </c>
    </row>
    <row r="3841" spans="1:73" x14ac:dyDescent="0.2">
      <c r="A3841" s="2" t="s">
        <v>3839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5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  <c r="BQ3841" s="3">
        <v>0</v>
      </c>
      <c r="BR3841" s="3">
        <v>0</v>
      </c>
      <c r="BS3841" s="3">
        <v>0</v>
      </c>
      <c r="BT3841" s="3">
        <v>0</v>
      </c>
      <c r="BU3841" s="3">
        <v>0</v>
      </c>
    </row>
    <row r="3842" spans="1:73" x14ac:dyDescent="0.2">
      <c r="A3842" s="2" t="s">
        <v>3840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5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  <c r="BQ3842" s="3">
        <v>0</v>
      </c>
      <c r="BR3842" s="3">
        <v>0</v>
      </c>
      <c r="BS3842" s="3">
        <v>0</v>
      </c>
      <c r="BT3842" s="3">
        <v>0</v>
      </c>
      <c r="BU3842" s="3">
        <v>0</v>
      </c>
    </row>
    <row r="3843" spans="1:73" x14ac:dyDescent="0.2">
      <c r="A3843" s="2" t="s">
        <v>3841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5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  <c r="BQ3843" s="3">
        <v>0</v>
      </c>
      <c r="BR3843" s="3">
        <v>0</v>
      </c>
      <c r="BS3843" s="3">
        <v>0</v>
      </c>
      <c r="BT3843" s="3">
        <v>0</v>
      </c>
      <c r="BU3843" s="3">
        <v>0</v>
      </c>
    </row>
    <row r="3844" spans="1:73" x14ac:dyDescent="0.2">
      <c r="A3844" s="2" t="s">
        <v>3842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5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  <c r="BQ3844" s="3">
        <v>0</v>
      </c>
      <c r="BR3844" s="3">
        <v>0</v>
      </c>
      <c r="BS3844" s="3">
        <v>0</v>
      </c>
      <c r="BT3844" s="3">
        <v>0</v>
      </c>
      <c r="BU3844" s="3">
        <v>0</v>
      </c>
    </row>
    <row r="3845" spans="1:73" x14ac:dyDescent="0.2">
      <c r="A3845" s="2" t="s">
        <v>3843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5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  <c r="BQ3845" s="3">
        <v>0</v>
      </c>
      <c r="BR3845" s="3">
        <v>0</v>
      </c>
      <c r="BS3845" s="3">
        <v>0</v>
      </c>
      <c r="BT3845" s="3">
        <v>0</v>
      </c>
      <c r="BU3845" s="3">
        <v>0</v>
      </c>
    </row>
    <row r="3846" spans="1:73" x14ac:dyDescent="0.2">
      <c r="A3846" s="2" t="s">
        <v>3844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5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  <c r="BQ3846" s="3">
        <v>0</v>
      </c>
      <c r="BR3846" s="3">
        <v>0</v>
      </c>
      <c r="BS3846" s="3">
        <v>0</v>
      </c>
      <c r="BT3846" s="3">
        <v>0</v>
      </c>
      <c r="BU3846" s="3">
        <v>0</v>
      </c>
    </row>
    <row r="3847" spans="1:73" x14ac:dyDescent="0.2">
      <c r="A3847" s="2" t="s">
        <v>3845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5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  <c r="BQ3847" s="3">
        <v>0</v>
      </c>
      <c r="BR3847" s="3">
        <v>0</v>
      </c>
      <c r="BS3847" s="3">
        <v>0</v>
      </c>
      <c r="BT3847" s="3">
        <v>0</v>
      </c>
      <c r="BU3847" s="3">
        <v>0</v>
      </c>
    </row>
    <row r="3848" spans="1:73" x14ac:dyDescent="0.2">
      <c r="A3848" s="2" t="s">
        <v>3846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5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  <c r="BQ3848" s="3">
        <v>0</v>
      </c>
      <c r="BR3848" s="3">
        <v>0</v>
      </c>
      <c r="BS3848" s="3">
        <v>0</v>
      </c>
      <c r="BT3848" s="3">
        <v>0</v>
      </c>
      <c r="BU3848" s="3">
        <v>0</v>
      </c>
    </row>
    <row r="3849" spans="1:73" x14ac:dyDescent="0.2">
      <c r="A3849" s="2" t="s">
        <v>3847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5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  <c r="BQ3849" s="3">
        <v>0</v>
      </c>
      <c r="BR3849" s="3">
        <v>0</v>
      </c>
      <c r="BS3849" s="3">
        <v>0</v>
      </c>
      <c r="BT3849" s="3">
        <v>0</v>
      </c>
      <c r="BU3849" s="3">
        <v>0</v>
      </c>
    </row>
    <row r="3850" spans="1:73" x14ac:dyDescent="0.2">
      <c r="A3850" s="2" t="s">
        <v>3848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5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  <c r="BQ3850" s="3">
        <v>0</v>
      </c>
      <c r="BR3850" s="3">
        <v>0</v>
      </c>
      <c r="BS3850" s="3">
        <v>0</v>
      </c>
      <c r="BT3850" s="3">
        <v>0</v>
      </c>
      <c r="BU3850" s="3">
        <v>0</v>
      </c>
    </row>
    <row r="3851" spans="1:73" x14ac:dyDescent="0.2">
      <c r="A3851" s="2" t="s">
        <v>3849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5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  <c r="BQ3851" s="3">
        <v>0</v>
      </c>
      <c r="BR3851" s="3">
        <v>0</v>
      </c>
      <c r="BS3851" s="3">
        <v>0</v>
      </c>
      <c r="BT3851" s="3">
        <v>0</v>
      </c>
      <c r="BU3851" s="3">
        <v>0</v>
      </c>
    </row>
    <row r="3852" spans="1:73" x14ac:dyDescent="0.2">
      <c r="A3852" s="2" t="s">
        <v>3850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5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  <c r="BQ3852" s="3">
        <v>0</v>
      </c>
      <c r="BR3852" s="3">
        <v>0</v>
      </c>
      <c r="BS3852" s="3">
        <v>0</v>
      </c>
      <c r="BT3852" s="3">
        <v>0</v>
      </c>
      <c r="BU3852" s="3">
        <v>0</v>
      </c>
    </row>
    <row r="3853" spans="1:73" x14ac:dyDescent="0.2">
      <c r="A3853" s="2" t="s">
        <v>3851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5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  <c r="BQ3853" s="3">
        <v>0</v>
      </c>
      <c r="BR3853" s="3">
        <v>0</v>
      </c>
      <c r="BS3853" s="3">
        <v>0</v>
      </c>
      <c r="BT3853" s="3">
        <v>0</v>
      </c>
      <c r="BU3853" s="3">
        <v>0</v>
      </c>
    </row>
    <row r="3854" spans="1:73" x14ac:dyDescent="0.2">
      <c r="A3854" s="2" t="s">
        <v>3852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5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  <c r="BQ3854" s="3">
        <v>0</v>
      </c>
      <c r="BR3854" s="3">
        <v>0</v>
      </c>
      <c r="BS3854" s="3">
        <v>0</v>
      </c>
      <c r="BT3854" s="3">
        <v>0</v>
      </c>
      <c r="BU3854" s="3">
        <v>0</v>
      </c>
    </row>
    <row r="3855" spans="1:73" x14ac:dyDescent="0.2">
      <c r="A3855" s="2" t="s">
        <v>3853</v>
      </c>
      <c r="B3855" s="3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5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  <c r="BQ3855" s="3">
        <v>0</v>
      </c>
      <c r="BR3855" s="3">
        <v>0</v>
      </c>
      <c r="BS3855" s="3">
        <v>0</v>
      </c>
      <c r="BT3855" s="3">
        <v>0</v>
      </c>
      <c r="BU3855" s="3">
        <v>0</v>
      </c>
    </row>
    <row r="3856" spans="1:73" x14ac:dyDescent="0.2">
      <c r="A3856" s="2" t="s">
        <v>3854</v>
      </c>
      <c r="B3856" s="3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5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  <c r="BQ3856" s="3">
        <v>0</v>
      </c>
      <c r="BR3856" s="3">
        <v>0</v>
      </c>
      <c r="BS3856" s="3">
        <v>0</v>
      </c>
      <c r="BT3856" s="3">
        <v>0</v>
      </c>
      <c r="BU3856" s="3">
        <v>0</v>
      </c>
    </row>
    <row r="3857" spans="1:73" x14ac:dyDescent="0.2">
      <c r="A3857" s="2" t="s">
        <v>3855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5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  <c r="BQ3857" s="3">
        <v>0</v>
      </c>
      <c r="BR3857" s="3">
        <v>0</v>
      </c>
      <c r="BS3857" s="3">
        <v>0</v>
      </c>
      <c r="BT3857" s="3">
        <v>0</v>
      </c>
      <c r="BU3857" s="3">
        <v>0</v>
      </c>
    </row>
    <row r="3858" spans="1:73" x14ac:dyDescent="0.2">
      <c r="A3858" s="2" t="s">
        <v>3856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5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  <c r="BQ3858" s="3">
        <v>0</v>
      </c>
      <c r="BR3858" s="3">
        <v>0</v>
      </c>
      <c r="BS3858" s="3">
        <v>0</v>
      </c>
      <c r="BT3858" s="3">
        <v>0</v>
      </c>
      <c r="BU3858" s="3">
        <v>0</v>
      </c>
    </row>
    <row r="3859" spans="1:73" x14ac:dyDescent="0.2">
      <c r="A3859" s="2" t="s">
        <v>3857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5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  <c r="BQ3859" s="3">
        <v>0</v>
      </c>
      <c r="BR3859" s="3">
        <v>0</v>
      </c>
      <c r="BS3859" s="3">
        <v>0</v>
      </c>
      <c r="BT3859" s="3">
        <v>0</v>
      </c>
      <c r="BU3859" s="3">
        <v>0</v>
      </c>
    </row>
    <row r="3860" spans="1:73" x14ac:dyDescent="0.2">
      <c r="A3860" s="2" t="s">
        <v>3858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5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  <c r="BQ3860" s="3">
        <v>0</v>
      </c>
      <c r="BR3860" s="3">
        <v>0</v>
      </c>
      <c r="BS3860" s="3">
        <v>0</v>
      </c>
      <c r="BT3860" s="3">
        <v>0</v>
      </c>
      <c r="BU3860" s="3">
        <v>0</v>
      </c>
    </row>
    <row r="3861" spans="1:73" x14ac:dyDescent="0.2">
      <c r="A3861" s="2" t="s">
        <v>3859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5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  <c r="BQ3861" s="3">
        <v>0</v>
      </c>
      <c r="BR3861" s="3">
        <v>0</v>
      </c>
      <c r="BS3861" s="3">
        <v>0</v>
      </c>
      <c r="BT3861" s="3">
        <v>0</v>
      </c>
      <c r="BU3861" s="3">
        <v>0</v>
      </c>
    </row>
    <row r="3862" spans="1:73" x14ac:dyDescent="0.2">
      <c r="A3862" s="2" t="s">
        <v>3860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5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  <c r="BQ3862" s="3">
        <v>0</v>
      </c>
      <c r="BR3862" s="3">
        <v>0</v>
      </c>
      <c r="BS3862" s="3">
        <v>0</v>
      </c>
      <c r="BT3862" s="3">
        <v>0</v>
      </c>
      <c r="BU3862" s="3">
        <v>0</v>
      </c>
    </row>
    <row r="3863" spans="1:73" x14ac:dyDescent="0.2">
      <c r="A3863" s="2" t="s">
        <v>3861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5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  <c r="BQ3863" s="3">
        <v>0</v>
      </c>
      <c r="BR3863" s="3">
        <v>0</v>
      </c>
      <c r="BS3863" s="3">
        <v>0</v>
      </c>
      <c r="BT3863" s="3">
        <v>0</v>
      </c>
      <c r="BU3863" s="3">
        <v>0</v>
      </c>
    </row>
    <row r="3864" spans="1:73" x14ac:dyDescent="0.2">
      <c r="A3864" s="2" t="s">
        <v>3862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5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  <c r="BQ3864" s="3">
        <v>0</v>
      </c>
      <c r="BR3864" s="3">
        <v>0</v>
      </c>
      <c r="BS3864" s="3">
        <v>0</v>
      </c>
      <c r="BT3864" s="3">
        <v>0</v>
      </c>
      <c r="BU3864" s="3">
        <v>0</v>
      </c>
    </row>
    <row r="3865" spans="1:73" x14ac:dyDescent="0.2">
      <c r="A3865" s="2" t="s">
        <v>3863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5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0</v>
      </c>
      <c r="BU3865" s="3">
        <v>0</v>
      </c>
    </row>
    <row r="3866" spans="1:73" x14ac:dyDescent="0.2">
      <c r="A3866" s="2" t="s">
        <v>3864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5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0</v>
      </c>
      <c r="BU3866" s="3">
        <v>0</v>
      </c>
    </row>
    <row r="3867" spans="1:73" x14ac:dyDescent="0.2">
      <c r="A3867" s="2" t="s">
        <v>3865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5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  <c r="BQ3867" s="3">
        <v>0</v>
      </c>
      <c r="BR3867" s="3">
        <v>0</v>
      </c>
      <c r="BS3867" s="3">
        <v>0</v>
      </c>
      <c r="BT3867" s="3">
        <v>0</v>
      </c>
      <c r="BU3867" s="3">
        <v>0</v>
      </c>
    </row>
    <row r="3868" spans="1:73" x14ac:dyDescent="0.2">
      <c r="A3868" s="2" t="s">
        <v>3866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5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0</v>
      </c>
      <c r="BT3868" s="3">
        <v>0</v>
      </c>
      <c r="BU3868" s="3">
        <v>0</v>
      </c>
    </row>
    <row r="3869" spans="1:73" x14ac:dyDescent="0.2">
      <c r="A3869" s="2" t="s">
        <v>3867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5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  <c r="BQ3869" s="3">
        <v>0</v>
      </c>
      <c r="BR3869" s="3">
        <v>0</v>
      </c>
      <c r="BS3869" s="3">
        <v>0</v>
      </c>
      <c r="BT3869" s="3">
        <v>0</v>
      </c>
      <c r="BU3869" s="3">
        <v>0</v>
      </c>
    </row>
    <row r="3870" spans="1:73" x14ac:dyDescent="0.2">
      <c r="A3870" s="2" t="s">
        <v>3868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5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  <c r="BQ3870" s="3">
        <v>0</v>
      </c>
      <c r="BR3870" s="3">
        <v>0</v>
      </c>
      <c r="BS3870" s="3">
        <v>0</v>
      </c>
      <c r="BT3870" s="3">
        <v>0</v>
      </c>
      <c r="BU3870" s="3">
        <v>0</v>
      </c>
    </row>
    <row r="3871" spans="1:73" x14ac:dyDescent="0.2">
      <c r="A3871" s="2" t="s">
        <v>3869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5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  <c r="BQ3871" s="3">
        <v>0</v>
      </c>
      <c r="BR3871" s="3">
        <v>0</v>
      </c>
      <c r="BS3871" s="3">
        <v>0</v>
      </c>
      <c r="BT3871" s="3">
        <v>0</v>
      </c>
      <c r="BU3871" s="3">
        <v>0</v>
      </c>
    </row>
    <row r="3872" spans="1:73" x14ac:dyDescent="0.2">
      <c r="A3872" s="2" t="s">
        <v>3870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5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  <c r="BQ3872" s="3">
        <v>0</v>
      </c>
      <c r="BR3872" s="3">
        <v>0</v>
      </c>
      <c r="BS3872" s="3">
        <v>0</v>
      </c>
      <c r="BT3872" s="3">
        <v>0</v>
      </c>
      <c r="BU3872" s="3">
        <v>0</v>
      </c>
    </row>
    <row r="3873" spans="1:73" x14ac:dyDescent="0.2">
      <c r="A3873" s="2" t="s">
        <v>3871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5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  <c r="BQ3873" s="3">
        <v>0</v>
      </c>
      <c r="BR3873" s="3">
        <v>0</v>
      </c>
      <c r="BS3873" s="3">
        <v>0</v>
      </c>
      <c r="BT3873" s="3">
        <v>0</v>
      </c>
      <c r="BU3873" s="3">
        <v>0</v>
      </c>
    </row>
    <row r="3874" spans="1:73" x14ac:dyDescent="0.2">
      <c r="A3874" s="2" t="s">
        <v>3872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5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  <c r="BQ3874" s="3">
        <v>0</v>
      </c>
      <c r="BR3874" s="3">
        <v>0</v>
      </c>
      <c r="BS3874" s="3">
        <v>0</v>
      </c>
      <c r="BT3874" s="3">
        <v>0</v>
      </c>
      <c r="BU3874" s="3">
        <v>0</v>
      </c>
    </row>
    <row r="3875" spans="1:73" x14ac:dyDescent="0.2">
      <c r="A3875" s="2" t="s">
        <v>3873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5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0</v>
      </c>
      <c r="BU3875" s="3">
        <v>0</v>
      </c>
    </row>
    <row r="3876" spans="1:73" x14ac:dyDescent="0.2">
      <c r="A3876" s="2" t="s">
        <v>3874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5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  <c r="BQ3876" s="3">
        <v>0</v>
      </c>
      <c r="BR3876" s="3">
        <v>0</v>
      </c>
      <c r="BS3876" s="3">
        <v>0</v>
      </c>
      <c r="BT3876" s="3">
        <v>0</v>
      </c>
      <c r="BU3876" s="3">
        <v>0</v>
      </c>
    </row>
    <row r="3877" spans="1:73" x14ac:dyDescent="0.2">
      <c r="A3877" s="2" t="s">
        <v>3875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5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  <c r="BQ3877" s="3">
        <v>0</v>
      </c>
      <c r="BR3877" s="3">
        <v>0</v>
      </c>
      <c r="BS3877" s="3">
        <v>0</v>
      </c>
      <c r="BT3877" s="3">
        <v>0</v>
      </c>
      <c r="BU3877" s="3">
        <v>0</v>
      </c>
    </row>
    <row r="3878" spans="1:73" x14ac:dyDescent="0.2">
      <c r="A3878" s="2" t="s">
        <v>3876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5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  <c r="BQ3878" s="3">
        <v>0</v>
      </c>
      <c r="BR3878" s="3">
        <v>0</v>
      </c>
      <c r="BS3878" s="3">
        <v>0</v>
      </c>
      <c r="BT3878" s="3">
        <v>0</v>
      </c>
      <c r="BU3878" s="3">
        <v>0</v>
      </c>
    </row>
    <row r="3879" spans="1:73" x14ac:dyDescent="0.2">
      <c r="A3879" s="2" t="s">
        <v>3877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5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  <c r="BQ3879" s="3">
        <v>0</v>
      </c>
      <c r="BR3879" s="3">
        <v>0</v>
      </c>
      <c r="BS3879" s="3">
        <v>0</v>
      </c>
      <c r="BT3879" s="3">
        <v>0</v>
      </c>
      <c r="BU3879" s="3">
        <v>0</v>
      </c>
    </row>
    <row r="3880" spans="1:73" x14ac:dyDescent="0.2">
      <c r="A3880" s="2" t="s">
        <v>3878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5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  <c r="BQ3880" s="3">
        <v>0</v>
      </c>
      <c r="BR3880" s="3">
        <v>0</v>
      </c>
      <c r="BS3880" s="3">
        <v>0</v>
      </c>
      <c r="BT3880" s="3">
        <v>0</v>
      </c>
      <c r="BU3880" s="3">
        <v>0</v>
      </c>
    </row>
    <row r="3881" spans="1:73" x14ac:dyDescent="0.2">
      <c r="A3881" s="2" t="s">
        <v>3879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5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  <c r="BQ3881" s="3">
        <v>0</v>
      </c>
      <c r="BR3881" s="3">
        <v>0</v>
      </c>
      <c r="BS3881" s="3">
        <v>0</v>
      </c>
      <c r="BT3881" s="3">
        <v>0</v>
      </c>
      <c r="BU3881" s="3">
        <v>0</v>
      </c>
    </row>
    <row r="3882" spans="1:73" x14ac:dyDescent="0.2">
      <c r="A3882" s="2" t="s">
        <v>3880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5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  <c r="BQ3882" s="3">
        <v>0</v>
      </c>
      <c r="BR3882" s="3">
        <v>0</v>
      </c>
      <c r="BS3882" s="3">
        <v>0</v>
      </c>
      <c r="BT3882" s="3">
        <v>0</v>
      </c>
      <c r="BU3882" s="3">
        <v>0</v>
      </c>
    </row>
    <row r="3883" spans="1:73" x14ac:dyDescent="0.2">
      <c r="A3883" s="2" t="s">
        <v>3881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5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  <c r="BQ3883" s="3">
        <v>0</v>
      </c>
      <c r="BR3883" s="3">
        <v>0</v>
      </c>
      <c r="BS3883" s="3">
        <v>0</v>
      </c>
      <c r="BT3883" s="3">
        <v>0</v>
      </c>
      <c r="BU3883" s="3">
        <v>0</v>
      </c>
    </row>
    <row r="3884" spans="1:73" x14ac:dyDescent="0.2">
      <c r="A3884" s="2" t="s">
        <v>3882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5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  <c r="BQ3884" s="3">
        <v>0</v>
      </c>
      <c r="BR3884" s="3">
        <v>0</v>
      </c>
      <c r="BS3884" s="3">
        <v>0</v>
      </c>
      <c r="BT3884" s="3">
        <v>0</v>
      </c>
      <c r="BU3884" s="3">
        <v>0</v>
      </c>
    </row>
    <row r="3885" spans="1:73" x14ac:dyDescent="0.2">
      <c r="A3885" s="2" t="s">
        <v>3883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5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  <c r="BQ3885" s="3">
        <v>0</v>
      </c>
      <c r="BR3885" s="3">
        <v>0</v>
      </c>
      <c r="BS3885" s="3">
        <v>0</v>
      </c>
      <c r="BT3885" s="3">
        <v>0</v>
      </c>
      <c r="BU3885" s="3">
        <v>0</v>
      </c>
    </row>
    <row r="3886" spans="1:73" x14ac:dyDescent="0.2">
      <c r="A3886" s="2" t="s">
        <v>3884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5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  <c r="BQ3886" s="3">
        <v>0</v>
      </c>
      <c r="BR3886" s="3">
        <v>0</v>
      </c>
      <c r="BS3886" s="3">
        <v>0</v>
      </c>
      <c r="BT3886" s="3">
        <v>0</v>
      </c>
      <c r="BU3886" s="3">
        <v>0</v>
      </c>
    </row>
    <row r="3887" spans="1:73" x14ac:dyDescent="0.2">
      <c r="A3887" s="2" t="s">
        <v>3885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5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  <c r="BQ3887" s="3">
        <v>0</v>
      </c>
      <c r="BR3887" s="3">
        <v>0</v>
      </c>
      <c r="BS3887" s="3">
        <v>0</v>
      </c>
      <c r="BT3887" s="3">
        <v>0</v>
      </c>
      <c r="BU3887" s="3">
        <v>0</v>
      </c>
    </row>
    <row r="3888" spans="1:73" x14ac:dyDescent="0.2">
      <c r="A3888" s="2" t="s">
        <v>3886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5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  <c r="BQ3888" s="3">
        <v>0</v>
      </c>
      <c r="BR3888" s="3">
        <v>0</v>
      </c>
      <c r="BS3888" s="3">
        <v>0</v>
      </c>
      <c r="BT3888" s="3">
        <v>0</v>
      </c>
      <c r="BU3888" s="3">
        <v>0</v>
      </c>
    </row>
    <row r="3889" spans="1:73" x14ac:dyDescent="0.2">
      <c r="A3889" s="2" t="s">
        <v>3887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5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  <c r="BQ3889" s="3">
        <v>0</v>
      </c>
      <c r="BR3889" s="3">
        <v>0</v>
      </c>
      <c r="BS3889" s="3">
        <v>0</v>
      </c>
      <c r="BT3889" s="3">
        <v>0</v>
      </c>
      <c r="BU3889" s="3">
        <v>0</v>
      </c>
    </row>
    <row r="3890" spans="1:73" x14ac:dyDescent="0.2">
      <c r="A3890" s="2" t="s">
        <v>3888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5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  <c r="BQ3890" s="3">
        <v>0</v>
      </c>
      <c r="BR3890" s="3">
        <v>0</v>
      </c>
      <c r="BS3890" s="3">
        <v>0</v>
      </c>
      <c r="BT3890" s="3">
        <v>0</v>
      </c>
      <c r="BU3890" s="3">
        <v>0</v>
      </c>
    </row>
    <row r="3891" spans="1:73" x14ac:dyDescent="0.2">
      <c r="A3891" s="2" t="s">
        <v>3889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5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  <c r="BQ3891" s="3">
        <v>0</v>
      </c>
      <c r="BR3891" s="3">
        <v>0</v>
      </c>
      <c r="BS3891" s="3">
        <v>0</v>
      </c>
      <c r="BT3891" s="3">
        <v>0</v>
      </c>
      <c r="BU3891" s="3">
        <v>0</v>
      </c>
    </row>
    <row r="3892" spans="1:73" x14ac:dyDescent="0.2">
      <c r="A3892" s="2" t="s">
        <v>3890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5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  <c r="BQ3892" s="3">
        <v>0</v>
      </c>
      <c r="BR3892" s="3">
        <v>0</v>
      </c>
      <c r="BS3892" s="3">
        <v>0</v>
      </c>
      <c r="BT3892" s="3">
        <v>0</v>
      </c>
      <c r="BU3892" s="3">
        <v>0</v>
      </c>
    </row>
    <row r="3893" spans="1:73" x14ac:dyDescent="0.2">
      <c r="A3893" s="2" t="s">
        <v>3891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5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  <c r="BQ3893" s="3">
        <v>0</v>
      </c>
      <c r="BR3893" s="3">
        <v>0</v>
      </c>
      <c r="BS3893" s="3">
        <v>0</v>
      </c>
      <c r="BT3893" s="3">
        <v>0</v>
      </c>
      <c r="BU3893" s="3">
        <v>0</v>
      </c>
    </row>
    <row r="3894" spans="1:73" x14ac:dyDescent="0.2">
      <c r="A3894" s="2" t="s">
        <v>3892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5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  <c r="BQ3894" s="3">
        <v>0</v>
      </c>
      <c r="BR3894" s="3">
        <v>0</v>
      </c>
      <c r="BS3894" s="3">
        <v>0</v>
      </c>
      <c r="BT3894" s="3">
        <v>0</v>
      </c>
      <c r="BU3894" s="3">
        <v>0</v>
      </c>
    </row>
    <row r="3895" spans="1:73" x14ac:dyDescent="0.2">
      <c r="A3895" s="2" t="s">
        <v>3893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5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  <c r="BQ3895" s="3">
        <v>0</v>
      </c>
      <c r="BR3895" s="3">
        <v>0</v>
      </c>
      <c r="BS3895" s="3">
        <v>0</v>
      </c>
      <c r="BT3895" s="3">
        <v>0</v>
      </c>
      <c r="BU3895" s="3">
        <v>0</v>
      </c>
    </row>
    <row r="3896" spans="1:73" x14ac:dyDescent="0.2">
      <c r="A3896" s="2" t="s">
        <v>3894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5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  <c r="BQ3896" s="3">
        <v>0</v>
      </c>
      <c r="BR3896" s="3">
        <v>0</v>
      </c>
      <c r="BS3896" s="3">
        <v>0</v>
      </c>
      <c r="BT3896" s="3">
        <v>0</v>
      </c>
      <c r="BU3896" s="3">
        <v>0</v>
      </c>
    </row>
    <row r="3897" spans="1:73" x14ac:dyDescent="0.2">
      <c r="A3897" s="2" t="s">
        <v>3895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5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  <c r="BQ3897" s="3">
        <v>0</v>
      </c>
      <c r="BR3897" s="3">
        <v>0</v>
      </c>
      <c r="BS3897" s="3">
        <v>0</v>
      </c>
      <c r="BT3897" s="3">
        <v>0</v>
      </c>
      <c r="BU3897" s="3">
        <v>0</v>
      </c>
    </row>
    <row r="3898" spans="1:73" x14ac:dyDescent="0.2">
      <c r="A3898" s="2" t="s">
        <v>3896</v>
      </c>
      <c r="B3898" s="3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5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  <c r="BQ3898" s="3">
        <v>0</v>
      </c>
      <c r="BR3898" s="3">
        <v>0</v>
      </c>
      <c r="BS3898" s="3">
        <v>0</v>
      </c>
      <c r="BT3898" s="3">
        <v>0</v>
      </c>
      <c r="BU3898" s="3">
        <v>0</v>
      </c>
    </row>
    <row r="3899" spans="1:73" x14ac:dyDescent="0.2">
      <c r="A3899" s="2" t="s">
        <v>3897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5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  <c r="BQ3899" s="3">
        <v>0</v>
      </c>
      <c r="BR3899" s="3">
        <v>0</v>
      </c>
      <c r="BS3899" s="3">
        <v>0</v>
      </c>
      <c r="BT3899" s="3">
        <v>0</v>
      </c>
      <c r="BU3899" s="3">
        <v>0</v>
      </c>
    </row>
    <row r="3900" spans="1:73" x14ac:dyDescent="0.2">
      <c r="A3900" s="2" t="s">
        <v>3898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5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  <c r="BQ3900" s="3">
        <v>0</v>
      </c>
      <c r="BR3900" s="3">
        <v>0</v>
      </c>
      <c r="BS3900" s="3">
        <v>0</v>
      </c>
      <c r="BT3900" s="3">
        <v>0</v>
      </c>
      <c r="BU3900" s="3">
        <v>0</v>
      </c>
    </row>
    <row r="3901" spans="1:73" x14ac:dyDescent="0.2">
      <c r="A3901" s="2" t="s">
        <v>3899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5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  <c r="BQ3901" s="3">
        <v>0</v>
      </c>
      <c r="BR3901" s="3">
        <v>0</v>
      </c>
      <c r="BS3901" s="3">
        <v>0</v>
      </c>
      <c r="BT3901" s="3">
        <v>0</v>
      </c>
      <c r="BU3901" s="3">
        <v>0</v>
      </c>
    </row>
    <row r="3902" spans="1:73" x14ac:dyDescent="0.2">
      <c r="A3902" s="2" t="s">
        <v>3900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5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  <c r="BQ3902" s="3">
        <v>0</v>
      </c>
      <c r="BR3902" s="3">
        <v>0</v>
      </c>
      <c r="BS3902" s="3">
        <v>0</v>
      </c>
      <c r="BT3902" s="3">
        <v>0</v>
      </c>
      <c r="BU3902" s="3">
        <v>0</v>
      </c>
    </row>
    <row r="3903" spans="1:73" x14ac:dyDescent="0.2">
      <c r="A3903" s="2" t="s">
        <v>3901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5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  <c r="BQ3903" s="3">
        <v>0</v>
      </c>
      <c r="BR3903" s="3">
        <v>0</v>
      </c>
      <c r="BS3903" s="3">
        <v>0</v>
      </c>
      <c r="BT3903" s="3">
        <v>0</v>
      </c>
      <c r="BU3903" s="3">
        <v>0</v>
      </c>
    </row>
    <row r="3904" spans="1:73" x14ac:dyDescent="0.2">
      <c r="A3904" s="2" t="s">
        <v>3902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5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  <c r="BQ3904" s="3">
        <v>0</v>
      </c>
      <c r="BR3904" s="3">
        <v>0</v>
      </c>
      <c r="BS3904" s="3">
        <v>0</v>
      </c>
      <c r="BT3904" s="3">
        <v>0</v>
      </c>
      <c r="BU3904" s="3">
        <v>0</v>
      </c>
    </row>
    <row r="3905" spans="1:73" x14ac:dyDescent="0.2">
      <c r="A3905" s="2" t="s">
        <v>3903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5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  <c r="BQ3905" s="3">
        <v>0</v>
      </c>
      <c r="BR3905" s="3">
        <v>0</v>
      </c>
      <c r="BS3905" s="3">
        <v>0</v>
      </c>
      <c r="BT3905" s="3">
        <v>0</v>
      </c>
      <c r="BU3905" s="3">
        <v>0</v>
      </c>
    </row>
    <row r="3906" spans="1:73" x14ac:dyDescent="0.2">
      <c r="A3906" s="2" t="s">
        <v>3904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5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  <c r="BQ3906" s="3">
        <v>0</v>
      </c>
      <c r="BR3906" s="3">
        <v>0</v>
      </c>
      <c r="BS3906" s="3">
        <v>0</v>
      </c>
      <c r="BT3906" s="3">
        <v>0</v>
      </c>
      <c r="BU3906" s="3">
        <v>0</v>
      </c>
    </row>
    <row r="3907" spans="1:73" x14ac:dyDescent="0.2">
      <c r="A3907" s="2" t="s">
        <v>3905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5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  <c r="BQ3907" s="3">
        <v>0</v>
      </c>
      <c r="BR3907" s="3">
        <v>0</v>
      </c>
      <c r="BS3907" s="3">
        <v>0</v>
      </c>
      <c r="BT3907" s="3">
        <v>0</v>
      </c>
      <c r="BU3907" s="3">
        <v>0</v>
      </c>
    </row>
    <row r="3908" spans="1:73" x14ac:dyDescent="0.2">
      <c r="A3908" s="2" t="s">
        <v>3906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5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  <c r="BQ3908" s="3">
        <v>0</v>
      </c>
      <c r="BR3908" s="3">
        <v>0</v>
      </c>
      <c r="BS3908" s="3">
        <v>0</v>
      </c>
      <c r="BT3908" s="3">
        <v>0</v>
      </c>
      <c r="BU3908" s="3">
        <v>0</v>
      </c>
    </row>
    <row r="3909" spans="1:73" x14ac:dyDescent="0.2">
      <c r="A3909" s="2" t="s">
        <v>3907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5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  <c r="BQ3909" s="3">
        <v>0</v>
      </c>
      <c r="BR3909" s="3">
        <v>0</v>
      </c>
      <c r="BS3909" s="3">
        <v>0</v>
      </c>
      <c r="BT3909" s="3">
        <v>0</v>
      </c>
      <c r="BU3909" s="3">
        <v>0</v>
      </c>
    </row>
    <row r="3910" spans="1:73" x14ac:dyDescent="0.2">
      <c r="A3910" s="2" t="s">
        <v>3908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5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  <c r="BQ3910" s="3">
        <v>0</v>
      </c>
      <c r="BR3910" s="3">
        <v>0</v>
      </c>
      <c r="BS3910" s="3">
        <v>0</v>
      </c>
      <c r="BT3910" s="3">
        <v>0</v>
      </c>
      <c r="BU3910" s="3">
        <v>0</v>
      </c>
    </row>
    <row r="3911" spans="1:73" x14ac:dyDescent="0.2">
      <c r="A3911" s="2" t="s">
        <v>3909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5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  <c r="BQ3911" s="3">
        <v>0</v>
      </c>
      <c r="BR3911" s="3">
        <v>0</v>
      </c>
      <c r="BS3911" s="3">
        <v>0</v>
      </c>
      <c r="BT3911" s="3">
        <v>0</v>
      </c>
      <c r="BU3911" s="3">
        <v>0</v>
      </c>
    </row>
    <row r="3912" spans="1:73" x14ac:dyDescent="0.2">
      <c r="A3912" s="2" t="s">
        <v>3910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5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  <c r="BQ3912" s="3">
        <v>0</v>
      </c>
      <c r="BR3912" s="3">
        <v>0</v>
      </c>
      <c r="BS3912" s="3">
        <v>0</v>
      </c>
      <c r="BT3912" s="3">
        <v>0</v>
      </c>
      <c r="BU3912" s="3">
        <v>0</v>
      </c>
    </row>
    <row r="3913" spans="1:73" x14ac:dyDescent="0.2">
      <c r="A3913" s="2" t="s">
        <v>3911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5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  <c r="BQ3913" s="3">
        <v>0</v>
      </c>
      <c r="BR3913" s="3">
        <v>0</v>
      </c>
      <c r="BS3913" s="3">
        <v>0</v>
      </c>
      <c r="BT3913" s="3">
        <v>0</v>
      </c>
      <c r="BU3913" s="3">
        <v>0</v>
      </c>
    </row>
    <row r="3914" spans="1:73" x14ac:dyDescent="0.2">
      <c r="A3914" s="2" t="s">
        <v>3912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5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  <c r="BQ3914" s="3">
        <v>0</v>
      </c>
      <c r="BR3914" s="3">
        <v>0</v>
      </c>
      <c r="BS3914" s="3">
        <v>0</v>
      </c>
      <c r="BT3914" s="3">
        <v>0</v>
      </c>
      <c r="BU3914" s="3">
        <v>0</v>
      </c>
    </row>
    <row r="3915" spans="1:73" x14ac:dyDescent="0.2">
      <c r="A3915" s="2" t="s">
        <v>3913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5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  <c r="BQ3915" s="3">
        <v>0</v>
      </c>
      <c r="BR3915" s="3">
        <v>0</v>
      </c>
      <c r="BS3915" s="3">
        <v>0</v>
      </c>
      <c r="BT3915" s="3">
        <v>0</v>
      </c>
      <c r="BU3915" s="3">
        <v>0</v>
      </c>
    </row>
    <row r="3916" spans="1:73" x14ac:dyDescent="0.2">
      <c r="A3916" s="2" t="s">
        <v>3914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5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  <c r="BQ3916" s="3">
        <v>0</v>
      </c>
      <c r="BR3916" s="3">
        <v>0</v>
      </c>
      <c r="BS3916" s="3">
        <v>0</v>
      </c>
      <c r="BT3916" s="3">
        <v>0</v>
      </c>
      <c r="BU3916" s="3">
        <v>0</v>
      </c>
    </row>
    <row r="3917" spans="1:73" x14ac:dyDescent="0.2">
      <c r="A3917" s="2" t="s">
        <v>3915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5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  <c r="BQ3917" s="3">
        <v>0</v>
      </c>
      <c r="BR3917" s="3">
        <v>0</v>
      </c>
      <c r="BS3917" s="3">
        <v>0</v>
      </c>
      <c r="BT3917" s="3">
        <v>0</v>
      </c>
      <c r="BU3917" s="3">
        <v>0</v>
      </c>
    </row>
    <row r="3918" spans="1:73" x14ac:dyDescent="0.2">
      <c r="A3918" s="2" t="s">
        <v>3916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5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0</v>
      </c>
      <c r="BS3918" s="3">
        <v>0</v>
      </c>
      <c r="BT3918" s="3">
        <v>0</v>
      </c>
      <c r="BU3918" s="3">
        <v>0</v>
      </c>
    </row>
    <row r="3919" spans="1:73" x14ac:dyDescent="0.2">
      <c r="A3919" s="2" t="s">
        <v>3917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5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  <c r="BQ3919" s="3">
        <v>0</v>
      </c>
      <c r="BR3919" s="3">
        <v>0</v>
      </c>
      <c r="BS3919" s="3">
        <v>0</v>
      </c>
      <c r="BT3919" s="3">
        <v>0</v>
      </c>
      <c r="BU3919" s="3">
        <v>0</v>
      </c>
    </row>
    <row r="3920" spans="1:73" x14ac:dyDescent="0.2">
      <c r="A3920" s="2" t="s">
        <v>3918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5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  <c r="BQ3920" s="3">
        <v>0</v>
      </c>
      <c r="BR3920" s="3">
        <v>0</v>
      </c>
      <c r="BS3920" s="3">
        <v>0</v>
      </c>
      <c r="BT3920" s="3">
        <v>0</v>
      </c>
      <c r="BU3920" s="3">
        <v>0</v>
      </c>
    </row>
    <row r="3921" spans="1:73" x14ac:dyDescent="0.2">
      <c r="A3921" s="2" t="s">
        <v>3919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5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  <c r="BQ3921" s="3">
        <v>0</v>
      </c>
      <c r="BR3921" s="3">
        <v>0</v>
      </c>
      <c r="BS3921" s="3">
        <v>0</v>
      </c>
      <c r="BT3921" s="3">
        <v>0</v>
      </c>
      <c r="BU3921" s="3">
        <v>0</v>
      </c>
    </row>
    <row r="3922" spans="1:73" x14ac:dyDescent="0.2">
      <c r="A3922" s="2" t="s">
        <v>3920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5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  <c r="BQ3922" s="3">
        <v>0</v>
      </c>
      <c r="BR3922" s="3">
        <v>0</v>
      </c>
      <c r="BS3922" s="3">
        <v>0</v>
      </c>
      <c r="BT3922" s="3">
        <v>0</v>
      </c>
      <c r="BU3922" s="3">
        <v>0</v>
      </c>
    </row>
    <row r="3923" spans="1:73" x14ac:dyDescent="0.2">
      <c r="A3923" s="2" t="s">
        <v>3921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5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  <c r="BQ3923" s="3">
        <v>0</v>
      </c>
      <c r="BR3923" s="3">
        <v>0</v>
      </c>
      <c r="BS3923" s="3">
        <v>0</v>
      </c>
      <c r="BT3923" s="3">
        <v>0</v>
      </c>
      <c r="BU3923" s="3">
        <v>0</v>
      </c>
    </row>
    <row r="3924" spans="1:73" x14ac:dyDescent="0.2">
      <c r="A3924" s="2" t="s">
        <v>3922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5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  <c r="BQ3924" s="3">
        <v>0</v>
      </c>
      <c r="BR3924" s="3">
        <v>0</v>
      </c>
      <c r="BS3924" s="3">
        <v>0</v>
      </c>
      <c r="BT3924" s="3">
        <v>0</v>
      </c>
      <c r="BU3924" s="3">
        <v>0</v>
      </c>
    </row>
    <row r="3925" spans="1:73" x14ac:dyDescent="0.2">
      <c r="A3925" s="2" t="s">
        <v>3923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5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  <c r="BQ3925" s="3">
        <v>0</v>
      </c>
      <c r="BR3925" s="3">
        <v>0</v>
      </c>
      <c r="BS3925" s="3">
        <v>0</v>
      </c>
      <c r="BT3925" s="3">
        <v>0</v>
      </c>
      <c r="BU3925" s="3">
        <v>0</v>
      </c>
    </row>
    <row r="3926" spans="1:73" x14ac:dyDescent="0.2">
      <c r="A3926" s="2" t="s">
        <v>3924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5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  <c r="BQ3926" s="3">
        <v>0</v>
      </c>
      <c r="BR3926" s="3">
        <v>0</v>
      </c>
      <c r="BS3926" s="3">
        <v>0</v>
      </c>
      <c r="BT3926" s="3">
        <v>0</v>
      </c>
      <c r="BU3926" s="3">
        <v>0</v>
      </c>
    </row>
    <row r="3927" spans="1:73" x14ac:dyDescent="0.2">
      <c r="A3927" s="2" t="s">
        <v>3925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5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0</v>
      </c>
      <c r="BR3927" s="3">
        <v>0</v>
      </c>
      <c r="BS3927" s="3">
        <v>0</v>
      </c>
      <c r="BT3927" s="3">
        <v>0</v>
      </c>
      <c r="BU3927" s="3">
        <v>0</v>
      </c>
    </row>
    <row r="3928" spans="1:73" x14ac:dyDescent="0.2">
      <c r="A3928" s="2" t="s">
        <v>3926</v>
      </c>
      <c r="B3928" s="3">
        <v>0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5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  <c r="BQ3928" s="3">
        <v>0</v>
      </c>
      <c r="BR3928" s="3">
        <v>0</v>
      </c>
      <c r="BS3928" s="3">
        <v>0</v>
      </c>
      <c r="BT3928" s="3">
        <v>0</v>
      </c>
      <c r="BU3928" s="3">
        <v>0</v>
      </c>
    </row>
    <row r="3929" spans="1:73" x14ac:dyDescent="0.2">
      <c r="A3929" s="2" t="s">
        <v>3927</v>
      </c>
      <c r="B3929" s="3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5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  <c r="BQ3929" s="3">
        <v>0</v>
      </c>
      <c r="BR3929" s="3">
        <v>0</v>
      </c>
      <c r="BS3929" s="3">
        <v>0</v>
      </c>
      <c r="BT3929" s="3">
        <v>0</v>
      </c>
      <c r="BU3929" s="3">
        <v>0</v>
      </c>
    </row>
    <row r="3930" spans="1:73" x14ac:dyDescent="0.2">
      <c r="A3930" s="2" t="s">
        <v>3928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5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  <c r="BQ3930" s="3">
        <v>0</v>
      </c>
      <c r="BR3930" s="3">
        <v>0</v>
      </c>
      <c r="BS3930" s="3">
        <v>0</v>
      </c>
      <c r="BT3930" s="3">
        <v>0</v>
      </c>
      <c r="BU3930" s="3">
        <v>0</v>
      </c>
    </row>
    <row r="3931" spans="1:73" x14ac:dyDescent="0.2">
      <c r="A3931" s="2" t="s">
        <v>3929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5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  <c r="BQ3931" s="3">
        <v>0</v>
      </c>
      <c r="BR3931" s="3">
        <v>0</v>
      </c>
      <c r="BS3931" s="3">
        <v>0</v>
      </c>
      <c r="BT3931" s="3">
        <v>0</v>
      </c>
      <c r="BU3931" s="3">
        <v>0</v>
      </c>
    </row>
    <row r="3932" spans="1:73" x14ac:dyDescent="0.2">
      <c r="A3932" s="2" t="s">
        <v>3930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5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  <c r="BQ3932" s="3">
        <v>0</v>
      </c>
      <c r="BR3932" s="3">
        <v>0</v>
      </c>
      <c r="BS3932" s="3">
        <v>0</v>
      </c>
      <c r="BT3932" s="3">
        <v>0</v>
      </c>
      <c r="BU3932" s="3">
        <v>0</v>
      </c>
    </row>
    <row r="3933" spans="1:73" x14ac:dyDescent="0.2">
      <c r="A3933" s="2" t="s">
        <v>3931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5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  <c r="BQ3933" s="3">
        <v>0</v>
      </c>
      <c r="BR3933" s="3">
        <v>0</v>
      </c>
      <c r="BS3933" s="3">
        <v>0</v>
      </c>
      <c r="BT3933" s="3">
        <v>0</v>
      </c>
      <c r="BU3933" s="3">
        <v>0</v>
      </c>
    </row>
    <row r="3934" spans="1:73" x14ac:dyDescent="0.2">
      <c r="A3934" s="2" t="s">
        <v>3932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5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  <c r="BQ3934" s="3">
        <v>0</v>
      </c>
      <c r="BR3934" s="3">
        <v>0</v>
      </c>
      <c r="BS3934" s="3">
        <v>0</v>
      </c>
      <c r="BT3934" s="3">
        <v>0</v>
      </c>
      <c r="BU3934" s="3">
        <v>0</v>
      </c>
    </row>
    <row r="3935" spans="1:73" x14ac:dyDescent="0.2">
      <c r="A3935" s="2" t="s">
        <v>3933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5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  <c r="BQ3935" s="3">
        <v>0</v>
      </c>
      <c r="BR3935" s="3">
        <v>0</v>
      </c>
      <c r="BS3935" s="3">
        <v>0</v>
      </c>
      <c r="BT3935" s="3">
        <v>0</v>
      </c>
      <c r="BU3935" s="3">
        <v>0</v>
      </c>
    </row>
    <row r="3936" spans="1:73" x14ac:dyDescent="0.2">
      <c r="A3936" s="2" t="s">
        <v>3934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5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  <c r="BQ3936" s="3">
        <v>0</v>
      </c>
      <c r="BR3936" s="3">
        <v>0</v>
      </c>
      <c r="BS3936" s="3">
        <v>0</v>
      </c>
      <c r="BT3936" s="3">
        <v>0</v>
      </c>
      <c r="BU3936" s="3">
        <v>0</v>
      </c>
    </row>
    <row r="3937" spans="1:73" x14ac:dyDescent="0.2">
      <c r="A3937" s="2" t="s">
        <v>3935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5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  <c r="BQ3937" s="3">
        <v>0</v>
      </c>
      <c r="BR3937" s="3">
        <v>0</v>
      </c>
      <c r="BS3937" s="3">
        <v>0</v>
      </c>
      <c r="BT3937" s="3">
        <v>0</v>
      </c>
      <c r="BU3937" s="3">
        <v>0</v>
      </c>
    </row>
    <row r="3938" spans="1:73" x14ac:dyDescent="0.2">
      <c r="A3938" s="2" t="s">
        <v>3936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5</v>
      </c>
      <c r="BM3938" s="3">
        <v>0</v>
      </c>
      <c r="BN3938" s="3">
        <v>0</v>
      </c>
      <c r="BO3938" s="3">
        <v>0</v>
      </c>
      <c r="BP3938" s="3">
        <v>0</v>
      </c>
      <c r="BQ3938" s="3">
        <v>0</v>
      </c>
      <c r="BR3938" s="3">
        <v>0</v>
      </c>
      <c r="BS3938" s="3">
        <v>0</v>
      </c>
      <c r="BT3938" s="3">
        <v>0</v>
      </c>
      <c r="BU3938" s="3">
        <v>0</v>
      </c>
    </row>
    <row r="3939" spans="1:73" x14ac:dyDescent="0.2">
      <c r="A3939" s="2" t="s">
        <v>3937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5</v>
      </c>
      <c r="BM3939" s="3">
        <v>0</v>
      </c>
      <c r="BN3939" s="3">
        <v>0</v>
      </c>
      <c r="BO3939" s="3">
        <v>0</v>
      </c>
      <c r="BP3939" s="3">
        <v>0</v>
      </c>
      <c r="BQ3939" s="3">
        <v>0</v>
      </c>
      <c r="BR3939" s="3">
        <v>0</v>
      </c>
      <c r="BS3939" s="3">
        <v>0</v>
      </c>
      <c r="BT3939" s="3">
        <v>0</v>
      </c>
      <c r="BU3939" s="3">
        <v>0</v>
      </c>
    </row>
    <row r="3940" spans="1:73" x14ac:dyDescent="0.2">
      <c r="A3940" s="2" t="s">
        <v>3938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5</v>
      </c>
      <c r="BM3940" s="3">
        <v>0</v>
      </c>
      <c r="BN3940" s="3">
        <v>0</v>
      </c>
      <c r="BO3940" s="3">
        <v>0</v>
      </c>
      <c r="BP3940" s="3">
        <v>0</v>
      </c>
      <c r="BQ3940" s="3">
        <v>0</v>
      </c>
      <c r="BR3940" s="3">
        <v>0</v>
      </c>
      <c r="BS3940" s="3">
        <v>0</v>
      </c>
      <c r="BT3940" s="3">
        <v>0</v>
      </c>
      <c r="BU3940" s="3">
        <v>0</v>
      </c>
    </row>
    <row r="3941" spans="1:73" x14ac:dyDescent="0.2">
      <c r="A3941" s="2" t="s">
        <v>3939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5</v>
      </c>
      <c r="BM3941" s="3">
        <v>0</v>
      </c>
      <c r="BN3941" s="3">
        <v>0</v>
      </c>
      <c r="BO3941" s="3">
        <v>0</v>
      </c>
      <c r="BP3941" s="3">
        <v>0</v>
      </c>
      <c r="BQ3941" s="3">
        <v>0</v>
      </c>
      <c r="BR3941" s="3">
        <v>0</v>
      </c>
      <c r="BS3941" s="3">
        <v>0</v>
      </c>
      <c r="BT3941" s="3">
        <v>0</v>
      </c>
      <c r="BU3941" s="3">
        <v>0</v>
      </c>
    </row>
    <row r="3942" spans="1:73" x14ac:dyDescent="0.2">
      <c r="A3942" s="2" t="s">
        <v>3940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5</v>
      </c>
      <c r="BM3942" s="3">
        <v>0</v>
      </c>
      <c r="BN3942" s="3">
        <v>0</v>
      </c>
      <c r="BO3942" s="3">
        <v>0</v>
      </c>
      <c r="BP3942" s="3">
        <v>0</v>
      </c>
      <c r="BQ3942" s="3">
        <v>0</v>
      </c>
      <c r="BR3942" s="3">
        <v>0</v>
      </c>
      <c r="BS3942" s="3">
        <v>0</v>
      </c>
      <c r="BT3942" s="3">
        <v>0</v>
      </c>
      <c r="BU3942" s="3">
        <v>0</v>
      </c>
    </row>
    <row r="3943" spans="1:73" x14ac:dyDescent="0.2">
      <c r="A3943" s="2" t="s">
        <v>3941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5</v>
      </c>
      <c r="BM3943" s="3">
        <v>0</v>
      </c>
      <c r="BN3943" s="3">
        <v>0</v>
      </c>
      <c r="BO3943" s="3">
        <v>0</v>
      </c>
      <c r="BP3943" s="3">
        <v>0</v>
      </c>
      <c r="BQ3943" s="3">
        <v>0</v>
      </c>
      <c r="BR3943" s="3">
        <v>0</v>
      </c>
      <c r="BS3943" s="3">
        <v>0</v>
      </c>
      <c r="BT3943" s="3">
        <v>0</v>
      </c>
      <c r="BU3943" s="3">
        <v>0</v>
      </c>
    </row>
    <row r="3944" spans="1:73" x14ac:dyDescent="0.2">
      <c r="A3944" s="2" t="s">
        <v>3942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5</v>
      </c>
      <c r="BM3944" s="3">
        <v>0</v>
      </c>
      <c r="BN3944" s="3">
        <v>0</v>
      </c>
      <c r="BO3944" s="3">
        <v>0</v>
      </c>
      <c r="BP3944" s="3">
        <v>0</v>
      </c>
      <c r="BQ3944" s="3">
        <v>0</v>
      </c>
      <c r="BR3944" s="3">
        <v>0</v>
      </c>
      <c r="BS3944" s="3">
        <v>0</v>
      </c>
      <c r="BT3944" s="3">
        <v>0</v>
      </c>
      <c r="BU3944" s="3">
        <v>0</v>
      </c>
    </row>
    <row r="3945" spans="1:73" x14ac:dyDescent="0.2">
      <c r="A3945" s="2" t="s">
        <v>3943</v>
      </c>
      <c r="B3945" s="3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5</v>
      </c>
      <c r="BM3945" s="3">
        <v>0</v>
      </c>
      <c r="BN3945" s="3">
        <v>0</v>
      </c>
      <c r="BO3945" s="3">
        <v>0</v>
      </c>
      <c r="BP3945" s="3">
        <v>0</v>
      </c>
      <c r="BQ3945" s="3">
        <v>0</v>
      </c>
      <c r="BR3945" s="3">
        <v>0</v>
      </c>
      <c r="BS3945" s="3">
        <v>0</v>
      </c>
      <c r="BT3945" s="3">
        <v>0</v>
      </c>
      <c r="BU3945" s="3">
        <v>0</v>
      </c>
    </row>
    <row r="3946" spans="1:73" x14ac:dyDescent="0.2">
      <c r="A3946" s="2" t="s">
        <v>3944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5</v>
      </c>
      <c r="BM3946" s="3">
        <v>0</v>
      </c>
      <c r="BN3946" s="3">
        <v>0</v>
      </c>
      <c r="BO3946" s="3">
        <v>0</v>
      </c>
      <c r="BP3946" s="3">
        <v>0</v>
      </c>
      <c r="BQ3946" s="3">
        <v>0</v>
      </c>
      <c r="BR3946" s="3">
        <v>0</v>
      </c>
      <c r="BS3946" s="3">
        <v>0</v>
      </c>
      <c r="BT3946" s="3">
        <v>0</v>
      </c>
      <c r="BU3946" s="3">
        <v>0</v>
      </c>
    </row>
    <row r="3947" spans="1:73" x14ac:dyDescent="0.2">
      <c r="A3947" s="2" t="s">
        <v>3945</v>
      </c>
      <c r="B3947" s="3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5</v>
      </c>
      <c r="BN3947" s="3">
        <v>0</v>
      </c>
      <c r="BO3947" s="3">
        <v>0</v>
      </c>
      <c r="BP3947" s="3">
        <v>0</v>
      </c>
      <c r="BQ3947" s="3">
        <v>0</v>
      </c>
      <c r="BR3947" s="3">
        <v>0</v>
      </c>
      <c r="BS3947" s="3">
        <v>0</v>
      </c>
      <c r="BT3947" s="3">
        <v>0</v>
      </c>
      <c r="BU3947" s="3">
        <v>0</v>
      </c>
    </row>
    <row r="3948" spans="1:73" x14ac:dyDescent="0.2">
      <c r="A3948" s="2" t="s">
        <v>3946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5</v>
      </c>
      <c r="BN3948" s="3">
        <v>0</v>
      </c>
      <c r="BO3948" s="3">
        <v>0</v>
      </c>
      <c r="BP3948" s="3">
        <v>0</v>
      </c>
      <c r="BQ3948" s="3">
        <v>0</v>
      </c>
      <c r="BR3948" s="3">
        <v>0</v>
      </c>
      <c r="BS3948" s="3">
        <v>0</v>
      </c>
      <c r="BT3948" s="3">
        <v>0</v>
      </c>
      <c r="BU3948" s="3">
        <v>0</v>
      </c>
    </row>
    <row r="3949" spans="1:73" x14ac:dyDescent="0.2">
      <c r="A3949" s="2" t="s">
        <v>3947</v>
      </c>
      <c r="B3949" s="3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5</v>
      </c>
      <c r="BN3949" s="3">
        <v>0</v>
      </c>
      <c r="BO3949" s="3">
        <v>0</v>
      </c>
      <c r="BP3949" s="3">
        <v>0</v>
      </c>
      <c r="BQ3949" s="3">
        <v>0</v>
      </c>
      <c r="BR3949" s="3">
        <v>0</v>
      </c>
      <c r="BS3949" s="3">
        <v>0</v>
      </c>
      <c r="BT3949" s="3">
        <v>0</v>
      </c>
      <c r="BU3949" s="3">
        <v>0</v>
      </c>
    </row>
    <row r="3950" spans="1:73" x14ac:dyDescent="0.2">
      <c r="A3950" s="2" t="s">
        <v>3948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5</v>
      </c>
      <c r="BN3950" s="3">
        <v>0</v>
      </c>
      <c r="BO3950" s="3">
        <v>0</v>
      </c>
      <c r="BP3950" s="3">
        <v>0</v>
      </c>
      <c r="BQ3950" s="3">
        <v>0</v>
      </c>
      <c r="BR3950" s="3">
        <v>0</v>
      </c>
      <c r="BS3950" s="3">
        <v>0</v>
      </c>
      <c r="BT3950" s="3">
        <v>0</v>
      </c>
      <c r="BU3950" s="3">
        <v>0</v>
      </c>
    </row>
    <row r="3951" spans="1:73" x14ac:dyDescent="0.2">
      <c r="A3951" s="2" t="s">
        <v>3949</v>
      </c>
      <c r="B3951" s="3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5</v>
      </c>
      <c r="BN3951" s="3">
        <v>0</v>
      </c>
      <c r="BO3951" s="3">
        <v>0</v>
      </c>
      <c r="BP3951" s="3">
        <v>0</v>
      </c>
      <c r="BQ3951" s="3">
        <v>0</v>
      </c>
      <c r="BR3951" s="3">
        <v>0</v>
      </c>
      <c r="BS3951" s="3">
        <v>0</v>
      </c>
      <c r="BT3951" s="3">
        <v>0</v>
      </c>
      <c r="BU3951" s="3">
        <v>0</v>
      </c>
    </row>
    <row r="3952" spans="1:73" x14ac:dyDescent="0.2">
      <c r="A3952" s="2" t="s">
        <v>3950</v>
      </c>
      <c r="B3952" s="3">
        <v>0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5</v>
      </c>
      <c r="BN3952" s="3">
        <v>0</v>
      </c>
      <c r="BO3952" s="3">
        <v>0</v>
      </c>
      <c r="BP3952" s="3">
        <v>0</v>
      </c>
      <c r="BQ3952" s="3">
        <v>0</v>
      </c>
      <c r="BR3952" s="3">
        <v>0</v>
      </c>
      <c r="BS3952" s="3">
        <v>0</v>
      </c>
      <c r="BT3952" s="3">
        <v>0</v>
      </c>
      <c r="BU3952" s="3">
        <v>0</v>
      </c>
    </row>
    <row r="3953" spans="1:73" x14ac:dyDescent="0.2">
      <c r="A3953" s="2" t="s">
        <v>3951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5</v>
      </c>
      <c r="BN3953" s="3">
        <v>0</v>
      </c>
      <c r="BO3953" s="3">
        <v>0</v>
      </c>
      <c r="BP3953" s="3">
        <v>0</v>
      </c>
      <c r="BQ3953" s="3">
        <v>0</v>
      </c>
      <c r="BR3953" s="3">
        <v>0</v>
      </c>
      <c r="BS3953" s="3">
        <v>0</v>
      </c>
      <c r="BT3953" s="3">
        <v>0</v>
      </c>
      <c r="BU3953" s="3">
        <v>0</v>
      </c>
    </row>
    <row r="3954" spans="1:73" x14ac:dyDescent="0.2">
      <c r="A3954" s="2" t="s">
        <v>3952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5</v>
      </c>
      <c r="BN3954" s="3">
        <v>0</v>
      </c>
      <c r="BO3954" s="3">
        <v>0</v>
      </c>
      <c r="BP3954" s="3">
        <v>0</v>
      </c>
      <c r="BQ3954" s="3">
        <v>0</v>
      </c>
      <c r="BR3954" s="3">
        <v>0</v>
      </c>
      <c r="BS3954" s="3">
        <v>0</v>
      </c>
      <c r="BT3954" s="3">
        <v>0</v>
      </c>
      <c r="BU3954" s="3">
        <v>0</v>
      </c>
    </row>
    <row r="3955" spans="1:73" x14ac:dyDescent="0.2">
      <c r="A3955" s="2" t="s">
        <v>3953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5</v>
      </c>
      <c r="BN3955" s="3">
        <v>0</v>
      </c>
      <c r="BO3955" s="3">
        <v>0</v>
      </c>
      <c r="BP3955" s="3">
        <v>0</v>
      </c>
      <c r="BQ3955" s="3">
        <v>0</v>
      </c>
      <c r="BR3955" s="3">
        <v>0</v>
      </c>
      <c r="BS3955" s="3">
        <v>0</v>
      </c>
      <c r="BT3955" s="3">
        <v>0</v>
      </c>
      <c r="BU3955" s="3">
        <v>0</v>
      </c>
    </row>
    <row r="3956" spans="1:73" x14ac:dyDescent="0.2">
      <c r="A3956" s="2" t="s">
        <v>3954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5</v>
      </c>
      <c r="BN3956" s="3">
        <v>0</v>
      </c>
      <c r="BO3956" s="3">
        <v>0</v>
      </c>
      <c r="BP3956" s="3">
        <v>0</v>
      </c>
      <c r="BQ3956" s="3">
        <v>0</v>
      </c>
      <c r="BR3956" s="3">
        <v>0</v>
      </c>
      <c r="BS3956" s="3">
        <v>0</v>
      </c>
      <c r="BT3956" s="3">
        <v>0</v>
      </c>
      <c r="BU3956" s="3">
        <v>0</v>
      </c>
    </row>
    <row r="3957" spans="1:73" x14ac:dyDescent="0.2">
      <c r="A3957" s="2" t="s">
        <v>3955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5</v>
      </c>
      <c r="BO3957" s="3">
        <v>0</v>
      </c>
      <c r="BP3957" s="3">
        <v>0</v>
      </c>
      <c r="BQ3957" s="3">
        <v>0</v>
      </c>
      <c r="BR3957" s="3">
        <v>0</v>
      </c>
      <c r="BS3957" s="3">
        <v>0</v>
      </c>
      <c r="BT3957" s="3">
        <v>0</v>
      </c>
      <c r="BU3957" s="3">
        <v>0</v>
      </c>
    </row>
    <row r="3958" spans="1:73" x14ac:dyDescent="0.2">
      <c r="A3958" s="2" t="s">
        <v>3956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5</v>
      </c>
      <c r="BO3958" s="3">
        <v>0</v>
      </c>
      <c r="BP3958" s="3">
        <v>0</v>
      </c>
      <c r="BQ3958" s="3">
        <v>0</v>
      </c>
      <c r="BR3958" s="3">
        <v>0</v>
      </c>
      <c r="BS3958" s="3">
        <v>0</v>
      </c>
      <c r="BT3958" s="3">
        <v>0</v>
      </c>
      <c r="BU3958" s="3">
        <v>0</v>
      </c>
    </row>
    <row r="3959" spans="1:73" x14ac:dyDescent="0.2">
      <c r="A3959" s="2" t="s">
        <v>3957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5</v>
      </c>
      <c r="BO3959" s="3">
        <v>0</v>
      </c>
      <c r="BP3959" s="3">
        <v>0</v>
      </c>
      <c r="BQ3959" s="3">
        <v>0</v>
      </c>
      <c r="BR3959" s="3">
        <v>0</v>
      </c>
      <c r="BS3959" s="3">
        <v>0</v>
      </c>
      <c r="BT3959" s="3">
        <v>0</v>
      </c>
      <c r="BU3959" s="3">
        <v>0</v>
      </c>
    </row>
    <row r="3960" spans="1:73" x14ac:dyDescent="0.2">
      <c r="A3960" s="2" t="s">
        <v>3958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5</v>
      </c>
      <c r="BP3960" s="3">
        <v>0</v>
      </c>
      <c r="BQ3960" s="3">
        <v>0</v>
      </c>
      <c r="BR3960" s="3">
        <v>0</v>
      </c>
      <c r="BS3960" s="3">
        <v>0</v>
      </c>
      <c r="BT3960" s="3">
        <v>0</v>
      </c>
      <c r="BU3960" s="3">
        <v>0</v>
      </c>
    </row>
    <row r="3961" spans="1:73" x14ac:dyDescent="0.2">
      <c r="A3961" s="2" t="s">
        <v>3959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5</v>
      </c>
      <c r="BP3961" s="3">
        <v>0</v>
      </c>
      <c r="BQ3961" s="3">
        <v>0</v>
      </c>
      <c r="BR3961" s="3">
        <v>0</v>
      </c>
      <c r="BS3961" s="3">
        <v>0</v>
      </c>
      <c r="BT3961" s="3">
        <v>0</v>
      </c>
      <c r="BU3961" s="3">
        <v>0</v>
      </c>
    </row>
    <row r="3962" spans="1:73" x14ac:dyDescent="0.2">
      <c r="A3962" s="2" t="s">
        <v>3960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5</v>
      </c>
      <c r="BP3962" s="3">
        <v>0</v>
      </c>
      <c r="BQ3962" s="3">
        <v>0</v>
      </c>
      <c r="BR3962" s="3">
        <v>0</v>
      </c>
      <c r="BS3962" s="3">
        <v>0</v>
      </c>
      <c r="BT3962" s="3">
        <v>0</v>
      </c>
      <c r="BU3962" s="3">
        <v>0</v>
      </c>
    </row>
    <row r="3963" spans="1:73" x14ac:dyDescent="0.2">
      <c r="A3963" s="2" t="s">
        <v>3961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5</v>
      </c>
      <c r="BP3963" s="3">
        <v>0</v>
      </c>
      <c r="BQ3963" s="3">
        <v>0</v>
      </c>
      <c r="BR3963" s="3">
        <v>0</v>
      </c>
      <c r="BS3963" s="3">
        <v>0</v>
      </c>
      <c r="BT3963" s="3">
        <v>0</v>
      </c>
      <c r="BU3963" s="3">
        <v>0</v>
      </c>
    </row>
    <row r="3964" spans="1:73" x14ac:dyDescent="0.2">
      <c r="A3964" s="2" t="s">
        <v>3962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5</v>
      </c>
      <c r="BP3964" s="3">
        <v>0</v>
      </c>
      <c r="BQ3964" s="3">
        <v>0</v>
      </c>
      <c r="BR3964" s="3">
        <v>0</v>
      </c>
      <c r="BS3964" s="3">
        <v>0</v>
      </c>
      <c r="BT3964" s="3">
        <v>0</v>
      </c>
      <c r="BU3964" s="3">
        <v>0</v>
      </c>
    </row>
    <row r="3965" spans="1:73" x14ac:dyDescent="0.2">
      <c r="A3965" s="2" t="s">
        <v>3963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5</v>
      </c>
      <c r="BP3965" s="3">
        <v>0</v>
      </c>
      <c r="BQ3965" s="3">
        <v>0</v>
      </c>
      <c r="BR3965" s="3">
        <v>0</v>
      </c>
      <c r="BS3965" s="3">
        <v>0</v>
      </c>
      <c r="BT3965" s="3">
        <v>0</v>
      </c>
      <c r="BU3965" s="3">
        <v>0</v>
      </c>
    </row>
    <row r="3966" spans="1:73" x14ac:dyDescent="0.2">
      <c r="A3966" s="2" t="s">
        <v>3964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5</v>
      </c>
      <c r="BP3966" s="3">
        <v>0</v>
      </c>
      <c r="BQ3966" s="3">
        <v>0</v>
      </c>
      <c r="BR3966" s="3">
        <v>0</v>
      </c>
      <c r="BS3966" s="3">
        <v>0</v>
      </c>
      <c r="BT3966" s="3">
        <v>0</v>
      </c>
      <c r="BU3966" s="3">
        <v>0</v>
      </c>
    </row>
    <row r="3967" spans="1:73" x14ac:dyDescent="0.2">
      <c r="A3967" s="2" t="s">
        <v>3965</v>
      </c>
      <c r="B3967" s="3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5</v>
      </c>
      <c r="BQ3967" s="3">
        <v>0</v>
      </c>
      <c r="BR3967" s="3">
        <v>0</v>
      </c>
      <c r="BS3967" s="3">
        <v>0</v>
      </c>
      <c r="BT3967" s="3">
        <v>0</v>
      </c>
      <c r="BU3967" s="3">
        <v>0</v>
      </c>
    </row>
    <row r="3968" spans="1:73" x14ac:dyDescent="0.2">
      <c r="A3968" s="2" t="s">
        <v>3966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5</v>
      </c>
      <c r="BQ3968" s="3">
        <v>0</v>
      </c>
      <c r="BR3968" s="3">
        <v>0</v>
      </c>
      <c r="BS3968" s="3">
        <v>0</v>
      </c>
      <c r="BT3968" s="3">
        <v>0</v>
      </c>
      <c r="BU3968" s="3">
        <v>0</v>
      </c>
    </row>
    <row r="3969" spans="1:73" x14ac:dyDescent="0.2">
      <c r="A3969" s="2" t="s">
        <v>3967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5</v>
      </c>
      <c r="BQ3969" s="3">
        <v>0</v>
      </c>
      <c r="BR3969" s="3">
        <v>0</v>
      </c>
      <c r="BS3969" s="3">
        <v>0</v>
      </c>
      <c r="BT3969" s="3">
        <v>0</v>
      </c>
      <c r="BU3969" s="3">
        <v>0</v>
      </c>
    </row>
    <row r="3970" spans="1:73" x14ac:dyDescent="0.2">
      <c r="A3970" s="2" t="s">
        <v>3968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5</v>
      </c>
      <c r="BQ3970" s="3">
        <v>0</v>
      </c>
      <c r="BR3970" s="3">
        <v>0</v>
      </c>
      <c r="BS3970" s="3">
        <v>0</v>
      </c>
      <c r="BT3970" s="3">
        <v>0</v>
      </c>
      <c r="BU3970" s="3">
        <v>0</v>
      </c>
    </row>
    <row r="3971" spans="1:73" x14ac:dyDescent="0.2">
      <c r="A3971" s="2" t="s">
        <v>3969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5</v>
      </c>
      <c r="BQ3971" s="3">
        <v>0</v>
      </c>
      <c r="BR3971" s="3">
        <v>0</v>
      </c>
      <c r="BS3971" s="3">
        <v>0</v>
      </c>
      <c r="BT3971" s="3">
        <v>0</v>
      </c>
      <c r="BU3971" s="3">
        <v>0</v>
      </c>
    </row>
    <row r="3972" spans="1:73" x14ac:dyDescent="0.2">
      <c r="A3972" s="2" t="s">
        <v>3970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5</v>
      </c>
      <c r="BQ3972" s="3">
        <v>0</v>
      </c>
      <c r="BR3972" s="3">
        <v>0</v>
      </c>
      <c r="BS3972" s="3">
        <v>0</v>
      </c>
      <c r="BT3972" s="3">
        <v>0</v>
      </c>
      <c r="BU3972" s="3">
        <v>0</v>
      </c>
    </row>
    <row r="3973" spans="1:73" x14ac:dyDescent="0.2">
      <c r="A3973" s="2" t="s">
        <v>3971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  <c r="BQ3973" s="3">
        <v>5</v>
      </c>
      <c r="BR3973" s="3">
        <v>0</v>
      </c>
      <c r="BS3973" s="3">
        <v>0</v>
      </c>
      <c r="BT3973" s="3">
        <v>0</v>
      </c>
      <c r="BU3973" s="3">
        <v>0</v>
      </c>
    </row>
    <row r="3974" spans="1:73" x14ac:dyDescent="0.2">
      <c r="A3974" s="2" t="s">
        <v>3972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  <c r="BQ3974" s="3">
        <v>5</v>
      </c>
      <c r="BR3974" s="3">
        <v>0</v>
      </c>
      <c r="BS3974" s="3">
        <v>0</v>
      </c>
      <c r="BT3974" s="3">
        <v>0</v>
      </c>
      <c r="BU3974" s="3">
        <v>0</v>
      </c>
    </row>
    <row r="3975" spans="1:73" x14ac:dyDescent="0.2">
      <c r="A3975" s="2" t="s">
        <v>3973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  <c r="BQ3975" s="3">
        <v>0</v>
      </c>
      <c r="BR3975" s="3">
        <v>5</v>
      </c>
      <c r="BS3975" s="3">
        <v>0</v>
      </c>
      <c r="BT3975" s="3">
        <v>0</v>
      </c>
      <c r="BU3975" s="3">
        <v>0</v>
      </c>
    </row>
    <row r="3976" spans="1:73" x14ac:dyDescent="0.2">
      <c r="A3976" s="2" t="s">
        <v>3974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  <c r="BQ3976" s="3">
        <v>0</v>
      </c>
      <c r="BR3976" s="3">
        <v>5</v>
      </c>
      <c r="BS3976" s="3">
        <v>0</v>
      </c>
      <c r="BT3976" s="3">
        <v>0</v>
      </c>
      <c r="BU3976" s="3">
        <v>0</v>
      </c>
    </row>
    <row r="3977" spans="1:73" x14ac:dyDescent="0.2">
      <c r="A3977" s="2" t="s">
        <v>3975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  <c r="BQ3977" s="3">
        <v>0</v>
      </c>
      <c r="BR3977" s="3">
        <v>5</v>
      </c>
      <c r="BS3977" s="3">
        <v>0</v>
      </c>
      <c r="BT3977" s="3">
        <v>0</v>
      </c>
      <c r="BU3977" s="3">
        <v>0</v>
      </c>
    </row>
    <row r="3978" spans="1:73" x14ac:dyDescent="0.2">
      <c r="A3978" s="2" t="s">
        <v>3976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  <c r="BQ3978" s="3">
        <v>0</v>
      </c>
      <c r="BR3978" s="3">
        <v>5</v>
      </c>
      <c r="BS3978" s="3">
        <v>0</v>
      </c>
      <c r="BT3978" s="3">
        <v>0</v>
      </c>
      <c r="BU3978" s="3">
        <v>0</v>
      </c>
    </row>
    <row r="3979" spans="1:73" x14ac:dyDescent="0.2">
      <c r="A3979" s="2" t="s">
        <v>3977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  <c r="BQ3979" s="3">
        <v>0</v>
      </c>
      <c r="BR3979" s="3">
        <v>5</v>
      </c>
      <c r="BS3979" s="3">
        <v>0</v>
      </c>
      <c r="BT3979" s="3">
        <v>0</v>
      </c>
      <c r="BU3979" s="3">
        <v>0</v>
      </c>
    </row>
    <row r="3980" spans="1:73" x14ac:dyDescent="0.2">
      <c r="A3980" s="2" t="s">
        <v>3978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  <c r="BQ3980" s="3">
        <v>0</v>
      </c>
      <c r="BR3980" s="3">
        <v>5</v>
      </c>
      <c r="BS3980" s="3">
        <v>0</v>
      </c>
      <c r="BT3980" s="3">
        <v>0</v>
      </c>
      <c r="BU3980" s="3">
        <v>0</v>
      </c>
    </row>
    <row r="3981" spans="1:73" x14ac:dyDescent="0.2">
      <c r="A3981" s="2" t="s">
        <v>3979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  <c r="BQ3981" s="3">
        <v>0</v>
      </c>
      <c r="BR3981" s="3">
        <v>0</v>
      </c>
      <c r="BS3981" s="3">
        <v>5</v>
      </c>
      <c r="BT3981" s="3">
        <v>0</v>
      </c>
      <c r="BU3981" s="3">
        <v>0</v>
      </c>
    </row>
    <row r="3982" spans="1:73" x14ac:dyDescent="0.2">
      <c r="A3982" s="2" t="s">
        <v>3980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  <c r="BQ3982" s="3">
        <v>0</v>
      </c>
      <c r="BR3982" s="3">
        <v>0</v>
      </c>
      <c r="BS3982" s="3">
        <v>5</v>
      </c>
      <c r="BT3982" s="3">
        <v>0</v>
      </c>
      <c r="BU3982" s="3">
        <v>0</v>
      </c>
    </row>
    <row r="3983" spans="1:73" x14ac:dyDescent="0.2">
      <c r="A3983" s="2" t="s">
        <v>3981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  <c r="BQ3983" s="3">
        <v>0</v>
      </c>
      <c r="BR3983" s="3">
        <v>0</v>
      </c>
      <c r="BS3983" s="3">
        <v>5</v>
      </c>
      <c r="BT3983" s="3">
        <v>0</v>
      </c>
      <c r="BU3983" s="3">
        <v>0</v>
      </c>
    </row>
    <row r="3984" spans="1:73" x14ac:dyDescent="0.2">
      <c r="A3984" s="2" t="s">
        <v>3982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  <c r="BQ3984" s="3">
        <v>0</v>
      </c>
      <c r="BR3984" s="3">
        <v>0</v>
      </c>
      <c r="BS3984" s="3">
        <v>5</v>
      </c>
      <c r="BT3984" s="3">
        <v>0</v>
      </c>
      <c r="BU3984" s="3">
        <v>0</v>
      </c>
    </row>
    <row r="3985" spans="1:73" x14ac:dyDescent="0.2">
      <c r="A3985" s="2" t="s">
        <v>3983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  <c r="BQ3985" s="3">
        <v>0</v>
      </c>
      <c r="BR3985" s="3">
        <v>0</v>
      </c>
      <c r="BS3985" s="3">
        <v>5</v>
      </c>
      <c r="BT3985" s="3">
        <v>0</v>
      </c>
      <c r="BU3985" s="3">
        <v>0</v>
      </c>
    </row>
    <row r="3986" spans="1:73" x14ac:dyDescent="0.2">
      <c r="A3986" s="2" t="s">
        <v>3984</v>
      </c>
      <c r="B3986" s="3">
        <v>4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  <c r="BQ3986" s="3">
        <v>0</v>
      </c>
      <c r="BR3986" s="3">
        <v>0</v>
      </c>
      <c r="BS3986" s="3">
        <v>0</v>
      </c>
      <c r="BT3986" s="3">
        <v>0</v>
      </c>
      <c r="BU3986" s="3">
        <v>0</v>
      </c>
    </row>
    <row r="3987" spans="1:73" x14ac:dyDescent="0.2">
      <c r="A3987" s="2" t="s">
        <v>3985</v>
      </c>
      <c r="B3987" s="3">
        <v>4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  <c r="BQ3987" s="3">
        <v>0</v>
      </c>
      <c r="BR3987" s="3">
        <v>0</v>
      </c>
      <c r="BS3987" s="3">
        <v>0</v>
      </c>
      <c r="BT3987" s="3">
        <v>0</v>
      </c>
      <c r="BU3987" s="3">
        <v>0</v>
      </c>
    </row>
    <row r="3988" spans="1:73" x14ac:dyDescent="0.2">
      <c r="A3988" s="2" t="s">
        <v>3986</v>
      </c>
      <c r="B3988" s="3">
        <v>4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  <c r="BQ3988" s="3">
        <v>0</v>
      </c>
      <c r="BR3988" s="3">
        <v>0</v>
      </c>
      <c r="BS3988" s="3">
        <v>0</v>
      </c>
      <c r="BT3988" s="3">
        <v>0</v>
      </c>
      <c r="BU3988" s="3">
        <v>0</v>
      </c>
    </row>
    <row r="3989" spans="1:73" x14ac:dyDescent="0.2">
      <c r="A3989" s="2" t="s">
        <v>3987</v>
      </c>
      <c r="B3989" s="3">
        <v>2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2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  <c r="BQ3989" s="3">
        <v>0</v>
      </c>
      <c r="BR3989" s="3">
        <v>0</v>
      </c>
      <c r="BS3989" s="3">
        <v>0</v>
      </c>
      <c r="BT3989" s="3">
        <v>0</v>
      </c>
      <c r="BU3989" s="3">
        <v>0</v>
      </c>
    </row>
    <row r="3990" spans="1:73" x14ac:dyDescent="0.2">
      <c r="A3990" s="2" t="s">
        <v>3988</v>
      </c>
      <c r="B3990" s="3">
        <v>0</v>
      </c>
      <c r="C3990" s="3">
        <v>4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  <c r="BQ3990" s="3">
        <v>0</v>
      </c>
      <c r="BR3990" s="3">
        <v>0</v>
      </c>
      <c r="BS3990" s="3">
        <v>0</v>
      </c>
      <c r="BT3990" s="3">
        <v>0</v>
      </c>
      <c r="BU3990" s="3">
        <v>0</v>
      </c>
    </row>
    <row r="3991" spans="1:73" x14ac:dyDescent="0.2">
      <c r="A3991" s="2" t="s">
        <v>3989</v>
      </c>
      <c r="B3991" s="3">
        <v>0</v>
      </c>
      <c r="C3991" s="3">
        <v>4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  <c r="BQ3991" s="3">
        <v>0</v>
      </c>
      <c r="BR3991" s="3">
        <v>0</v>
      </c>
      <c r="BS3991" s="3">
        <v>0</v>
      </c>
      <c r="BT3991" s="3">
        <v>0</v>
      </c>
      <c r="BU3991" s="3">
        <v>0</v>
      </c>
    </row>
    <row r="3992" spans="1:73" x14ac:dyDescent="0.2">
      <c r="A3992" s="2" t="s">
        <v>3990</v>
      </c>
      <c r="B3992" s="3">
        <v>0</v>
      </c>
      <c r="C3992" s="3">
        <v>4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  <c r="BQ3992" s="3">
        <v>0</v>
      </c>
      <c r="BR3992" s="3">
        <v>0</v>
      </c>
      <c r="BS3992" s="3">
        <v>0</v>
      </c>
      <c r="BT3992" s="3">
        <v>0</v>
      </c>
      <c r="BU3992" s="3">
        <v>0</v>
      </c>
    </row>
    <row r="3993" spans="1:73" x14ac:dyDescent="0.2">
      <c r="A3993" s="2" t="s">
        <v>3991</v>
      </c>
      <c r="B3993" s="3">
        <v>0</v>
      </c>
      <c r="C3993" s="3">
        <v>0</v>
      </c>
      <c r="D3993" s="3">
        <v>4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  <c r="BQ3993" s="3">
        <v>0</v>
      </c>
      <c r="BR3993" s="3">
        <v>0</v>
      </c>
      <c r="BS3993" s="3">
        <v>0</v>
      </c>
      <c r="BT3993" s="3">
        <v>0</v>
      </c>
      <c r="BU3993" s="3">
        <v>0</v>
      </c>
    </row>
    <row r="3994" spans="1:73" x14ac:dyDescent="0.2">
      <c r="A3994" s="2" t="s">
        <v>3992</v>
      </c>
      <c r="B3994" s="3">
        <v>0</v>
      </c>
      <c r="C3994" s="3">
        <v>0</v>
      </c>
      <c r="D3994" s="3">
        <v>4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  <c r="BQ3994" s="3">
        <v>0</v>
      </c>
      <c r="BR3994" s="3">
        <v>0</v>
      </c>
      <c r="BS3994" s="3">
        <v>0</v>
      </c>
      <c r="BT3994" s="3">
        <v>0</v>
      </c>
      <c r="BU3994" s="3">
        <v>0</v>
      </c>
    </row>
    <row r="3995" spans="1:73" x14ac:dyDescent="0.2">
      <c r="A3995" s="2" t="s">
        <v>3993</v>
      </c>
      <c r="B3995" s="3">
        <v>0</v>
      </c>
      <c r="C3995" s="3">
        <v>0</v>
      </c>
      <c r="D3995" s="3">
        <v>4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  <c r="BQ3995" s="3">
        <v>0</v>
      </c>
      <c r="BR3995" s="3">
        <v>0</v>
      </c>
      <c r="BS3995" s="3">
        <v>0</v>
      </c>
      <c r="BT3995" s="3">
        <v>0</v>
      </c>
      <c r="BU3995" s="3">
        <v>0</v>
      </c>
    </row>
    <row r="3996" spans="1:73" x14ac:dyDescent="0.2">
      <c r="A3996" s="2" t="s">
        <v>3994</v>
      </c>
      <c r="B3996" s="3">
        <v>0</v>
      </c>
      <c r="C3996" s="3">
        <v>0</v>
      </c>
      <c r="D3996" s="3">
        <v>4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  <c r="BQ3996" s="3">
        <v>0</v>
      </c>
      <c r="BR3996" s="3">
        <v>0</v>
      </c>
      <c r="BS3996" s="3">
        <v>0</v>
      </c>
      <c r="BT3996" s="3">
        <v>0</v>
      </c>
      <c r="BU3996" s="3">
        <v>0</v>
      </c>
    </row>
    <row r="3997" spans="1:73" x14ac:dyDescent="0.2">
      <c r="A3997" s="2" t="s">
        <v>3995</v>
      </c>
      <c r="B3997" s="3">
        <v>0</v>
      </c>
      <c r="C3997" s="3">
        <v>0</v>
      </c>
      <c r="D3997" s="3">
        <v>4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  <c r="BQ3997" s="3">
        <v>0</v>
      </c>
      <c r="BR3997" s="3">
        <v>0</v>
      </c>
      <c r="BS3997" s="3">
        <v>0</v>
      </c>
      <c r="BT3997" s="3">
        <v>0</v>
      </c>
      <c r="BU3997" s="3">
        <v>0</v>
      </c>
    </row>
    <row r="3998" spans="1:73" x14ac:dyDescent="0.2">
      <c r="A3998" s="2" t="s">
        <v>3996</v>
      </c>
      <c r="B3998" s="3">
        <v>0</v>
      </c>
      <c r="C3998" s="3">
        <v>0</v>
      </c>
      <c r="D3998" s="3">
        <v>4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  <c r="BQ3998" s="3">
        <v>0</v>
      </c>
      <c r="BR3998" s="3">
        <v>0</v>
      </c>
      <c r="BS3998" s="3">
        <v>0</v>
      </c>
      <c r="BT3998" s="3">
        <v>0</v>
      </c>
      <c r="BU3998" s="3">
        <v>0</v>
      </c>
    </row>
    <row r="3999" spans="1:73" x14ac:dyDescent="0.2">
      <c r="A3999" s="2" t="s">
        <v>3997</v>
      </c>
      <c r="B3999" s="3">
        <v>0</v>
      </c>
      <c r="C3999" s="3">
        <v>0</v>
      </c>
      <c r="D3999" s="3">
        <v>0</v>
      </c>
      <c r="E3999" s="3">
        <v>4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  <c r="BQ3999" s="3">
        <v>0</v>
      </c>
      <c r="BR3999" s="3">
        <v>0</v>
      </c>
      <c r="BS3999" s="3">
        <v>0</v>
      </c>
      <c r="BT3999" s="3">
        <v>0</v>
      </c>
      <c r="BU3999" s="3">
        <v>0</v>
      </c>
    </row>
    <row r="4000" spans="1:73" x14ac:dyDescent="0.2">
      <c r="A4000" s="2" t="s">
        <v>3998</v>
      </c>
      <c r="B4000" s="3">
        <v>0</v>
      </c>
      <c r="C4000" s="3">
        <v>0</v>
      </c>
      <c r="D4000" s="3">
        <v>0</v>
      </c>
      <c r="E4000" s="3">
        <v>4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  <c r="BQ4000" s="3">
        <v>0</v>
      </c>
      <c r="BR4000" s="3">
        <v>0</v>
      </c>
      <c r="BS4000" s="3">
        <v>0</v>
      </c>
      <c r="BT4000" s="3">
        <v>0</v>
      </c>
      <c r="BU4000" s="3">
        <v>0</v>
      </c>
    </row>
    <row r="4001" spans="1:73" x14ac:dyDescent="0.2">
      <c r="A4001" s="2" t="s">
        <v>3999</v>
      </c>
      <c r="B4001" s="3">
        <v>0</v>
      </c>
      <c r="C4001" s="3">
        <v>0</v>
      </c>
      <c r="D4001" s="3">
        <v>0</v>
      </c>
      <c r="E4001" s="3">
        <v>4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  <c r="BQ4001" s="3">
        <v>0</v>
      </c>
      <c r="BR4001" s="3">
        <v>0</v>
      </c>
      <c r="BS4001" s="3">
        <v>0</v>
      </c>
      <c r="BT4001" s="3">
        <v>0</v>
      </c>
      <c r="BU4001" s="3">
        <v>0</v>
      </c>
    </row>
    <row r="4002" spans="1:73" x14ac:dyDescent="0.2">
      <c r="A4002" s="2" t="s">
        <v>4000</v>
      </c>
      <c r="B4002" s="3">
        <v>0</v>
      </c>
      <c r="C4002" s="3">
        <v>0</v>
      </c>
      <c r="D4002" s="3">
        <v>0</v>
      </c>
      <c r="E4002" s="3">
        <v>4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  <c r="BQ4002" s="3">
        <v>0</v>
      </c>
      <c r="BR4002" s="3">
        <v>0</v>
      </c>
      <c r="BS4002" s="3">
        <v>0</v>
      </c>
      <c r="BT4002" s="3">
        <v>0</v>
      </c>
      <c r="BU4002" s="3">
        <v>0</v>
      </c>
    </row>
    <row r="4003" spans="1:73" x14ac:dyDescent="0.2">
      <c r="A4003" s="2" t="s">
        <v>4001</v>
      </c>
      <c r="B4003" s="3">
        <v>0</v>
      </c>
      <c r="C4003" s="3">
        <v>0</v>
      </c>
      <c r="D4003" s="3">
        <v>0</v>
      </c>
      <c r="E4003" s="3">
        <v>4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  <c r="BQ4003" s="3">
        <v>0</v>
      </c>
      <c r="BR4003" s="3">
        <v>0</v>
      </c>
      <c r="BS4003" s="3">
        <v>0</v>
      </c>
      <c r="BT4003" s="3">
        <v>0</v>
      </c>
      <c r="BU4003" s="3">
        <v>0</v>
      </c>
    </row>
    <row r="4004" spans="1:73" x14ac:dyDescent="0.2">
      <c r="A4004" s="2" t="s">
        <v>4002</v>
      </c>
      <c r="B4004" s="3">
        <v>0</v>
      </c>
      <c r="C4004" s="3">
        <v>0</v>
      </c>
      <c r="D4004" s="3">
        <v>0</v>
      </c>
      <c r="E4004" s="3">
        <v>0</v>
      </c>
      <c r="F4004" s="3">
        <v>4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  <c r="BQ4004" s="3">
        <v>0</v>
      </c>
      <c r="BR4004" s="3">
        <v>0</v>
      </c>
      <c r="BS4004" s="3">
        <v>0</v>
      </c>
      <c r="BT4004" s="3">
        <v>0</v>
      </c>
      <c r="BU4004" s="3">
        <v>0</v>
      </c>
    </row>
    <row r="4005" spans="1:73" x14ac:dyDescent="0.2">
      <c r="A4005" s="2" t="s">
        <v>4003</v>
      </c>
      <c r="B4005" s="3">
        <v>0</v>
      </c>
      <c r="C4005" s="3">
        <v>0</v>
      </c>
      <c r="D4005" s="3">
        <v>0</v>
      </c>
      <c r="E4005" s="3">
        <v>0</v>
      </c>
      <c r="F4005" s="3">
        <v>4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  <c r="BQ4005" s="3">
        <v>0</v>
      </c>
      <c r="BR4005" s="3">
        <v>0</v>
      </c>
      <c r="BS4005" s="3">
        <v>0</v>
      </c>
      <c r="BT4005" s="3">
        <v>0</v>
      </c>
      <c r="BU4005" s="3">
        <v>0</v>
      </c>
    </row>
    <row r="4006" spans="1:73" x14ac:dyDescent="0.2">
      <c r="A4006" s="2" t="s">
        <v>4004</v>
      </c>
      <c r="B4006" s="3">
        <v>0</v>
      </c>
      <c r="C4006" s="3">
        <v>0</v>
      </c>
      <c r="D4006" s="3">
        <v>0</v>
      </c>
      <c r="E4006" s="3">
        <v>0</v>
      </c>
      <c r="F4006" s="3">
        <v>4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  <c r="BQ4006" s="3">
        <v>0</v>
      </c>
      <c r="BR4006" s="3">
        <v>0</v>
      </c>
      <c r="BS4006" s="3">
        <v>0</v>
      </c>
      <c r="BT4006" s="3">
        <v>0</v>
      </c>
      <c r="BU4006" s="3">
        <v>0</v>
      </c>
    </row>
    <row r="4007" spans="1:73" x14ac:dyDescent="0.2">
      <c r="A4007" s="2" t="s">
        <v>4005</v>
      </c>
      <c r="B4007" s="3">
        <v>0</v>
      </c>
      <c r="C4007" s="3">
        <v>0</v>
      </c>
      <c r="D4007" s="3">
        <v>0</v>
      </c>
      <c r="E4007" s="3">
        <v>0</v>
      </c>
      <c r="F4007" s="3">
        <v>4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  <c r="BQ4007" s="3">
        <v>0</v>
      </c>
      <c r="BR4007" s="3">
        <v>0</v>
      </c>
      <c r="BS4007" s="3">
        <v>0</v>
      </c>
      <c r="BT4007" s="3">
        <v>0</v>
      </c>
      <c r="BU4007" s="3">
        <v>0</v>
      </c>
    </row>
    <row r="4008" spans="1:73" x14ac:dyDescent="0.2">
      <c r="A4008" s="2" t="s">
        <v>4006</v>
      </c>
      <c r="B4008" s="3">
        <v>0</v>
      </c>
      <c r="C4008" s="3">
        <v>0</v>
      </c>
      <c r="D4008" s="3">
        <v>0</v>
      </c>
      <c r="E4008" s="3">
        <v>0</v>
      </c>
      <c r="F4008" s="3">
        <v>4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  <c r="BQ4008" s="3">
        <v>0</v>
      </c>
      <c r="BR4008" s="3">
        <v>0</v>
      </c>
      <c r="BS4008" s="3">
        <v>0</v>
      </c>
      <c r="BT4008" s="3">
        <v>0</v>
      </c>
      <c r="BU4008" s="3">
        <v>0</v>
      </c>
    </row>
    <row r="4009" spans="1:73" x14ac:dyDescent="0.2">
      <c r="A4009" s="2" t="s">
        <v>4007</v>
      </c>
      <c r="B4009" s="3">
        <v>0</v>
      </c>
      <c r="C4009" s="3">
        <v>0</v>
      </c>
      <c r="D4009" s="3">
        <v>0</v>
      </c>
      <c r="E4009" s="3">
        <v>0</v>
      </c>
      <c r="F4009" s="3">
        <v>4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  <c r="BQ4009" s="3">
        <v>0</v>
      </c>
      <c r="BR4009" s="3">
        <v>0</v>
      </c>
      <c r="BS4009" s="3">
        <v>0</v>
      </c>
      <c r="BT4009" s="3">
        <v>0</v>
      </c>
      <c r="BU4009" s="3">
        <v>0</v>
      </c>
    </row>
    <row r="4010" spans="1:73" x14ac:dyDescent="0.2">
      <c r="A4010" s="2" t="s">
        <v>4008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4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  <c r="BQ4010" s="3">
        <v>0</v>
      </c>
      <c r="BR4010" s="3">
        <v>0</v>
      </c>
      <c r="BS4010" s="3">
        <v>0</v>
      </c>
      <c r="BT4010" s="3">
        <v>0</v>
      </c>
      <c r="BU4010" s="3">
        <v>0</v>
      </c>
    </row>
    <row r="4011" spans="1:73" x14ac:dyDescent="0.2">
      <c r="A4011" s="2" t="s">
        <v>4009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4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  <c r="BQ4011" s="3">
        <v>0</v>
      </c>
      <c r="BR4011" s="3">
        <v>0</v>
      </c>
      <c r="BS4011" s="3">
        <v>0</v>
      </c>
      <c r="BT4011" s="3">
        <v>0</v>
      </c>
      <c r="BU4011" s="3">
        <v>0</v>
      </c>
    </row>
    <row r="4012" spans="1:73" x14ac:dyDescent="0.2">
      <c r="A4012" s="2" t="s">
        <v>4010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4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  <c r="BQ4012" s="3">
        <v>0</v>
      </c>
      <c r="BR4012" s="3">
        <v>0</v>
      </c>
      <c r="BS4012" s="3">
        <v>0</v>
      </c>
      <c r="BT4012" s="3">
        <v>0</v>
      </c>
      <c r="BU4012" s="3">
        <v>0</v>
      </c>
    </row>
    <row r="4013" spans="1:73" x14ac:dyDescent="0.2">
      <c r="A4013" s="2" t="s">
        <v>4011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4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  <c r="BQ4013" s="3">
        <v>0</v>
      </c>
      <c r="BR4013" s="3">
        <v>0</v>
      </c>
      <c r="BS4013" s="3">
        <v>0</v>
      </c>
      <c r="BT4013" s="3">
        <v>0</v>
      </c>
      <c r="BU4013" s="3">
        <v>0</v>
      </c>
    </row>
    <row r="4014" spans="1:73" x14ac:dyDescent="0.2">
      <c r="A4014" s="2" t="s">
        <v>4012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4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  <c r="BQ4014" s="3">
        <v>0</v>
      </c>
      <c r="BR4014" s="3">
        <v>0</v>
      </c>
      <c r="BS4014" s="3">
        <v>0</v>
      </c>
      <c r="BT4014" s="3">
        <v>0</v>
      </c>
      <c r="BU4014" s="3">
        <v>0</v>
      </c>
    </row>
    <row r="4015" spans="1:73" x14ac:dyDescent="0.2">
      <c r="A4015" s="2" t="s">
        <v>4013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4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  <c r="BQ4015" s="3">
        <v>0</v>
      </c>
      <c r="BR4015" s="3">
        <v>0</v>
      </c>
      <c r="BS4015" s="3">
        <v>0</v>
      </c>
      <c r="BT4015" s="3">
        <v>0</v>
      </c>
      <c r="BU4015" s="3">
        <v>0</v>
      </c>
    </row>
    <row r="4016" spans="1:73" x14ac:dyDescent="0.2">
      <c r="A4016" s="2" t="s">
        <v>4014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4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0</v>
      </c>
      <c r="BR4016" s="3">
        <v>0</v>
      </c>
      <c r="BS4016" s="3">
        <v>0</v>
      </c>
      <c r="BT4016" s="3">
        <v>0</v>
      </c>
      <c r="BU4016" s="3">
        <v>0</v>
      </c>
    </row>
    <row r="4017" spans="1:73" x14ac:dyDescent="0.2">
      <c r="A4017" s="2" t="s">
        <v>4015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4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  <c r="BQ4017" s="3">
        <v>0</v>
      </c>
      <c r="BR4017" s="3">
        <v>0</v>
      </c>
      <c r="BS4017" s="3">
        <v>0</v>
      </c>
      <c r="BT4017" s="3">
        <v>0</v>
      </c>
      <c r="BU4017" s="3">
        <v>0</v>
      </c>
    </row>
    <row r="4018" spans="1:73" x14ac:dyDescent="0.2">
      <c r="A4018" s="2" t="s">
        <v>4016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4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  <c r="BQ4018" s="3">
        <v>0</v>
      </c>
      <c r="BR4018" s="3">
        <v>0</v>
      </c>
      <c r="BS4018" s="3">
        <v>0</v>
      </c>
      <c r="BT4018" s="3">
        <v>0</v>
      </c>
      <c r="BU4018" s="3">
        <v>0</v>
      </c>
    </row>
    <row r="4019" spans="1:73" x14ac:dyDescent="0.2">
      <c r="A4019" s="2" t="s">
        <v>4017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4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  <c r="BQ4019" s="3">
        <v>0</v>
      </c>
      <c r="BR4019" s="3">
        <v>0</v>
      </c>
      <c r="BS4019" s="3">
        <v>0</v>
      </c>
      <c r="BT4019" s="3">
        <v>0</v>
      </c>
      <c r="BU4019" s="3">
        <v>0</v>
      </c>
    </row>
    <row r="4020" spans="1:73" x14ac:dyDescent="0.2">
      <c r="A4020" s="2" t="s">
        <v>4018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4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  <c r="BQ4020" s="3">
        <v>0</v>
      </c>
      <c r="BR4020" s="3">
        <v>0</v>
      </c>
      <c r="BS4020" s="3">
        <v>0</v>
      </c>
      <c r="BT4020" s="3">
        <v>0</v>
      </c>
      <c r="BU4020" s="3">
        <v>0</v>
      </c>
    </row>
    <row r="4021" spans="1:73" x14ac:dyDescent="0.2">
      <c r="A4021" s="2" t="s">
        <v>4019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4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  <c r="BQ4021" s="3">
        <v>0</v>
      </c>
      <c r="BR4021" s="3">
        <v>0</v>
      </c>
      <c r="BS4021" s="3">
        <v>0</v>
      </c>
      <c r="BT4021" s="3">
        <v>0</v>
      </c>
      <c r="BU4021" s="3">
        <v>0</v>
      </c>
    </row>
    <row r="4022" spans="1:73" x14ac:dyDescent="0.2">
      <c r="A4022" s="2" t="s">
        <v>4020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4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  <c r="BQ4022" s="3">
        <v>0</v>
      </c>
      <c r="BR4022" s="3">
        <v>0</v>
      </c>
      <c r="BS4022" s="3">
        <v>0</v>
      </c>
      <c r="BT4022" s="3">
        <v>0</v>
      </c>
      <c r="BU4022" s="3">
        <v>0</v>
      </c>
    </row>
    <row r="4023" spans="1:73" x14ac:dyDescent="0.2">
      <c r="A4023" s="2" t="s">
        <v>4021</v>
      </c>
      <c r="B4023" s="3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4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  <c r="BQ4023" s="3">
        <v>0</v>
      </c>
      <c r="BR4023" s="3">
        <v>0</v>
      </c>
      <c r="BS4023" s="3">
        <v>0</v>
      </c>
      <c r="BT4023" s="3">
        <v>0</v>
      </c>
      <c r="BU4023" s="3">
        <v>0</v>
      </c>
    </row>
    <row r="4024" spans="1:73" x14ac:dyDescent="0.2">
      <c r="A4024" s="2" t="s">
        <v>4022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4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  <c r="BQ4024" s="3">
        <v>0</v>
      </c>
      <c r="BR4024" s="3">
        <v>0</v>
      </c>
      <c r="BS4024" s="3">
        <v>0</v>
      </c>
      <c r="BT4024" s="3">
        <v>0</v>
      </c>
      <c r="BU4024" s="3">
        <v>0</v>
      </c>
    </row>
    <row r="4025" spans="1:73" x14ac:dyDescent="0.2">
      <c r="A4025" s="2" t="s">
        <v>4023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4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  <c r="BQ4025" s="3">
        <v>0</v>
      </c>
      <c r="BR4025" s="3">
        <v>0</v>
      </c>
      <c r="BS4025" s="3">
        <v>0</v>
      </c>
      <c r="BT4025" s="3">
        <v>0</v>
      </c>
      <c r="BU4025" s="3">
        <v>0</v>
      </c>
    </row>
    <row r="4026" spans="1:73" x14ac:dyDescent="0.2">
      <c r="A4026" s="2" t="s">
        <v>4024</v>
      </c>
      <c r="B4026" s="3">
        <v>0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2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2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  <c r="BQ4026" s="3">
        <v>0</v>
      </c>
      <c r="BR4026" s="3">
        <v>0</v>
      </c>
      <c r="BS4026" s="3">
        <v>0</v>
      </c>
      <c r="BT4026" s="3">
        <v>0</v>
      </c>
      <c r="BU4026" s="3">
        <v>0</v>
      </c>
    </row>
    <row r="4027" spans="1:73" x14ac:dyDescent="0.2">
      <c r="A4027" s="2" t="s">
        <v>4025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4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  <c r="BQ4027" s="3">
        <v>0</v>
      </c>
      <c r="BR4027" s="3">
        <v>0</v>
      </c>
      <c r="BS4027" s="3">
        <v>0</v>
      </c>
      <c r="BT4027" s="3">
        <v>0</v>
      </c>
      <c r="BU4027" s="3">
        <v>0</v>
      </c>
    </row>
    <row r="4028" spans="1:73" x14ac:dyDescent="0.2">
      <c r="A4028" s="2" t="s">
        <v>4026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4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  <c r="BQ4028" s="3">
        <v>0</v>
      </c>
      <c r="BR4028" s="3">
        <v>0</v>
      </c>
      <c r="BS4028" s="3">
        <v>0</v>
      </c>
      <c r="BT4028" s="3">
        <v>0</v>
      </c>
      <c r="BU4028" s="3">
        <v>0</v>
      </c>
    </row>
    <row r="4029" spans="1:73" x14ac:dyDescent="0.2">
      <c r="A4029" s="2" t="s">
        <v>4027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4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  <c r="BQ4029" s="3">
        <v>0</v>
      </c>
      <c r="BR4029" s="3">
        <v>0</v>
      </c>
      <c r="BS4029" s="3">
        <v>0</v>
      </c>
      <c r="BT4029" s="3">
        <v>0</v>
      </c>
      <c r="BU4029" s="3">
        <v>0</v>
      </c>
    </row>
    <row r="4030" spans="1:73" x14ac:dyDescent="0.2">
      <c r="A4030" s="2" t="s">
        <v>4028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4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  <c r="BQ4030" s="3">
        <v>0</v>
      </c>
      <c r="BR4030" s="3">
        <v>0</v>
      </c>
      <c r="BS4030" s="3">
        <v>0</v>
      </c>
      <c r="BT4030" s="3">
        <v>0</v>
      </c>
      <c r="BU4030" s="3">
        <v>0</v>
      </c>
    </row>
    <row r="4031" spans="1:73" x14ac:dyDescent="0.2">
      <c r="A4031" s="2" t="s">
        <v>4029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4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  <c r="BQ4031" s="3">
        <v>0</v>
      </c>
      <c r="BR4031" s="3">
        <v>0</v>
      </c>
      <c r="BS4031" s="3">
        <v>0</v>
      </c>
      <c r="BT4031" s="3">
        <v>0</v>
      </c>
      <c r="BU4031" s="3">
        <v>0</v>
      </c>
    </row>
    <row r="4032" spans="1:73" x14ac:dyDescent="0.2">
      <c r="A4032" s="2" t="s">
        <v>4030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4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  <c r="BQ4032" s="3">
        <v>0</v>
      </c>
      <c r="BR4032" s="3">
        <v>0</v>
      </c>
      <c r="BS4032" s="3">
        <v>0</v>
      </c>
      <c r="BT4032" s="3">
        <v>0</v>
      </c>
      <c r="BU4032" s="3">
        <v>0</v>
      </c>
    </row>
    <row r="4033" spans="1:73" x14ac:dyDescent="0.2">
      <c r="A4033" s="2" t="s">
        <v>4031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4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  <c r="BQ4033" s="3">
        <v>0</v>
      </c>
      <c r="BR4033" s="3">
        <v>0</v>
      </c>
      <c r="BS4033" s="3">
        <v>0</v>
      </c>
      <c r="BT4033" s="3">
        <v>0</v>
      </c>
      <c r="BU4033" s="3">
        <v>0</v>
      </c>
    </row>
    <row r="4034" spans="1:73" x14ac:dyDescent="0.2">
      <c r="A4034" s="2" t="s">
        <v>4032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4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  <c r="BQ4034" s="3">
        <v>0</v>
      </c>
      <c r="BR4034" s="3">
        <v>0</v>
      </c>
      <c r="BS4034" s="3">
        <v>0</v>
      </c>
      <c r="BT4034" s="3">
        <v>0</v>
      </c>
      <c r="BU4034" s="3">
        <v>0</v>
      </c>
    </row>
    <row r="4035" spans="1:73" x14ac:dyDescent="0.2">
      <c r="A4035" s="2" t="s">
        <v>4033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4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  <c r="BQ4035" s="3">
        <v>0</v>
      </c>
      <c r="BR4035" s="3">
        <v>0</v>
      </c>
      <c r="BS4035" s="3">
        <v>0</v>
      </c>
      <c r="BT4035" s="3">
        <v>0</v>
      </c>
      <c r="BU4035" s="3">
        <v>0</v>
      </c>
    </row>
    <row r="4036" spans="1:73" x14ac:dyDescent="0.2">
      <c r="A4036" s="2" t="s">
        <v>4034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4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  <c r="BQ4036" s="3">
        <v>0</v>
      </c>
      <c r="BR4036" s="3">
        <v>0</v>
      </c>
      <c r="BS4036" s="3">
        <v>0</v>
      </c>
      <c r="BT4036" s="3">
        <v>0</v>
      </c>
      <c r="BU4036" s="3">
        <v>0</v>
      </c>
    </row>
    <row r="4037" spans="1:73" x14ac:dyDescent="0.2">
      <c r="A4037" s="2" t="s">
        <v>4035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4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  <c r="BQ4037" s="3">
        <v>0</v>
      </c>
      <c r="BR4037" s="3">
        <v>0</v>
      </c>
      <c r="BS4037" s="3">
        <v>0</v>
      </c>
      <c r="BT4037" s="3">
        <v>0</v>
      </c>
      <c r="BU4037" s="3">
        <v>0</v>
      </c>
    </row>
    <row r="4038" spans="1:73" x14ac:dyDescent="0.2">
      <c r="A4038" s="2" t="s">
        <v>4036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4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  <c r="BQ4038" s="3">
        <v>0</v>
      </c>
      <c r="BR4038" s="3">
        <v>0</v>
      </c>
      <c r="BS4038" s="3">
        <v>0</v>
      </c>
      <c r="BT4038" s="3">
        <v>0</v>
      </c>
      <c r="BU4038" s="3">
        <v>0</v>
      </c>
    </row>
    <row r="4039" spans="1:73" x14ac:dyDescent="0.2">
      <c r="A4039" s="2" t="s">
        <v>4037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4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  <c r="BQ4039" s="3">
        <v>0</v>
      </c>
      <c r="BR4039" s="3">
        <v>0</v>
      </c>
      <c r="BS4039" s="3">
        <v>0</v>
      </c>
      <c r="BT4039" s="3">
        <v>0</v>
      </c>
      <c r="BU4039" s="3">
        <v>0</v>
      </c>
    </row>
    <row r="4040" spans="1:73" x14ac:dyDescent="0.2">
      <c r="A4040" s="2" t="s">
        <v>4038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4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  <c r="BQ4040" s="3">
        <v>0</v>
      </c>
      <c r="BR4040" s="3">
        <v>0</v>
      </c>
      <c r="BS4040" s="3">
        <v>0</v>
      </c>
      <c r="BT4040" s="3">
        <v>0</v>
      </c>
      <c r="BU4040" s="3">
        <v>0</v>
      </c>
    </row>
    <row r="4041" spans="1:73" x14ac:dyDescent="0.2">
      <c r="A4041" s="2" t="s">
        <v>4039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4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  <c r="BQ4041" s="3">
        <v>0</v>
      </c>
      <c r="BR4041" s="3">
        <v>0</v>
      </c>
      <c r="BS4041" s="3">
        <v>0</v>
      </c>
      <c r="BT4041" s="3">
        <v>0</v>
      </c>
      <c r="BU4041" s="3">
        <v>0</v>
      </c>
    </row>
    <row r="4042" spans="1:73" x14ac:dyDescent="0.2">
      <c r="A4042" s="2" t="s">
        <v>4040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4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  <c r="BQ4042" s="3">
        <v>0</v>
      </c>
      <c r="BR4042" s="3">
        <v>0</v>
      </c>
      <c r="BS4042" s="3">
        <v>0</v>
      </c>
      <c r="BT4042" s="3">
        <v>0</v>
      </c>
      <c r="BU4042" s="3">
        <v>0</v>
      </c>
    </row>
    <row r="4043" spans="1:73" x14ac:dyDescent="0.2">
      <c r="A4043" s="2" t="s">
        <v>4041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4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  <c r="BQ4043" s="3">
        <v>0</v>
      </c>
      <c r="BR4043" s="3">
        <v>0</v>
      </c>
      <c r="BS4043" s="3">
        <v>0</v>
      </c>
      <c r="BT4043" s="3">
        <v>0</v>
      </c>
      <c r="BU4043" s="3">
        <v>0</v>
      </c>
    </row>
    <row r="4044" spans="1:73" x14ac:dyDescent="0.2">
      <c r="A4044" s="2" t="s">
        <v>4042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4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  <c r="BQ4044" s="3">
        <v>0</v>
      </c>
      <c r="BR4044" s="3">
        <v>0</v>
      </c>
      <c r="BS4044" s="3">
        <v>0</v>
      </c>
      <c r="BT4044" s="3">
        <v>0</v>
      </c>
      <c r="BU4044" s="3">
        <v>0</v>
      </c>
    </row>
    <row r="4045" spans="1:73" x14ac:dyDescent="0.2">
      <c r="A4045" s="2" t="s">
        <v>4043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4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  <c r="BQ4045" s="3">
        <v>0</v>
      </c>
      <c r="BR4045" s="3">
        <v>0</v>
      </c>
      <c r="BS4045" s="3">
        <v>0</v>
      </c>
      <c r="BT4045" s="3">
        <v>0</v>
      </c>
      <c r="BU4045" s="3">
        <v>0</v>
      </c>
    </row>
    <row r="4046" spans="1:73" x14ac:dyDescent="0.2">
      <c r="A4046" s="2" t="s">
        <v>4044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4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  <c r="BQ4046" s="3">
        <v>0</v>
      </c>
      <c r="BR4046" s="3">
        <v>0</v>
      </c>
      <c r="BS4046" s="3">
        <v>0</v>
      </c>
      <c r="BT4046" s="3">
        <v>0</v>
      </c>
      <c r="BU4046" s="3">
        <v>0</v>
      </c>
    </row>
    <row r="4047" spans="1:73" x14ac:dyDescent="0.2">
      <c r="A4047" s="2" t="s">
        <v>4045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4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  <c r="BQ4047" s="3">
        <v>0</v>
      </c>
      <c r="BR4047" s="3">
        <v>0</v>
      </c>
      <c r="BS4047" s="3">
        <v>0</v>
      </c>
      <c r="BT4047" s="3">
        <v>0</v>
      </c>
      <c r="BU4047" s="3">
        <v>0</v>
      </c>
    </row>
    <row r="4048" spans="1:73" x14ac:dyDescent="0.2">
      <c r="A4048" s="2" t="s">
        <v>4046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4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  <c r="BQ4048" s="3">
        <v>0</v>
      </c>
      <c r="BR4048" s="3">
        <v>0</v>
      </c>
      <c r="BS4048" s="3">
        <v>0</v>
      </c>
      <c r="BT4048" s="3">
        <v>0</v>
      </c>
      <c r="BU4048" s="3">
        <v>0</v>
      </c>
    </row>
    <row r="4049" spans="1:73" x14ac:dyDescent="0.2">
      <c r="A4049" s="2" t="s">
        <v>4047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4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  <c r="BQ4049" s="3">
        <v>0</v>
      </c>
      <c r="BR4049" s="3">
        <v>0</v>
      </c>
      <c r="BS4049" s="3">
        <v>0</v>
      </c>
      <c r="BT4049" s="3">
        <v>0</v>
      </c>
      <c r="BU4049" s="3">
        <v>0</v>
      </c>
    </row>
    <row r="4050" spans="1:73" x14ac:dyDescent="0.2">
      <c r="A4050" s="2" t="s">
        <v>4048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4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  <c r="BQ4050" s="3">
        <v>0</v>
      </c>
      <c r="BR4050" s="3">
        <v>0</v>
      </c>
      <c r="BS4050" s="3">
        <v>0</v>
      </c>
      <c r="BT4050" s="3">
        <v>0</v>
      </c>
      <c r="BU4050" s="3">
        <v>0</v>
      </c>
    </row>
    <row r="4051" spans="1:73" x14ac:dyDescent="0.2">
      <c r="A4051" s="2" t="s">
        <v>4049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4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  <c r="BQ4051" s="3">
        <v>0</v>
      </c>
      <c r="BR4051" s="3">
        <v>0</v>
      </c>
      <c r="BS4051" s="3">
        <v>0</v>
      </c>
      <c r="BT4051" s="3">
        <v>0</v>
      </c>
      <c r="BU4051" s="3">
        <v>0</v>
      </c>
    </row>
    <row r="4052" spans="1:73" x14ac:dyDescent="0.2">
      <c r="A4052" s="2" t="s">
        <v>4050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4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0</v>
      </c>
      <c r="BR4052" s="3">
        <v>0</v>
      </c>
      <c r="BS4052" s="3">
        <v>0</v>
      </c>
      <c r="BT4052" s="3">
        <v>0</v>
      </c>
      <c r="BU4052" s="3">
        <v>0</v>
      </c>
    </row>
    <row r="4053" spans="1:73" x14ac:dyDescent="0.2">
      <c r="A4053" s="2" t="s">
        <v>4051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4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  <c r="BQ4053" s="3">
        <v>0</v>
      </c>
      <c r="BR4053" s="3">
        <v>0</v>
      </c>
      <c r="BS4053" s="3">
        <v>0</v>
      </c>
      <c r="BT4053" s="3">
        <v>0</v>
      </c>
      <c r="BU4053" s="3">
        <v>0</v>
      </c>
    </row>
    <row r="4054" spans="1:73" x14ac:dyDescent="0.2">
      <c r="A4054" s="2" t="s">
        <v>4052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4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  <c r="BQ4054" s="3">
        <v>0</v>
      </c>
      <c r="BR4054" s="3">
        <v>0</v>
      </c>
      <c r="BS4054" s="3">
        <v>0</v>
      </c>
      <c r="BT4054" s="3">
        <v>0</v>
      </c>
      <c r="BU4054" s="3">
        <v>0</v>
      </c>
    </row>
    <row r="4055" spans="1:73" x14ac:dyDescent="0.2">
      <c r="A4055" s="2" t="s">
        <v>4053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4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  <c r="BQ4055" s="3">
        <v>0</v>
      </c>
      <c r="BR4055" s="3">
        <v>0</v>
      </c>
      <c r="BS4055" s="3">
        <v>0</v>
      </c>
      <c r="BT4055" s="3">
        <v>0</v>
      </c>
      <c r="BU4055" s="3">
        <v>0</v>
      </c>
    </row>
    <row r="4056" spans="1:73" x14ac:dyDescent="0.2">
      <c r="A4056" s="2" t="s">
        <v>4054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4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  <c r="BQ4056" s="3">
        <v>0</v>
      </c>
      <c r="BR4056" s="3">
        <v>0</v>
      </c>
      <c r="BS4056" s="3">
        <v>0</v>
      </c>
      <c r="BT4056" s="3">
        <v>0</v>
      </c>
      <c r="BU4056" s="3">
        <v>0</v>
      </c>
    </row>
    <row r="4057" spans="1:73" x14ac:dyDescent="0.2">
      <c r="A4057" s="2" t="s">
        <v>4055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4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  <c r="BQ4057" s="3">
        <v>0</v>
      </c>
      <c r="BR4057" s="3">
        <v>0</v>
      </c>
      <c r="BS4057" s="3">
        <v>0</v>
      </c>
      <c r="BT4057" s="3">
        <v>0</v>
      </c>
      <c r="BU4057" s="3">
        <v>0</v>
      </c>
    </row>
    <row r="4058" spans="1:73" x14ac:dyDescent="0.2">
      <c r="A4058" s="2" t="s">
        <v>4056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4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  <c r="BQ4058" s="3">
        <v>0</v>
      </c>
      <c r="BR4058" s="3">
        <v>0</v>
      </c>
      <c r="BS4058" s="3">
        <v>0</v>
      </c>
      <c r="BT4058" s="3">
        <v>0</v>
      </c>
      <c r="BU4058" s="3">
        <v>0</v>
      </c>
    </row>
    <row r="4059" spans="1:73" x14ac:dyDescent="0.2">
      <c r="A4059" s="2" t="s">
        <v>4057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4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  <c r="BQ4059" s="3">
        <v>0</v>
      </c>
      <c r="BR4059" s="3">
        <v>0</v>
      </c>
      <c r="BS4059" s="3">
        <v>0</v>
      </c>
      <c r="BT4059" s="3">
        <v>0</v>
      </c>
      <c r="BU4059" s="3">
        <v>0</v>
      </c>
    </row>
    <row r="4060" spans="1:73" x14ac:dyDescent="0.2">
      <c r="A4060" s="2" t="s">
        <v>4058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4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  <c r="BQ4060" s="3">
        <v>0</v>
      </c>
      <c r="BR4060" s="3">
        <v>0</v>
      </c>
      <c r="BS4060" s="3">
        <v>0</v>
      </c>
      <c r="BT4060" s="3">
        <v>0</v>
      </c>
      <c r="BU4060" s="3">
        <v>0</v>
      </c>
    </row>
    <row r="4061" spans="1:73" x14ac:dyDescent="0.2">
      <c r="A4061" s="2" t="s">
        <v>4059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4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  <c r="BQ4061" s="3">
        <v>0</v>
      </c>
      <c r="BR4061" s="3">
        <v>0</v>
      </c>
      <c r="BS4061" s="3">
        <v>0</v>
      </c>
      <c r="BT4061" s="3">
        <v>0</v>
      </c>
      <c r="BU4061" s="3">
        <v>0</v>
      </c>
    </row>
    <row r="4062" spans="1:73" x14ac:dyDescent="0.2">
      <c r="A4062" s="2" t="s">
        <v>4060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4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  <c r="BQ4062" s="3">
        <v>0</v>
      </c>
      <c r="BR4062" s="3">
        <v>0</v>
      </c>
      <c r="BS4062" s="3">
        <v>0</v>
      </c>
      <c r="BT4062" s="3">
        <v>0</v>
      </c>
      <c r="BU4062" s="3">
        <v>0</v>
      </c>
    </row>
    <row r="4063" spans="1:73" x14ac:dyDescent="0.2">
      <c r="A4063" s="2" t="s">
        <v>4061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4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  <c r="BQ4063" s="3">
        <v>0</v>
      </c>
      <c r="BR4063" s="3">
        <v>0</v>
      </c>
      <c r="BS4063" s="3">
        <v>0</v>
      </c>
      <c r="BT4063" s="3">
        <v>0</v>
      </c>
      <c r="BU4063" s="3">
        <v>0</v>
      </c>
    </row>
    <row r="4064" spans="1:73" x14ac:dyDescent="0.2">
      <c r="A4064" s="2" t="s">
        <v>4062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4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  <c r="BQ4064" s="3">
        <v>0</v>
      </c>
      <c r="BR4064" s="3">
        <v>0</v>
      </c>
      <c r="BS4064" s="3">
        <v>0</v>
      </c>
      <c r="BT4064" s="3">
        <v>0</v>
      </c>
      <c r="BU4064" s="3">
        <v>0</v>
      </c>
    </row>
    <row r="4065" spans="1:73" x14ac:dyDescent="0.2">
      <c r="A4065" s="2" t="s">
        <v>4063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4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  <c r="BQ4065" s="3">
        <v>0</v>
      </c>
      <c r="BR4065" s="3">
        <v>0</v>
      </c>
      <c r="BS4065" s="3">
        <v>0</v>
      </c>
      <c r="BT4065" s="3">
        <v>0</v>
      </c>
      <c r="BU4065" s="3">
        <v>0</v>
      </c>
    </row>
    <row r="4066" spans="1:73" x14ac:dyDescent="0.2">
      <c r="A4066" s="2" t="s">
        <v>4064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4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  <c r="BQ4066" s="3">
        <v>0</v>
      </c>
      <c r="BR4066" s="3">
        <v>0</v>
      </c>
      <c r="BS4066" s="3">
        <v>0</v>
      </c>
      <c r="BT4066" s="3">
        <v>0</v>
      </c>
      <c r="BU4066" s="3">
        <v>0</v>
      </c>
    </row>
    <row r="4067" spans="1:73" x14ac:dyDescent="0.2">
      <c r="A4067" s="2" t="s">
        <v>4065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4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  <c r="BQ4067" s="3">
        <v>0</v>
      </c>
      <c r="BR4067" s="3">
        <v>0</v>
      </c>
      <c r="BS4067" s="3">
        <v>0</v>
      </c>
      <c r="BT4067" s="3">
        <v>0</v>
      </c>
      <c r="BU4067" s="3">
        <v>0</v>
      </c>
    </row>
    <row r="4068" spans="1:73" x14ac:dyDescent="0.2">
      <c r="A4068" s="2" t="s">
        <v>4066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4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  <c r="BQ4068" s="3">
        <v>0</v>
      </c>
      <c r="BR4068" s="3">
        <v>0</v>
      </c>
      <c r="BS4068" s="3">
        <v>0</v>
      </c>
      <c r="BT4068" s="3">
        <v>0</v>
      </c>
      <c r="BU4068" s="3">
        <v>0</v>
      </c>
    </row>
    <row r="4069" spans="1:73" x14ac:dyDescent="0.2">
      <c r="A4069" s="2" t="s">
        <v>4067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4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  <c r="BQ4069" s="3">
        <v>0</v>
      </c>
      <c r="BR4069" s="3">
        <v>0</v>
      </c>
      <c r="BS4069" s="3">
        <v>0</v>
      </c>
      <c r="BT4069" s="3">
        <v>0</v>
      </c>
      <c r="BU4069" s="3">
        <v>0</v>
      </c>
    </row>
    <row r="4070" spans="1:73" x14ac:dyDescent="0.2">
      <c r="A4070" s="2" t="s">
        <v>4068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4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  <c r="BQ4070" s="3">
        <v>0</v>
      </c>
      <c r="BR4070" s="3">
        <v>0</v>
      </c>
      <c r="BS4070" s="3">
        <v>0</v>
      </c>
      <c r="BT4070" s="3">
        <v>0</v>
      </c>
      <c r="BU4070" s="3">
        <v>0</v>
      </c>
    </row>
    <row r="4071" spans="1:73" x14ac:dyDescent="0.2">
      <c r="A4071" s="2" t="s">
        <v>4069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4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0</v>
      </c>
      <c r="BU4071" s="3">
        <v>0</v>
      </c>
    </row>
    <row r="4072" spans="1:73" x14ac:dyDescent="0.2">
      <c r="A4072" s="2" t="s">
        <v>4070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4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  <c r="BQ4072" s="3">
        <v>0</v>
      </c>
      <c r="BR4072" s="3">
        <v>0</v>
      </c>
      <c r="BS4072" s="3">
        <v>0</v>
      </c>
      <c r="BT4072" s="3">
        <v>0</v>
      </c>
      <c r="BU4072" s="3">
        <v>0</v>
      </c>
    </row>
    <row r="4073" spans="1:73" x14ac:dyDescent="0.2">
      <c r="A4073" s="2" t="s">
        <v>4071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2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2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  <c r="BQ4073" s="3">
        <v>0</v>
      </c>
      <c r="BR4073" s="3">
        <v>0</v>
      </c>
      <c r="BS4073" s="3">
        <v>0</v>
      </c>
      <c r="BT4073" s="3">
        <v>0</v>
      </c>
      <c r="BU4073" s="3">
        <v>0</v>
      </c>
    </row>
    <row r="4074" spans="1:73" x14ac:dyDescent="0.2">
      <c r="A4074" s="2" t="s">
        <v>4072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4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  <c r="BQ4074" s="3">
        <v>0</v>
      </c>
      <c r="BR4074" s="3">
        <v>0</v>
      </c>
      <c r="BS4074" s="3">
        <v>0</v>
      </c>
      <c r="BT4074" s="3">
        <v>0</v>
      </c>
      <c r="BU4074" s="3">
        <v>0</v>
      </c>
    </row>
    <row r="4075" spans="1:73" x14ac:dyDescent="0.2">
      <c r="A4075" s="2" t="s">
        <v>4073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4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  <c r="BQ4075" s="3">
        <v>0</v>
      </c>
      <c r="BR4075" s="3">
        <v>0</v>
      </c>
      <c r="BS4075" s="3">
        <v>0</v>
      </c>
      <c r="BT4075" s="3">
        <v>0</v>
      </c>
      <c r="BU4075" s="3">
        <v>0</v>
      </c>
    </row>
    <row r="4076" spans="1:73" x14ac:dyDescent="0.2">
      <c r="A4076" s="2" t="s">
        <v>4074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4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  <c r="BQ4076" s="3">
        <v>0</v>
      </c>
      <c r="BR4076" s="3">
        <v>0</v>
      </c>
      <c r="BS4076" s="3">
        <v>0</v>
      </c>
      <c r="BT4076" s="3">
        <v>0</v>
      </c>
      <c r="BU4076" s="3">
        <v>0</v>
      </c>
    </row>
    <row r="4077" spans="1:73" x14ac:dyDescent="0.2">
      <c r="A4077" s="2" t="s">
        <v>4075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4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  <c r="BQ4077" s="3">
        <v>0</v>
      </c>
      <c r="BR4077" s="3">
        <v>0</v>
      </c>
      <c r="BS4077" s="3">
        <v>0</v>
      </c>
      <c r="BT4077" s="3">
        <v>0</v>
      </c>
      <c r="BU4077" s="3">
        <v>0</v>
      </c>
    </row>
    <row r="4078" spans="1:73" x14ac:dyDescent="0.2">
      <c r="A4078" s="2" t="s">
        <v>4076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4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  <c r="BQ4078" s="3">
        <v>0</v>
      </c>
      <c r="BR4078" s="3">
        <v>0</v>
      </c>
      <c r="BS4078" s="3">
        <v>0</v>
      </c>
      <c r="BT4078" s="3">
        <v>0</v>
      </c>
      <c r="BU4078" s="3">
        <v>0</v>
      </c>
    </row>
    <row r="4079" spans="1:73" x14ac:dyDescent="0.2">
      <c r="A4079" s="2" t="s">
        <v>4077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4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  <c r="BQ4079" s="3">
        <v>0</v>
      </c>
      <c r="BR4079" s="3">
        <v>0</v>
      </c>
      <c r="BS4079" s="3">
        <v>0</v>
      </c>
      <c r="BT4079" s="3">
        <v>0</v>
      </c>
      <c r="BU4079" s="3">
        <v>0</v>
      </c>
    </row>
    <row r="4080" spans="1:73" x14ac:dyDescent="0.2">
      <c r="A4080" s="2" t="s">
        <v>4078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4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  <c r="BQ4080" s="3">
        <v>0</v>
      </c>
      <c r="BR4080" s="3">
        <v>0</v>
      </c>
      <c r="BS4080" s="3">
        <v>0</v>
      </c>
      <c r="BT4080" s="3">
        <v>0</v>
      </c>
      <c r="BU4080" s="3">
        <v>0</v>
      </c>
    </row>
    <row r="4081" spans="1:73" x14ac:dyDescent="0.2">
      <c r="A4081" s="2" t="s">
        <v>4079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4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  <c r="BQ4081" s="3">
        <v>0</v>
      </c>
      <c r="BR4081" s="3">
        <v>0</v>
      </c>
      <c r="BS4081" s="3">
        <v>0</v>
      </c>
      <c r="BT4081" s="3">
        <v>0</v>
      </c>
      <c r="BU4081" s="3">
        <v>0</v>
      </c>
    </row>
    <row r="4082" spans="1:73" x14ac:dyDescent="0.2">
      <c r="A4082" s="2" t="s">
        <v>4080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4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  <c r="BQ4082" s="3">
        <v>0</v>
      </c>
      <c r="BR4082" s="3">
        <v>0</v>
      </c>
      <c r="BS4082" s="3">
        <v>0</v>
      </c>
      <c r="BT4082" s="3">
        <v>0</v>
      </c>
      <c r="BU4082" s="3">
        <v>0</v>
      </c>
    </row>
    <row r="4083" spans="1:73" x14ac:dyDescent="0.2">
      <c r="A4083" s="2" t="s">
        <v>4081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4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  <c r="BQ4083" s="3">
        <v>0</v>
      </c>
      <c r="BR4083" s="3">
        <v>0</v>
      </c>
      <c r="BS4083" s="3">
        <v>0</v>
      </c>
      <c r="BT4083" s="3">
        <v>0</v>
      </c>
      <c r="BU4083" s="3">
        <v>0</v>
      </c>
    </row>
    <row r="4084" spans="1:73" x14ac:dyDescent="0.2">
      <c r="A4084" s="2" t="s">
        <v>4082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1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1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2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  <c r="BQ4084" s="3">
        <v>0</v>
      </c>
      <c r="BR4084" s="3">
        <v>0</v>
      </c>
      <c r="BS4084" s="3">
        <v>0</v>
      </c>
      <c r="BT4084" s="3">
        <v>0</v>
      </c>
      <c r="BU4084" s="3">
        <v>0</v>
      </c>
    </row>
    <row r="4085" spans="1:73" x14ac:dyDescent="0.2">
      <c r="A4085" s="2" t="s">
        <v>4083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4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  <c r="BQ4085" s="3">
        <v>0</v>
      </c>
      <c r="BR4085" s="3">
        <v>0</v>
      </c>
      <c r="BS4085" s="3">
        <v>0</v>
      </c>
      <c r="BT4085" s="3">
        <v>0</v>
      </c>
      <c r="BU4085" s="3">
        <v>0</v>
      </c>
    </row>
    <row r="4086" spans="1:73" x14ac:dyDescent="0.2">
      <c r="A4086" s="2" t="s">
        <v>4084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4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  <c r="BQ4086" s="3">
        <v>0</v>
      </c>
      <c r="BR4086" s="3">
        <v>0</v>
      </c>
      <c r="BS4086" s="3">
        <v>0</v>
      </c>
      <c r="BT4086" s="3">
        <v>0</v>
      </c>
      <c r="BU4086" s="3">
        <v>0</v>
      </c>
    </row>
    <row r="4087" spans="1:73" x14ac:dyDescent="0.2">
      <c r="A4087" s="2" t="s">
        <v>4085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4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  <c r="BQ4087" s="3">
        <v>0</v>
      </c>
      <c r="BR4087" s="3">
        <v>0</v>
      </c>
      <c r="BS4087" s="3">
        <v>0</v>
      </c>
      <c r="BT4087" s="3">
        <v>0</v>
      </c>
      <c r="BU4087" s="3">
        <v>0</v>
      </c>
    </row>
    <row r="4088" spans="1:73" x14ac:dyDescent="0.2">
      <c r="A4088" s="2" t="s">
        <v>4086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4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  <c r="BQ4088" s="3">
        <v>0</v>
      </c>
      <c r="BR4088" s="3">
        <v>0</v>
      </c>
      <c r="BS4088" s="3">
        <v>0</v>
      </c>
      <c r="BT4088" s="3">
        <v>0</v>
      </c>
      <c r="BU4088" s="3">
        <v>0</v>
      </c>
    </row>
    <row r="4089" spans="1:73" x14ac:dyDescent="0.2">
      <c r="A4089" s="2" t="s">
        <v>4087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4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  <c r="BQ4089" s="3">
        <v>0</v>
      </c>
      <c r="BR4089" s="3">
        <v>0</v>
      </c>
      <c r="BS4089" s="3">
        <v>0</v>
      </c>
      <c r="BT4089" s="3">
        <v>0</v>
      </c>
      <c r="BU4089" s="3">
        <v>0</v>
      </c>
    </row>
    <row r="4090" spans="1:73" x14ac:dyDescent="0.2">
      <c r="A4090" s="2" t="s">
        <v>4088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4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  <c r="BQ4090" s="3">
        <v>0</v>
      </c>
      <c r="BR4090" s="3">
        <v>0</v>
      </c>
      <c r="BS4090" s="3">
        <v>0</v>
      </c>
      <c r="BT4090" s="3">
        <v>0</v>
      </c>
      <c r="BU4090" s="3">
        <v>0</v>
      </c>
    </row>
    <row r="4091" spans="1:73" x14ac:dyDescent="0.2">
      <c r="A4091" s="2" t="s">
        <v>4089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4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  <c r="BQ4091" s="3">
        <v>0</v>
      </c>
      <c r="BR4091" s="3">
        <v>0</v>
      </c>
      <c r="BS4091" s="3">
        <v>0</v>
      </c>
      <c r="BT4091" s="3">
        <v>0</v>
      </c>
      <c r="BU4091" s="3">
        <v>0</v>
      </c>
    </row>
    <row r="4092" spans="1:73" x14ac:dyDescent="0.2">
      <c r="A4092" s="2" t="s">
        <v>4090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4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  <c r="BQ4092" s="3">
        <v>0</v>
      </c>
      <c r="BR4092" s="3">
        <v>0</v>
      </c>
      <c r="BS4092" s="3">
        <v>0</v>
      </c>
      <c r="BT4092" s="3">
        <v>0</v>
      </c>
      <c r="BU4092" s="3">
        <v>0</v>
      </c>
    </row>
    <row r="4093" spans="1:73" x14ac:dyDescent="0.2">
      <c r="A4093" s="2" t="s">
        <v>4091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4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  <c r="BQ4093" s="3">
        <v>0</v>
      </c>
      <c r="BR4093" s="3">
        <v>0</v>
      </c>
      <c r="BS4093" s="3">
        <v>0</v>
      </c>
      <c r="BT4093" s="3">
        <v>0</v>
      </c>
      <c r="BU4093" s="3">
        <v>0</v>
      </c>
    </row>
    <row r="4094" spans="1:73" x14ac:dyDescent="0.2">
      <c r="A4094" s="2" t="s">
        <v>4092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4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  <c r="BQ4094" s="3">
        <v>0</v>
      </c>
      <c r="BR4094" s="3">
        <v>0</v>
      </c>
      <c r="BS4094" s="3">
        <v>0</v>
      </c>
      <c r="BT4094" s="3">
        <v>0</v>
      </c>
      <c r="BU4094" s="3">
        <v>0</v>
      </c>
    </row>
    <row r="4095" spans="1:73" x14ac:dyDescent="0.2">
      <c r="A4095" s="2" t="s">
        <v>4093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4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  <c r="BQ4095" s="3">
        <v>0</v>
      </c>
      <c r="BR4095" s="3">
        <v>0</v>
      </c>
      <c r="BS4095" s="3">
        <v>0</v>
      </c>
      <c r="BT4095" s="3">
        <v>0</v>
      </c>
      <c r="BU4095" s="3">
        <v>0</v>
      </c>
    </row>
    <row r="4096" spans="1:73" x14ac:dyDescent="0.2">
      <c r="A4096" s="2" t="s">
        <v>4094</v>
      </c>
      <c r="B4096" s="3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4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  <c r="BQ4096" s="3">
        <v>0</v>
      </c>
      <c r="BR4096" s="3">
        <v>0</v>
      </c>
      <c r="BS4096" s="3">
        <v>0</v>
      </c>
      <c r="BT4096" s="3">
        <v>0</v>
      </c>
      <c r="BU4096" s="3">
        <v>0</v>
      </c>
    </row>
    <row r="4097" spans="1:73" x14ac:dyDescent="0.2">
      <c r="A4097" s="2" t="s">
        <v>4095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4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  <c r="BQ4097" s="3">
        <v>0</v>
      </c>
      <c r="BR4097" s="3">
        <v>0</v>
      </c>
      <c r="BS4097" s="3">
        <v>0</v>
      </c>
      <c r="BT4097" s="3">
        <v>0</v>
      </c>
      <c r="BU4097" s="3">
        <v>0</v>
      </c>
    </row>
    <row r="4098" spans="1:73" x14ac:dyDescent="0.2">
      <c r="A4098" s="2" t="s">
        <v>4096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4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  <c r="BQ4098" s="3">
        <v>0</v>
      </c>
      <c r="BR4098" s="3">
        <v>0</v>
      </c>
      <c r="BS4098" s="3">
        <v>0</v>
      </c>
      <c r="BT4098" s="3">
        <v>0</v>
      </c>
      <c r="BU4098" s="3">
        <v>0</v>
      </c>
    </row>
    <row r="4099" spans="1:73" x14ac:dyDescent="0.2">
      <c r="A4099" s="2" t="s">
        <v>4097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4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  <c r="BQ4099" s="3">
        <v>0</v>
      </c>
      <c r="BR4099" s="3">
        <v>0</v>
      </c>
      <c r="BS4099" s="3">
        <v>0</v>
      </c>
      <c r="BT4099" s="3">
        <v>0</v>
      </c>
      <c r="BU4099" s="3">
        <v>0</v>
      </c>
    </row>
    <row r="4100" spans="1:73" x14ac:dyDescent="0.2">
      <c r="A4100" s="2" t="s">
        <v>4098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4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  <c r="BQ4100" s="3">
        <v>0</v>
      </c>
      <c r="BR4100" s="3">
        <v>0</v>
      </c>
      <c r="BS4100" s="3">
        <v>0</v>
      </c>
      <c r="BT4100" s="3">
        <v>0</v>
      </c>
      <c r="BU4100" s="3">
        <v>0</v>
      </c>
    </row>
    <row r="4101" spans="1:73" x14ac:dyDescent="0.2">
      <c r="A4101" s="2" t="s">
        <v>4099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4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  <c r="BQ4101" s="3">
        <v>0</v>
      </c>
      <c r="BR4101" s="3">
        <v>0</v>
      </c>
      <c r="BS4101" s="3">
        <v>0</v>
      </c>
      <c r="BT4101" s="3">
        <v>0</v>
      </c>
      <c r="BU4101" s="3">
        <v>0</v>
      </c>
    </row>
    <row r="4102" spans="1:73" x14ac:dyDescent="0.2">
      <c r="A4102" s="2" t="s">
        <v>4100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4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  <c r="BQ4102" s="3">
        <v>0</v>
      </c>
      <c r="BR4102" s="3">
        <v>0</v>
      </c>
      <c r="BS4102" s="3">
        <v>0</v>
      </c>
      <c r="BT4102" s="3">
        <v>0</v>
      </c>
      <c r="BU4102" s="3">
        <v>0</v>
      </c>
    </row>
    <row r="4103" spans="1:73" x14ac:dyDescent="0.2">
      <c r="A4103" s="2" t="s">
        <v>4101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4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  <c r="BQ4103" s="3">
        <v>0</v>
      </c>
      <c r="BR4103" s="3">
        <v>0</v>
      </c>
      <c r="BS4103" s="3">
        <v>0</v>
      </c>
      <c r="BT4103" s="3">
        <v>0</v>
      </c>
      <c r="BU4103" s="3">
        <v>0</v>
      </c>
    </row>
    <row r="4104" spans="1:73" x14ac:dyDescent="0.2">
      <c r="A4104" s="2" t="s">
        <v>4102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4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  <c r="BQ4104" s="3">
        <v>0</v>
      </c>
      <c r="BR4104" s="3">
        <v>0</v>
      </c>
      <c r="BS4104" s="3">
        <v>0</v>
      </c>
      <c r="BT4104" s="3">
        <v>0</v>
      </c>
      <c r="BU4104" s="3">
        <v>0</v>
      </c>
    </row>
    <row r="4105" spans="1:73" x14ac:dyDescent="0.2">
      <c r="A4105" s="2" t="s">
        <v>4103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4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  <c r="BQ4105" s="3">
        <v>0</v>
      </c>
      <c r="BR4105" s="3">
        <v>0</v>
      </c>
      <c r="BS4105" s="3">
        <v>0</v>
      </c>
      <c r="BT4105" s="3">
        <v>0</v>
      </c>
      <c r="BU4105" s="3">
        <v>0</v>
      </c>
    </row>
    <row r="4106" spans="1:73" x14ac:dyDescent="0.2">
      <c r="A4106" s="2" t="s">
        <v>4104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4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  <c r="BQ4106" s="3">
        <v>0</v>
      </c>
      <c r="BR4106" s="3">
        <v>0</v>
      </c>
      <c r="BS4106" s="3">
        <v>0</v>
      </c>
      <c r="BT4106" s="3">
        <v>0</v>
      </c>
      <c r="BU4106" s="3">
        <v>0</v>
      </c>
    </row>
    <row r="4107" spans="1:73" x14ac:dyDescent="0.2">
      <c r="A4107" s="2" t="s">
        <v>4105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4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0</v>
      </c>
      <c r="BR4107" s="3">
        <v>0</v>
      </c>
      <c r="BS4107" s="3">
        <v>0</v>
      </c>
      <c r="BT4107" s="3">
        <v>0</v>
      </c>
      <c r="BU4107" s="3">
        <v>0</v>
      </c>
    </row>
    <row r="4108" spans="1:73" x14ac:dyDescent="0.2">
      <c r="A4108" s="2" t="s">
        <v>4106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4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  <c r="BQ4108" s="3">
        <v>0</v>
      </c>
      <c r="BR4108" s="3">
        <v>0</v>
      </c>
      <c r="BS4108" s="3">
        <v>0</v>
      </c>
      <c r="BT4108" s="3">
        <v>0</v>
      </c>
      <c r="BU4108" s="3">
        <v>0</v>
      </c>
    </row>
    <row r="4109" spans="1:73" x14ac:dyDescent="0.2">
      <c r="A4109" s="2" t="s">
        <v>4107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4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  <c r="BQ4109" s="3">
        <v>0</v>
      </c>
      <c r="BR4109" s="3">
        <v>0</v>
      </c>
      <c r="BS4109" s="3">
        <v>0</v>
      </c>
      <c r="BT4109" s="3">
        <v>0</v>
      </c>
      <c r="BU4109" s="3">
        <v>0</v>
      </c>
    </row>
    <row r="4110" spans="1:73" x14ac:dyDescent="0.2">
      <c r="A4110" s="2" t="s">
        <v>4108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4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  <c r="BQ4110" s="3">
        <v>0</v>
      </c>
      <c r="BR4110" s="3">
        <v>0</v>
      </c>
      <c r="BS4110" s="3">
        <v>0</v>
      </c>
      <c r="BT4110" s="3">
        <v>0</v>
      </c>
      <c r="BU4110" s="3">
        <v>0</v>
      </c>
    </row>
    <row r="4111" spans="1:73" x14ac:dyDescent="0.2">
      <c r="A4111" s="2" t="s">
        <v>4109</v>
      </c>
      <c r="B4111" s="3">
        <v>0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4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  <c r="BQ4111" s="3">
        <v>0</v>
      </c>
      <c r="BR4111" s="3">
        <v>0</v>
      </c>
      <c r="BS4111" s="3">
        <v>0</v>
      </c>
      <c r="BT4111" s="3">
        <v>0</v>
      </c>
      <c r="BU4111" s="3">
        <v>0</v>
      </c>
    </row>
    <row r="4112" spans="1:73" x14ac:dyDescent="0.2">
      <c r="A4112" s="2" t="s">
        <v>4110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4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  <c r="BQ4112" s="3">
        <v>0</v>
      </c>
      <c r="BR4112" s="3">
        <v>0</v>
      </c>
      <c r="BS4112" s="3">
        <v>0</v>
      </c>
      <c r="BT4112" s="3">
        <v>0</v>
      </c>
      <c r="BU4112" s="3">
        <v>0</v>
      </c>
    </row>
    <row r="4113" spans="1:73" x14ac:dyDescent="0.2">
      <c r="A4113" s="2" t="s">
        <v>4111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4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  <c r="BQ4113" s="3">
        <v>0</v>
      </c>
      <c r="BR4113" s="3">
        <v>0</v>
      </c>
      <c r="BS4113" s="3">
        <v>0</v>
      </c>
      <c r="BT4113" s="3">
        <v>0</v>
      </c>
      <c r="BU4113" s="3">
        <v>0</v>
      </c>
    </row>
    <row r="4114" spans="1:73" x14ac:dyDescent="0.2">
      <c r="A4114" s="2" t="s">
        <v>4112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4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  <c r="BQ4114" s="3">
        <v>0</v>
      </c>
      <c r="BR4114" s="3">
        <v>0</v>
      </c>
      <c r="BS4114" s="3">
        <v>0</v>
      </c>
      <c r="BT4114" s="3">
        <v>0</v>
      </c>
      <c r="BU4114" s="3">
        <v>0</v>
      </c>
    </row>
    <row r="4115" spans="1:73" x14ac:dyDescent="0.2">
      <c r="A4115" s="2" t="s">
        <v>4113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4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  <c r="BQ4115" s="3">
        <v>0</v>
      </c>
      <c r="BR4115" s="3">
        <v>0</v>
      </c>
      <c r="BS4115" s="3">
        <v>0</v>
      </c>
      <c r="BT4115" s="3">
        <v>0</v>
      </c>
      <c r="BU4115" s="3">
        <v>0</v>
      </c>
    </row>
    <row r="4116" spans="1:73" x14ac:dyDescent="0.2">
      <c r="A4116" s="2" t="s">
        <v>4114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4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  <c r="BQ4116" s="3">
        <v>0</v>
      </c>
      <c r="BR4116" s="3">
        <v>0</v>
      </c>
      <c r="BS4116" s="3">
        <v>0</v>
      </c>
      <c r="BT4116" s="3">
        <v>0</v>
      </c>
      <c r="BU4116" s="3">
        <v>0</v>
      </c>
    </row>
    <row r="4117" spans="1:73" x14ac:dyDescent="0.2">
      <c r="A4117" s="2" t="s">
        <v>4115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4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  <c r="BQ4117" s="3">
        <v>0</v>
      </c>
      <c r="BR4117" s="3">
        <v>0</v>
      </c>
      <c r="BS4117" s="3">
        <v>0</v>
      </c>
      <c r="BT4117" s="3">
        <v>0</v>
      </c>
      <c r="BU4117" s="3">
        <v>0</v>
      </c>
    </row>
    <row r="4118" spans="1:73" x14ac:dyDescent="0.2">
      <c r="A4118" s="2" t="s">
        <v>4116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4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  <c r="BQ4118" s="3">
        <v>0</v>
      </c>
      <c r="BR4118" s="3">
        <v>0</v>
      </c>
      <c r="BS4118" s="3">
        <v>0</v>
      </c>
      <c r="BT4118" s="3">
        <v>0</v>
      </c>
      <c r="BU4118" s="3">
        <v>0</v>
      </c>
    </row>
    <row r="4119" spans="1:73" x14ac:dyDescent="0.2">
      <c r="A4119" s="2" t="s">
        <v>4117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4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  <c r="BQ4119" s="3">
        <v>0</v>
      </c>
      <c r="BR4119" s="3">
        <v>0</v>
      </c>
      <c r="BS4119" s="3">
        <v>0</v>
      </c>
      <c r="BT4119" s="3">
        <v>0</v>
      </c>
      <c r="BU4119" s="3">
        <v>0</v>
      </c>
    </row>
    <row r="4120" spans="1:73" x14ac:dyDescent="0.2">
      <c r="A4120" s="2" t="s">
        <v>4118</v>
      </c>
      <c r="B4120" s="3">
        <v>0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4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  <c r="BQ4120" s="3">
        <v>0</v>
      </c>
      <c r="BR4120" s="3">
        <v>0</v>
      </c>
      <c r="BS4120" s="3">
        <v>0</v>
      </c>
      <c r="BT4120" s="3">
        <v>0</v>
      </c>
      <c r="BU4120" s="3">
        <v>0</v>
      </c>
    </row>
    <row r="4121" spans="1:73" x14ac:dyDescent="0.2">
      <c r="A4121" s="2" t="s">
        <v>4119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4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  <c r="BQ4121" s="3">
        <v>0</v>
      </c>
      <c r="BR4121" s="3">
        <v>0</v>
      </c>
      <c r="BS4121" s="3">
        <v>0</v>
      </c>
      <c r="BT4121" s="3">
        <v>0</v>
      </c>
      <c r="BU4121" s="3">
        <v>0</v>
      </c>
    </row>
    <row r="4122" spans="1:73" x14ac:dyDescent="0.2">
      <c r="A4122" s="2" t="s">
        <v>4120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4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  <c r="BQ4122" s="3">
        <v>0</v>
      </c>
      <c r="BR4122" s="3">
        <v>0</v>
      </c>
      <c r="BS4122" s="3">
        <v>0</v>
      </c>
      <c r="BT4122" s="3">
        <v>0</v>
      </c>
      <c r="BU4122" s="3">
        <v>0</v>
      </c>
    </row>
    <row r="4123" spans="1:73" x14ac:dyDescent="0.2">
      <c r="A4123" s="2" t="s">
        <v>4121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4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  <c r="BQ4123" s="3">
        <v>0</v>
      </c>
      <c r="BR4123" s="3">
        <v>0</v>
      </c>
      <c r="BS4123" s="3">
        <v>0</v>
      </c>
      <c r="BT4123" s="3">
        <v>0</v>
      </c>
      <c r="BU4123" s="3">
        <v>0</v>
      </c>
    </row>
    <row r="4124" spans="1:73" x14ac:dyDescent="0.2">
      <c r="A4124" s="2" t="s">
        <v>4122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4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  <c r="BQ4124" s="3">
        <v>0</v>
      </c>
      <c r="BR4124" s="3">
        <v>0</v>
      </c>
      <c r="BS4124" s="3">
        <v>0</v>
      </c>
      <c r="BT4124" s="3">
        <v>0</v>
      </c>
      <c r="BU4124" s="3">
        <v>0</v>
      </c>
    </row>
    <row r="4125" spans="1:73" x14ac:dyDescent="0.2">
      <c r="A4125" s="2" t="s">
        <v>4123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4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  <c r="BQ4125" s="3">
        <v>0</v>
      </c>
      <c r="BR4125" s="3">
        <v>0</v>
      </c>
      <c r="BS4125" s="3">
        <v>0</v>
      </c>
      <c r="BT4125" s="3">
        <v>0</v>
      </c>
      <c r="BU4125" s="3">
        <v>0</v>
      </c>
    </row>
    <row r="4126" spans="1:73" x14ac:dyDescent="0.2">
      <c r="A4126" s="2" t="s">
        <v>4124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4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  <c r="BQ4126" s="3">
        <v>0</v>
      </c>
      <c r="BR4126" s="3">
        <v>0</v>
      </c>
      <c r="BS4126" s="3">
        <v>0</v>
      </c>
      <c r="BT4126" s="3">
        <v>0</v>
      </c>
      <c r="BU4126" s="3">
        <v>0</v>
      </c>
    </row>
    <row r="4127" spans="1:73" x14ac:dyDescent="0.2">
      <c r="A4127" s="2" t="s">
        <v>4125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4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  <c r="BQ4127" s="3">
        <v>0</v>
      </c>
      <c r="BR4127" s="3">
        <v>0</v>
      </c>
      <c r="BS4127" s="3">
        <v>0</v>
      </c>
      <c r="BT4127" s="3">
        <v>0</v>
      </c>
      <c r="BU4127" s="3">
        <v>0</v>
      </c>
    </row>
    <row r="4128" spans="1:73" x14ac:dyDescent="0.2">
      <c r="A4128" s="2" t="s">
        <v>4126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4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  <c r="BQ4128" s="3">
        <v>0</v>
      </c>
      <c r="BR4128" s="3">
        <v>0</v>
      </c>
      <c r="BS4128" s="3">
        <v>0</v>
      </c>
      <c r="BT4128" s="3">
        <v>0</v>
      </c>
      <c r="BU4128" s="3">
        <v>0</v>
      </c>
    </row>
    <row r="4129" spans="1:73" x14ac:dyDescent="0.2">
      <c r="A4129" s="2" t="s">
        <v>4127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4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  <c r="BQ4129" s="3">
        <v>0</v>
      </c>
      <c r="BR4129" s="3">
        <v>0</v>
      </c>
      <c r="BS4129" s="3">
        <v>0</v>
      </c>
      <c r="BT4129" s="3">
        <v>0</v>
      </c>
      <c r="BU4129" s="3">
        <v>0</v>
      </c>
    </row>
    <row r="4130" spans="1:73" x14ac:dyDescent="0.2">
      <c r="A4130" s="2" t="s">
        <v>4128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4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  <c r="BQ4130" s="3">
        <v>0</v>
      </c>
      <c r="BR4130" s="3">
        <v>0</v>
      </c>
      <c r="BS4130" s="3">
        <v>0</v>
      </c>
      <c r="BT4130" s="3">
        <v>0</v>
      </c>
      <c r="BU4130" s="3">
        <v>0</v>
      </c>
    </row>
    <row r="4131" spans="1:73" x14ac:dyDescent="0.2">
      <c r="A4131" s="2" t="s">
        <v>4129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4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  <c r="BQ4131" s="3">
        <v>0</v>
      </c>
      <c r="BR4131" s="3">
        <v>0</v>
      </c>
      <c r="BS4131" s="3">
        <v>0</v>
      </c>
      <c r="BT4131" s="3">
        <v>0</v>
      </c>
      <c r="BU4131" s="3">
        <v>0</v>
      </c>
    </row>
    <row r="4132" spans="1:73" x14ac:dyDescent="0.2">
      <c r="A4132" s="2" t="s">
        <v>4130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4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  <c r="BQ4132" s="3">
        <v>0</v>
      </c>
      <c r="BR4132" s="3">
        <v>0</v>
      </c>
      <c r="BS4132" s="3">
        <v>0</v>
      </c>
      <c r="BT4132" s="3">
        <v>0</v>
      </c>
      <c r="BU4132" s="3">
        <v>0</v>
      </c>
    </row>
    <row r="4133" spans="1:73" x14ac:dyDescent="0.2">
      <c r="A4133" s="2" t="s">
        <v>4131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4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  <c r="BQ4133" s="3">
        <v>0</v>
      </c>
      <c r="BR4133" s="3">
        <v>0</v>
      </c>
      <c r="BS4133" s="3">
        <v>0</v>
      </c>
      <c r="BT4133" s="3">
        <v>0</v>
      </c>
      <c r="BU4133" s="3">
        <v>0</v>
      </c>
    </row>
    <row r="4134" spans="1:73" x14ac:dyDescent="0.2">
      <c r="A4134" s="2" t="s">
        <v>4132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4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  <c r="BQ4134" s="3">
        <v>0</v>
      </c>
      <c r="BR4134" s="3">
        <v>0</v>
      </c>
      <c r="BS4134" s="3">
        <v>0</v>
      </c>
      <c r="BT4134" s="3">
        <v>0</v>
      </c>
      <c r="BU4134" s="3">
        <v>0</v>
      </c>
    </row>
    <row r="4135" spans="1:73" x14ac:dyDescent="0.2">
      <c r="A4135" s="2" t="s">
        <v>4133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4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  <c r="BQ4135" s="3">
        <v>0</v>
      </c>
      <c r="BR4135" s="3">
        <v>0</v>
      </c>
      <c r="BS4135" s="3">
        <v>0</v>
      </c>
      <c r="BT4135" s="3">
        <v>0</v>
      </c>
      <c r="BU4135" s="3">
        <v>0</v>
      </c>
    </row>
    <row r="4136" spans="1:73" x14ac:dyDescent="0.2">
      <c r="A4136" s="2" t="s">
        <v>4134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4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  <c r="BQ4136" s="3">
        <v>0</v>
      </c>
      <c r="BR4136" s="3">
        <v>0</v>
      </c>
      <c r="BS4136" s="3">
        <v>0</v>
      </c>
      <c r="BT4136" s="3">
        <v>0</v>
      </c>
      <c r="BU4136" s="3">
        <v>0</v>
      </c>
    </row>
    <row r="4137" spans="1:73" x14ac:dyDescent="0.2">
      <c r="A4137" s="2" t="s">
        <v>4135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4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  <c r="BQ4137" s="3">
        <v>0</v>
      </c>
      <c r="BR4137" s="3">
        <v>0</v>
      </c>
      <c r="BS4137" s="3">
        <v>0</v>
      </c>
      <c r="BT4137" s="3">
        <v>0</v>
      </c>
      <c r="BU4137" s="3">
        <v>0</v>
      </c>
    </row>
    <row r="4138" spans="1:73" x14ac:dyDescent="0.2">
      <c r="A4138" s="2" t="s">
        <v>4136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4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  <c r="BQ4138" s="3">
        <v>0</v>
      </c>
      <c r="BR4138" s="3">
        <v>0</v>
      </c>
      <c r="BS4138" s="3">
        <v>0</v>
      </c>
      <c r="BT4138" s="3">
        <v>0</v>
      </c>
      <c r="BU4138" s="3">
        <v>0</v>
      </c>
    </row>
    <row r="4139" spans="1:73" x14ac:dyDescent="0.2">
      <c r="A4139" s="2" t="s">
        <v>4137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4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  <c r="BQ4139" s="3">
        <v>0</v>
      </c>
      <c r="BR4139" s="3">
        <v>0</v>
      </c>
      <c r="BS4139" s="3">
        <v>0</v>
      </c>
      <c r="BT4139" s="3">
        <v>0</v>
      </c>
      <c r="BU4139" s="3">
        <v>0</v>
      </c>
    </row>
    <row r="4140" spans="1:73" x14ac:dyDescent="0.2">
      <c r="A4140" s="2" t="s">
        <v>4138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4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</v>
      </c>
      <c r="BS4140" s="3">
        <v>0</v>
      </c>
      <c r="BT4140" s="3">
        <v>0</v>
      </c>
      <c r="BU4140" s="3">
        <v>0</v>
      </c>
    </row>
    <row r="4141" spans="1:73" x14ac:dyDescent="0.2">
      <c r="A4141" s="2" t="s">
        <v>4139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4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  <c r="BQ4141" s="3">
        <v>0</v>
      </c>
      <c r="BR4141" s="3">
        <v>0</v>
      </c>
      <c r="BS4141" s="3">
        <v>0</v>
      </c>
      <c r="BT4141" s="3">
        <v>0</v>
      </c>
      <c r="BU4141" s="3">
        <v>0</v>
      </c>
    </row>
    <row r="4142" spans="1:73" x14ac:dyDescent="0.2">
      <c r="A4142" s="2" t="s">
        <v>4140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4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  <c r="BQ4142" s="3">
        <v>0</v>
      </c>
      <c r="BR4142" s="3">
        <v>0</v>
      </c>
      <c r="BS4142" s="3">
        <v>0</v>
      </c>
      <c r="BT4142" s="3">
        <v>0</v>
      </c>
      <c r="BU4142" s="3">
        <v>0</v>
      </c>
    </row>
    <row r="4143" spans="1:73" x14ac:dyDescent="0.2">
      <c r="A4143" s="2" t="s">
        <v>4141</v>
      </c>
      <c r="B4143" s="3">
        <v>0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4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  <c r="BQ4143" s="3">
        <v>0</v>
      </c>
      <c r="BR4143" s="3">
        <v>0</v>
      </c>
      <c r="BS4143" s="3">
        <v>0</v>
      </c>
      <c r="BT4143" s="3">
        <v>0</v>
      </c>
      <c r="BU4143" s="3">
        <v>0</v>
      </c>
    </row>
    <row r="4144" spans="1:73" x14ac:dyDescent="0.2">
      <c r="A4144" s="2" t="s">
        <v>4142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4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  <c r="BQ4144" s="3">
        <v>0</v>
      </c>
      <c r="BR4144" s="3">
        <v>0</v>
      </c>
      <c r="BS4144" s="3">
        <v>0</v>
      </c>
      <c r="BT4144" s="3">
        <v>0</v>
      </c>
      <c r="BU4144" s="3">
        <v>0</v>
      </c>
    </row>
    <row r="4145" spans="1:73" x14ac:dyDescent="0.2">
      <c r="A4145" s="2" t="s">
        <v>4143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4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  <c r="BQ4145" s="3">
        <v>0</v>
      </c>
      <c r="BR4145" s="3">
        <v>0</v>
      </c>
      <c r="BS4145" s="3">
        <v>0</v>
      </c>
      <c r="BT4145" s="3">
        <v>0</v>
      </c>
      <c r="BU4145" s="3">
        <v>0</v>
      </c>
    </row>
    <row r="4146" spans="1:73" x14ac:dyDescent="0.2">
      <c r="A4146" s="2" t="s">
        <v>4144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4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  <c r="BQ4146" s="3">
        <v>0</v>
      </c>
      <c r="BR4146" s="3">
        <v>0</v>
      </c>
      <c r="BS4146" s="3">
        <v>0</v>
      </c>
      <c r="BT4146" s="3">
        <v>0</v>
      </c>
      <c r="BU4146" s="3">
        <v>0</v>
      </c>
    </row>
    <row r="4147" spans="1:73" x14ac:dyDescent="0.2">
      <c r="A4147" s="2" t="s">
        <v>4145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4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  <c r="BQ4147" s="3">
        <v>0</v>
      </c>
      <c r="BR4147" s="3">
        <v>0</v>
      </c>
      <c r="BS4147" s="3">
        <v>0</v>
      </c>
      <c r="BT4147" s="3">
        <v>0</v>
      </c>
      <c r="BU4147" s="3">
        <v>0</v>
      </c>
    </row>
    <row r="4148" spans="1:73" x14ac:dyDescent="0.2">
      <c r="A4148" s="2" t="s">
        <v>4146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4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  <c r="BQ4148" s="3">
        <v>0</v>
      </c>
      <c r="BR4148" s="3">
        <v>0</v>
      </c>
      <c r="BS4148" s="3">
        <v>0</v>
      </c>
      <c r="BT4148" s="3">
        <v>0</v>
      </c>
      <c r="BU4148" s="3">
        <v>0</v>
      </c>
    </row>
    <row r="4149" spans="1:73" x14ac:dyDescent="0.2">
      <c r="A4149" s="2" t="s">
        <v>4147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4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  <c r="BQ4149" s="3">
        <v>0</v>
      </c>
      <c r="BR4149" s="3">
        <v>0</v>
      </c>
      <c r="BS4149" s="3">
        <v>0</v>
      </c>
      <c r="BT4149" s="3">
        <v>0</v>
      </c>
      <c r="BU4149" s="3">
        <v>0</v>
      </c>
    </row>
    <row r="4150" spans="1:73" x14ac:dyDescent="0.2">
      <c r="A4150" s="2" t="s">
        <v>4148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4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  <c r="BQ4150" s="3">
        <v>0</v>
      </c>
      <c r="BR4150" s="3">
        <v>0</v>
      </c>
      <c r="BS4150" s="3">
        <v>0</v>
      </c>
      <c r="BT4150" s="3">
        <v>0</v>
      </c>
      <c r="BU4150" s="3">
        <v>0</v>
      </c>
    </row>
    <row r="4151" spans="1:73" x14ac:dyDescent="0.2">
      <c r="A4151" s="2" t="s">
        <v>4149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4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  <c r="BQ4151" s="3">
        <v>0</v>
      </c>
      <c r="BR4151" s="3">
        <v>0</v>
      </c>
      <c r="BS4151" s="3">
        <v>0</v>
      </c>
      <c r="BT4151" s="3">
        <v>0</v>
      </c>
      <c r="BU4151" s="3">
        <v>0</v>
      </c>
    </row>
    <row r="4152" spans="1:73" x14ac:dyDescent="0.2">
      <c r="A4152" s="2" t="s">
        <v>4150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4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  <c r="BQ4152" s="3">
        <v>0</v>
      </c>
      <c r="BR4152" s="3">
        <v>0</v>
      </c>
      <c r="BS4152" s="3">
        <v>0</v>
      </c>
      <c r="BT4152" s="3">
        <v>0</v>
      </c>
      <c r="BU4152" s="3">
        <v>0</v>
      </c>
    </row>
    <row r="4153" spans="1:73" x14ac:dyDescent="0.2">
      <c r="A4153" s="2" t="s">
        <v>4151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4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  <c r="BQ4153" s="3">
        <v>0</v>
      </c>
      <c r="BR4153" s="3">
        <v>0</v>
      </c>
      <c r="BS4153" s="3">
        <v>0</v>
      </c>
      <c r="BT4153" s="3">
        <v>0</v>
      </c>
      <c r="BU4153" s="3">
        <v>0</v>
      </c>
    </row>
    <row r="4154" spans="1:73" x14ac:dyDescent="0.2">
      <c r="A4154" s="2" t="s">
        <v>4152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4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  <c r="BQ4154" s="3">
        <v>0</v>
      </c>
      <c r="BR4154" s="3">
        <v>0</v>
      </c>
      <c r="BS4154" s="3">
        <v>0</v>
      </c>
      <c r="BT4154" s="3">
        <v>0</v>
      </c>
      <c r="BU4154" s="3">
        <v>0</v>
      </c>
    </row>
    <row r="4155" spans="1:73" x14ac:dyDescent="0.2">
      <c r="A4155" s="2" t="s">
        <v>4153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4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  <c r="BQ4155" s="3">
        <v>0</v>
      </c>
      <c r="BR4155" s="3">
        <v>0</v>
      </c>
      <c r="BS4155" s="3">
        <v>0</v>
      </c>
      <c r="BT4155" s="3">
        <v>0</v>
      </c>
      <c r="BU4155" s="3">
        <v>0</v>
      </c>
    </row>
    <row r="4156" spans="1:73" x14ac:dyDescent="0.2">
      <c r="A4156" s="2" t="s">
        <v>4154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4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  <c r="BQ4156" s="3">
        <v>0</v>
      </c>
      <c r="BR4156" s="3">
        <v>0</v>
      </c>
      <c r="BS4156" s="3">
        <v>0</v>
      </c>
      <c r="BT4156" s="3">
        <v>0</v>
      </c>
      <c r="BU4156" s="3">
        <v>0</v>
      </c>
    </row>
    <row r="4157" spans="1:73" x14ac:dyDescent="0.2">
      <c r="A4157" s="2" t="s">
        <v>4155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4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  <c r="BQ4157" s="3">
        <v>0</v>
      </c>
      <c r="BR4157" s="3">
        <v>0</v>
      </c>
      <c r="BS4157" s="3">
        <v>0</v>
      </c>
      <c r="BT4157" s="3">
        <v>0</v>
      </c>
      <c r="BU4157" s="3">
        <v>0</v>
      </c>
    </row>
    <row r="4158" spans="1:73" x14ac:dyDescent="0.2">
      <c r="A4158" s="2" t="s">
        <v>4156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4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  <c r="BQ4158" s="3">
        <v>0</v>
      </c>
      <c r="BR4158" s="3">
        <v>0</v>
      </c>
      <c r="BS4158" s="3">
        <v>0</v>
      </c>
      <c r="BT4158" s="3">
        <v>0</v>
      </c>
      <c r="BU4158" s="3">
        <v>0</v>
      </c>
    </row>
    <row r="4159" spans="1:73" x14ac:dyDescent="0.2">
      <c r="A4159" s="2" t="s">
        <v>4157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4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  <c r="BQ4159" s="3">
        <v>0</v>
      </c>
      <c r="BR4159" s="3">
        <v>0</v>
      </c>
      <c r="BS4159" s="3">
        <v>0</v>
      </c>
      <c r="BT4159" s="3">
        <v>0</v>
      </c>
      <c r="BU4159" s="3">
        <v>0</v>
      </c>
    </row>
    <row r="4160" spans="1:73" x14ac:dyDescent="0.2">
      <c r="A4160" s="2" t="s">
        <v>4158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4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  <c r="BQ4160" s="3">
        <v>0</v>
      </c>
      <c r="BR4160" s="3">
        <v>0</v>
      </c>
      <c r="BS4160" s="3">
        <v>0</v>
      </c>
      <c r="BT4160" s="3">
        <v>0</v>
      </c>
      <c r="BU4160" s="3">
        <v>0</v>
      </c>
    </row>
    <row r="4161" spans="1:73" x14ac:dyDescent="0.2">
      <c r="A4161" s="2" t="s">
        <v>4159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4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  <c r="BQ4161" s="3">
        <v>0</v>
      </c>
      <c r="BR4161" s="3">
        <v>0</v>
      </c>
      <c r="BS4161" s="3">
        <v>0</v>
      </c>
      <c r="BT4161" s="3">
        <v>0</v>
      </c>
      <c r="BU4161" s="3">
        <v>0</v>
      </c>
    </row>
    <row r="4162" spans="1:73" x14ac:dyDescent="0.2">
      <c r="A4162" s="2" t="s">
        <v>4160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4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  <c r="BQ4162" s="3">
        <v>0</v>
      </c>
      <c r="BR4162" s="3">
        <v>0</v>
      </c>
      <c r="BS4162" s="3">
        <v>0</v>
      </c>
      <c r="BT4162" s="3">
        <v>0</v>
      </c>
      <c r="BU4162" s="3">
        <v>0</v>
      </c>
    </row>
    <row r="4163" spans="1:73" x14ac:dyDescent="0.2">
      <c r="A4163" s="2" t="s">
        <v>4161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4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  <c r="BQ4163" s="3">
        <v>0</v>
      </c>
      <c r="BR4163" s="3">
        <v>0</v>
      </c>
      <c r="BS4163" s="3">
        <v>0</v>
      </c>
      <c r="BT4163" s="3">
        <v>0</v>
      </c>
      <c r="BU4163" s="3">
        <v>0</v>
      </c>
    </row>
    <row r="4164" spans="1:73" x14ac:dyDescent="0.2">
      <c r="A4164" s="2" t="s">
        <v>4162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4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  <c r="BQ4164" s="3">
        <v>0</v>
      </c>
      <c r="BR4164" s="3">
        <v>0</v>
      </c>
      <c r="BS4164" s="3">
        <v>0</v>
      </c>
      <c r="BT4164" s="3">
        <v>0</v>
      </c>
      <c r="BU4164" s="3">
        <v>0</v>
      </c>
    </row>
    <row r="4165" spans="1:73" x14ac:dyDescent="0.2">
      <c r="A4165" s="2" t="s">
        <v>4163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4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  <c r="BQ4165" s="3">
        <v>0</v>
      </c>
      <c r="BR4165" s="3">
        <v>0</v>
      </c>
      <c r="BS4165" s="3">
        <v>0</v>
      </c>
      <c r="BT4165" s="3">
        <v>0</v>
      </c>
      <c r="BU4165" s="3">
        <v>0</v>
      </c>
    </row>
    <row r="4166" spans="1:73" x14ac:dyDescent="0.2">
      <c r="A4166" s="2" t="s">
        <v>4164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4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  <c r="BQ4166" s="3">
        <v>0</v>
      </c>
      <c r="BR4166" s="3">
        <v>0</v>
      </c>
      <c r="BS4166" s="3">
        <v>0</v>
      </c>
      <c r="BT4166" s="3">
        <v>0</v>
      </c>
      <c r="BU4166" s="3">
        <v>0</v>
      </c>
    </row>
    <row r="4167" spans="1:73" x14ac:dyDescent="0.2">
      <c r="A4167" s="2" t="s">
        <v>4165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4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  <c r="BQ4167" s="3">
        <v>0</v>
      </c>
      <c r="BR4167" s="3">
        <v>0</v>
      </c>
      <c r="BS4167" s="3">
        <v>0</v>
      </c>
      <c r="BT4167" s="3">
        <v>0</v>
      </c>
      <c r="BU4167" s="3">
        <v>0</v>
      </c>
    </row>
    <row r="4168" spans="1:73" x14ac:dyDescent="0.2">
      <c r="A4168" s="2" t="s">
        <v>4166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4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  <c r="BQ4168" s="3">
        <v>0</v>
      </c>
      <c r="BR4168" s="3">
        <v>0</v>
      </c>
      <c r="BS4168" s="3">
        <v>0</v>
      </c>
      <c r="BT4168" s="3">
        <v>0</v>
      </c>
      <c r="BU4168" s="3">
        <v>0</v>
      </c>
    </row>
    <row r="4169" spans="1:73" x14ac:dyDescent="0.2">
      <c r="A4169" s="2" t="s">
        <v>4167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4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  <c r="BQ4169" s="3">
        <v>0</v>
      </c>
      <c r="BR4169" s="3">
        <v>0</v>
      </c>
      <c r="BS4169" s="3">
        <v>0</v>
      </c>
      <c r="BT4169" s="3">
        <v>0</v>
      </c>
      <c r="BU4169" s="3">
        <v>0</v>
      </c>
    </row>
    <row r="4170" spans="1:73" x14ac:dyDescent="0.2">
      <c r="A4170" s="2" t="s">
        <v>4168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4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  <c r="BQ4170" s="3">
        <v>0</v>
      </c>
      <c r="BR4170" s="3">
        <v>0</v>
      </c>
      <c r="BS4170" s="3">
        <v>0</v>
      </c>
      <c r="BT4170" s="3">
        <v>0</v>
      </c>
      <c r="BU4170" s="3">
        <v>0</v>
      </c>
    </row>
    <row r="4171" spans="1:73" x14ac:dyDescent="0.2">
      <c r="A4171" s="2" t="s">
        <v>4169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4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  <c r="BQ4171" s="3">
        <v>0</v>
      </c>
      <c r="BR4171" s="3">
        <v>0</v>
      </c>
      <c r="BS4171" s="3">
        <v>0</v>
      </c>
      <c r="BT4171" s="3">
        <v>0</v>
      </c>
      <c r="BU4171" s="3">
        <v>0</v>
      </c>
    </row>
    <row r="4172" spans="1:73" x14ac:dyDescent="0.2">
      <c r="A4172" s="2" t="s">
        <v>4170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4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  <c r="BQ4172" s="3">
        <v>0</v>
      </c>
      <c r="BR4172" s="3">
        <v>0</v>
      </c>
      <c r="BS4172" s="3">
        <v>0</v>
      </c>
      <c r="BT4172" s="3">
        <v>0</v>
      </c>
      <c r="BU4172" s="3">
        <v>0</v>
      </c>
    </row>
    <row r="4173" spans="1:73" x14ac:dyDescent="0.2">
      <c r="A4173" s="2" t="s">
        <v>4171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4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  <c r="BQ4173" s="3">
        <v>0</v>
      </c>
      <c r="BR4173" s="3">
        <v>0</v>
      </c>
      <c r="BS4173" s="3">
        <v>0</v>
      </c>
      <c r="BT4173" s="3">
        <v>0</v>
      </c>
      <c r="BU4173" s="3">
        <v>0</v>
      </c>
    </row>
    <row r="4174" spans="1:73" x14ac:dyDescent="0.2">
      <c r="A4174" s="2" t="s">
        <v>4172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4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  <c r="BQ4174" s="3">
        <v>0</v>
      </c>
      <c r="BR4174" s="3">
        <v>0</v>
      </c>
      <c r="BS4174" s="3">
        <v>0</v>
      </c>
      <c r="BT4174" s="3">
        <v>0</v>
      </c>
      <c r="BU4174" s="3">
        <v>0</v>
      </c>
    </row>
    <row r="4175" spans="1:73" x14ac:dyDescent="0.2">
      <c r="A4175" s="2" t="s">
        <v>4173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4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  <c r="BQ4175" s="3">
        <v>0</v>
      </c>
      <c r="BR4175" s="3">
        <v>0</v>
      </c>
      <c r="BS4175" s="3">
        <v>0</v>
      </c>
      <c r="BT4175" s="3">
        <v>0</v>
      </c>
      <c r="BU4175" s="3">
        <v>0</v>
      </c>
    </row>
    <row r="4176" spans="1:73" x14ac:dyDescent="0.2">
      <c r="A4176" s="2" t="s">
        <v>4174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4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  <c r="BQ4176" s="3">
        <v>0</v>
      </c>
      <c r="BR4176" s="3">
        <v>0</v>
      </c>
      <c r="BS4176" s="3">
        <v>0</v>
      </c>
      <c r="BT4176" s="3">
        <v>0</v>
      </c>
      <c r="BU4176" s="3">
        <v>0</v>
      </c>
    </row>
    <row r="4177" spans="1:73" x14ac:dyDescent="0.2">
      <c r="A4177" s="2" t="s">
        <v>4175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4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  <c r="BQ4177" s="3">
        <v>0</v>
      </c>
      <c r="BR4177" s="3">
        <v>0</v>
      </c>
      <c r="BS4177" s="3">
        <v>0</v>
      </c>
      <c r="BT4177" s="3">
        <v>0</v>
      </c>
      <c r="BU4177" s="3">
        <v>0</v>
      </c>
    </row>
    <row r="4178" spans="1:73" x14ac:dyDescent="0.2">
      <c r="A4178" s="2" t="s">
        <v>4176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4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  <c r="BQ4178" s="3">
        <v>0</v>
      </c>
      <c r="BR4178" s="3">
        <v>0</v>
      </c>
      <c r="BS4178" s="3">
        <v>0</v>
      </c>
      <c r="BT4178" s="3">
        <v>0</v>
      </c>
      <c r="BU4178" s="3">
        <v>0</v>
      </c>
    </row>
    <row r="4179" spans="1:73" x14ac:dyDescent="0.2">
      <c r="A4179" s="2" t="s">
        <v>4177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4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  <c r="BQ4179" s="3">
        <v>0</v>
      </c>
      <c r="BR4179" s="3">
        <v>0</v>
      </c>
      <c r="BS4179" s="3">
        <v>0</v>
      </c>
      <c r="BT4179" s="3">
        <v>0</v>
      </c>
      <c r="BU4179" s="3">
        <v>0</v>
      </c>
    </row>
    <row r="4180" spans="1:73" x14ac:dyDescent="0.2">
      <c r="A4180" s="2" t="s">
        <v>4178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4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  <c r="BQ4180" s="3">
        <v>0</v>
      </c>
      <c r="BR4180" s="3">
        <v>0</v>
      </c>
      <c r="BS4180" s="3">
        <v>0</v>
      </c>
      <c r="BT4180" s="3">
        <v>0</v>
      </c>
      <c r="BU4180" s="3">
        <v>0</v>
      </c>
    </row>
    <row r="4181" spans="1:73" x14ac:dyDescent="0.2">
      <c r="A4181" s="2" t="s">
        <v>4179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4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  <c r="BQ4181" s="3">
        <v>0</v>
      </c>
      <c r="BR4181" s="3">
        <v>0</v>
      </c>
      <c r="BS4181" s="3">
        <v>0</v>
      </c>
      <c r="BT4181" s="3">
        <v>0</v>
      </c>
      <c r="BU4181" s="3">
        <v>0</v>
      </c>
    </row>
    <row r="4182" spans="1:73" x14ac:dyDescent="0.2">
      <c r="A4182" s="2" t="s">
        <v>4180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4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  <c r="BQ4182" s="3">
        <v>0</v>
      </c>
      <c r="BR4182" s="3">
        <v>0</v>
      </c>
      <c r="BS4182" s="3">
        <v>0</v>
      </c>
      <c r="BT4182" s="3">
        <v>0</v>
      </c>
      <c r="BU4182" s="3">
        <v>0</v>
      </c>
    </row>
    <row r="4183" spans="1:73" x14ac:dyDescent="0.2">
      <c r="A4183" s="2" t="s">
        <v>4181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4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  <c r="BQ4183" s="3">
        <v>0</v>
      </c>
      <c r="BR4183" s="3">
        <v>0</v>
      </c>
      <c r="BS4183" s="3">
        <v>0</v>
      </c>
      <c r="BT4183" s="3">
        <v>0</v>
      </c>
      <c r="BU4183" s="3">
        <v>0</v>
      </c>
    </row>
    <row r="4184" spans="1:73" x14ac:dyDescent="0.2">
      <c r="A4184" s="2" t="s">
        <v>4182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4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  <c r="BQ4184" s="3">
        <v>0</v>
      </c>
      <c r="BR4184" s="3">
        <v>0</v>
      </c>
      <c r="BS4184" s="3">
        <v>0</v>
      </c>
      <c r="BT4184" s="3">
        <v>0</v>
      </c>
      <c r="BU4184" s="3">
        <v>0</v>
      </c>
    </row>
    <row r="4185" spans="1:73" x14ac:dyDescent="0.2">
      <c r="A4185" s="2" t="s">
        <v>4183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4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  <c r="BQ4185" s="3">
        <v>0</v>
      </c>
      <c r="BR4185" s="3">
        <v>0</v>
      </c>
      <c r="BS4185" s="3">
        <v>0</v>
      </c>
      <c r="BT4185" s="3">
        <v>0</v>
      </c>
      <c r="BU4185" s="3">
        <v>0</v>
      </c>
    </row>
    <row r="4186" spans="1:73" x14ac:dyDescent="0.2">
      <c r="A4186" s="2" t="s">
        <v>4184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4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  <c r="BQ4186" s="3">
        <v>0</v>
      </c>
      <c r="BR4186" s="3">
        <v>0</v>
      </c>
      <c r="BS4186" s="3">
        <v>0</v>
      </c>
      <c r="BT4186" s="3">
        <v>0</v>
      </c>
      <c r="BU4186" s="3">
        <v>0</v>
      </c>
    </row>
    <row r="4187" spans="1:73" x14ac:dyDescent="0.2">
      <c r="A4187" s="2" t="s">
        <v>4185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4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  <c r="BQ4187" s="3">
        <v>0</v>
      </c>
      <c r="BR4187" s="3">
        <v>0</v>
      </c>
      <c r="BS4187" s="3">
        <v>0</v>
      </c>
      <c r="BT4187" s="3">
        <v>0</v>
      </c>
      <c r="BU4187" s="3">
        <v>0</v>
      </c>
    </row>
    <row r="4188" spans="1:73" x14ac:dyDescent="0.2">
      <c r="A4188" s="2" t="s">
        <v>4186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4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  <c r="BQ4188" s="3">
        <v>0</v>
      </c>
      <c r="BR4188" s="3">
        <v>0</v>
      </c>
      <c r="BS4188" s="3">
        <v>0</v>
      </c>
      <c r="BT4188" s="3">
        <v>0</v>
      </c>
      <c r="BU4188" s="3">
        <v>0</v>
      </c>
    </row>
    <row r="4189" spans="1:73" x14ac:dyDescent="0.2">
      <c r="A4189" s="2" t="s">
        <v>4187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4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  <c r="BQ4189" s="3">
        <v>0</v>
      </c>
      <c r="BR4189" s="3">
        <v>0</v>
      </c>
      <c r="BS4189" s="3">
        <v>0</v>
      </c>
      <c r="BT4189" s="3">
        <v>0</v>
      </c>
      <c r="BU4189" s="3">
        <v>0</v>
      </c>
    </row>
    <row r="4190" spans="1:73" x14ac:dyDescent="0.2">
      <c r="A4190" s="2" t="s">
        <v>4188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4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  <c r="BQ4190" s="3">
        <v>0</v>
      </c>
      <c r="BR4190" s="3">
        <v>0</v>
      </c>
      <c r="BS4190" s="3">
        <v>0</v>
      </c>
      <c r="BT4190" s="3">
        <v>0</v>
      </c>
      <c r="BU4190" s="3">
        <v>0</v>
      </c>
    </row>
    <row r="4191" spans="1:73" x14ac:dyDescent="0.2">
      <c r="A4191" s="2" t="s">
        <v>4189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4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  <c r="BQ4191" s="3">
        <v>0</v>
      </c>
      <c r="BR4191" s="3">
        <v>0</v>
      </c>
      <c r="BS4191" s="3">
        <v>0</v>
      </c>
      <c r="BT4191" s="3">
        <v>0</v>
      </c>
      <c r="BU4191" s="3">
        <v>0</v>
      </c>
    </row>
    <row r="4192" spans="1:73" x14ac:dyDescent="0.2">
      <c r="A4192" s="2" t="s">
        <v>4190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4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  <c r="BQ4192" s="3">
        <v>0</v>
      </c>
      <c r="BR4192" s="3">
        <v>0</v>
      </c>
      <c r="BS4192" s="3">
        <v>0</v>
      </c>
      <c r="BT4192" s="3">
        <v>0</v>
      </c>
      <c r="BU4192" s="3">
        <v>0</v>
      </c>
    </row>
    <row r="4193" spans="1:73" x14ac:dyDescent="0.2">
      <c r="A4193" s="2" t="s">
        <v>4191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4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  <c r="BQ4193" s="3">
        <v>0</v>
      </c>
      <c r="BR4193" s="3">
        <v>0</v>
      </c>
      <c r="BS4193" s="3">
        <v>0</v>
      </c>
      <c r="BT4193" s="3">
        <v>0</v>
      </c>
      <c r="BU4193" s="3">
        <v>0</v>
      </c>
    </row>
    <row r="4194" spans="1:73" x14ac:dyDescent="0.2">
      <c r="A4194" s="2" t="s">
        <v>4192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4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  <c r="BQ4194" s="3">
        <v>0</v>
      </c>
      <c r="BR4194" s="3">
        <v>0</v>
      </c>
      <c r="BS4194" s="3">
        <v>0</v>
      </c>
      <c r="BT4194" s="3">
        <v>0</v>
      </c>
      <c r="BU4194" s="3">
        <v>0</v>
      </c>
    </row>
    <row r="4195" spans="1:73" x14ac:dyDescent="0.2">
      <c r="A4195" s="2" t="s">
        <v>4193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4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  <c r="BQ4195" s="3">
        <v>0</v>
      </c>
      <c r="BR4195" s="3">
        <v>0</v>
      </c>
      <c r="BS4195" s="3">
        <v>0</v>
      </c>
      <c r="BT4195" s="3">
        <v>0</v>
      </c>
      <c r="BU4195" s="3">
        <v>0</v>
      </c>
    </row>
    <row r="4196" spans="1:73" x14ac:dyDescent="0.2">
      <c r="A4196" s="2" t="s">
        <v>4194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4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  <c r="BQ4196" s="3">
        <v>0</v>
      </c>
      <c r="BR4196" s="3">
        <v>0</v>
      </c>
      <c r="BS4196" s="3">
        <v>0</v>
      </c>
      <c r="BT4196" s="3">
        <v>0</v>
      </c>
      <c r="BU4196" s="3">
        <v>0</v>
      </c>
    </row>
    <row r="4197" spans="1:73" x14ac:dyDescent="0.2">
      <c r="A4197" s="2" t="s">
        <v>4195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4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  <c r="BQ4197" s="3">
        <v>0</v>
      </c>
      <c r="BR4197" s="3">
        <v>0</v>
      </c>
      <c r="BS4197" s="3">
        <v>0</v>
      </c>
      <c r="BT4197" s="3">
        <v>0</v>
      </c>
      <c r="BU4197" s="3">
        <v>0</v>
      </c>
    </row>
    <row r="4198" spans="1:73" x14ac:dyDescent="0.2">
      <c r="A4198" s="2" t="s">
        <v>4196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4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  <c r="BQ4198" s="3">
        <v>0</v>
      </c>
      <c r="BR4198" s="3">
        <v>0</v>
      </c>
      <c r="BS4198" s="3">
        <v>0</v>
      </c>
      <c r="BT4198" s="3">
        <v>0</v>
      </c>
      <c r="BU4198" s="3">
        <v>0</v>
      </c>
    </row>
    <row r="4199" spans="1:73" x14ac:dyDescent="0.2">
      <c r="A4199" s="2" t="s">
        <v>4197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4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  <c r="BQ4199" s="3">
        <v>0</v>
      </c>
      <c r="BR4199" s="3">
        <v>0</v>
      </c>
      <c r="BS4199" s="3">
        <v>0</v>
      </c>
      <c r="BT4199" s="3">
        <v>0</v>
      </c>
      <c r="BU4199" s="3">
        <v>0</v>
      </c>
    </row>
    <row r="4200" spans="1:73" x14ac:dyDescent="0.2">
      <c r="A4200" s="2" t="s">
        <v>4198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4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  <c r="BQ4200" s="3">
        <v>0</v>
      </c>
      <c r="BR4200" s="3">
        <v>0</v>
      </c>
      <c r="BS4200" s="3">
        <v>0</v>
      </c>
      <c r="BT4200" s="3">
        <v>0</v>
      </c>
      <c r="BU4200" s="3">
        <v>0</v>
      </c>
    </row>
    <row r="4201" spans="1:73" x14ac:dyDescent="0.2">
      <c r="A4201" s="2" t="s">
        <v>4199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4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  <c r="BQ4201" s="3">
        <v>0</v>
      </c>
      <c r="BR4201" s="3">
        <v>0</v>
      </c>
      <c r="BS4201" s="3">
        <v>0</v>
      </c>
      <c r="BT4201" s="3">
        <v>0</v>
      </c>
      <c r="BU4201" s="3">
        <v>0</v>
      </c>
    </row>
    <row r="4202" spans="1:73" x14ac:dyDescent="0.2">
      <c r="A4202" s="2" t="s">
        <v>4200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4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  <c r="BQ4202" s="3">
        <v>0</v>
      </c>
      <c r="BR4202" s="3">
        <v>0</v>
      </c>
      <c r="BS4202" s="3">
        <v>0</v>
      </c>
      <c r="BT4202" s="3">
        <v>0</v>
      </c>
      <c r="BU4202" s="3">
        <v>0</v>
      </c>
    </row>
    <row r="4203" spans="1:73" x14ac:dyDescent="0.2">
      <c r="A4203" s="2" t="s">
        <v>4201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4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  <c r="BQ4203" s="3">
        <v>0</v>
      </c>
      <c r="BR4203" s="3">
        <v>0</v>
      </c>
      <c r="BS4203" s="3">
        <v>0</v>
      </c>
      <c r="BT4203" s="3">
        <v>0</v>
      </c>
      <c r="BU4203" s="3">
        <v>0</v>
      </c>
    </row>
    <row r="4204" spans="1:73" x14ac:dyDescent="0.2">
      <c r="A4204" s="2" t="s">
        <v>4202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4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  <c r="BQ4204" s="3">
        <v>0</v>
      </c>
      <c r="BR4204" s="3">
        <v>0</v>
      </c>
      <c r="BS4204" s="3">
        <v>0</v>
      </c>
      <c r="BT4204" s="3">
        <v>0</v>
      </c>
      <c r="BU4204" s="3">
        <v>0</v>
      </c>
    </row>
    <row r="4205" spans="1:73" x14ac:dyDescent="0.2">
      <c r="A4205" s="2" t="s">
        <v>4203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4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  <c r="BQ4205" s="3">
        <v>0</v>
      </c>
      <c r="BR4205" s="3">
        <v>0</v>
      </c>
      <c r="BS4205" s="3">
        <v>0</v>
      </c>
      <c r="BT4205" s="3">
        <v>0</v>
      </c>
      <c r="BU4205" s="3">
        <v>0</v>
      </c>
    </row>
    <row r="4206" spans="1:73" x14ac:dyDescent="0.2">
      <c r="A4206" s="2" t="s">
        <v>4204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4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  <c r="BQ4206" s="3">
        <v>0</v>
      </c>
      <c r="BR4206" s="3">
        <v>0</v>
      </c>
      <c r="BS4206" s="3">
        <v>0</v>
      </c>
      <c r="BT4206" s="3">
        <v>0</v>
      </c>
      <c r="BU4206" s="3">
        <v>0</v>
      </c>
    </row>
    <row r="4207" spans="1:73" x14ac:dyDescent="0.2">
      <c r="A4207" s="2" t="s">
        <v>4205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4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  <c r="BQ4207" s="3">
        <v>0</v>
      </c>
      <c r="BR4207" s="3">
        <v>0</v>
      </c>
      <c r="BS4207" s="3">
        <v>0</v>
      </c>
      <c r="BT4207" s="3">
        <v>0</v>
      </c>
      <c r="BU4207" s="3">
        <v>0</v>
      </c>
    </row>
    <row r="4208" spans="1:73" x14ac:dyDescent="0.2">
      <c r="A4208" s="2" t="s">
        <v>4206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4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  <c r="BQ4208" s="3">
        <v>0</v>
      </c>
      <c r="BR4208" s="3">
        <v>0</v>
      </c>
      <c r="BS4208" s="3">
        <v>0</v>
      </c>
      <c r="BT4208" s="3">
        <v>0</v>
      </c>
      <c r="BU4208" s="3">
        <v>0</v>
      </c>
    </row>
    <row r="4209" spans="1:73" x14ac:dyDescent="0.2">
      <c r="A4209" s="2" t="s">
        <v>4207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4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  <c r="BQ4209" s="3">
        <v>0</v>
      </c>
      <c r="BR4209" s="3">
        <v>0</v>
      </c>
      <c r="BS4209" s="3">
        <v>0</v>
      </c>
      <c r="BT4209" s="3">
        <v>0</v>
      </c>
      <c r="BU4209" s="3">
        <v>0</v>
      </c>
    </row>
    <row r="4210" spans="1:73" x14ac:dyDescent="0.2">
      <c r="A4210" s="2" t="s">
        <v>4208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4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  <c r="BQ4210" s="3">
        <v>0</v>
      </c>
      <c r="BR4210" s="3">
        <v>0</v>
      </c>
      <c r="BS4210" s="3">
        <v>0</v>
      </c>
      <c r="BT4210" s="3">
        <v>0</v>
      </c>
      <c r="BU4210" s="3">
        <v>0</v>
      </c>
    </row>
    <row r="4211" spans="1:73" x14ac:dyDescent="0.2">
      <c r="A4211" s="2" t="s">
        <v>4209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4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  <c r="BQ4211" s="3">
        <v>0</v>
      </c>
      <c r="BR4211" s="3">
        <v>0</v>
      </c>
      <c r="BS4211" s="3">
        <v>0</v>
      </c>
      <c r="BT4211" s="3">
        <v>0</v>
      </c>
      <c r="BU4211" s="3">
        <v>0</v>
      </c>
    </row>
    <row r="4212" spans="1:73" x14ac:dyDescent="0.2">
      <c r="A4212" s="2" t="s">
        <v>4210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4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  <c r="BQ4212" s="3">
        <v>0</v>
      </c>
      <c r="BR4212" s="3">
        <v>0</v>
      </c>
      <c r="BS4212" s="3">
        <v>0</v>
      </c>
      <c r="BT4212" s="3">
        <v>0</v>
      </c>
      <c r="BU4212" s="3">
        <v>0</v>
      </c>
    </row>
    <row r="4213" spans="1:73" x14ac:dyDescent="0.2">
      <c r="A4213" s="2" t="s">
        <v>4211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4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  <c r="BQ4213" s="3">
        <v>0</v>
      </c>
      <c r="BR4213" s="3">
        <v>0</v>
      </c>
      <c r="BS4213" s="3">
        <v>0</v>
      </c>
      <c r="BT4213" s="3">
        <v>0</v>
      </c>
      <c r="BU4213" s="3">
        <v>0</v>
      </c>
    </row>
    <row r="4214" spans="1:73" x14ac:dyDescent="0.2">
      <c r="A4214" s="2" t="s">
        <v>4212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4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  <c r="BQ4214" s="3">
        <v>0</v>
      </c>
      <c r="BR4214" s="3">
        <v>0</v>
      </c>
      <c r="BS4214" s="3">
        <v>0</v>
      </c>
      <c r="BT4214" s="3">
        <v>0</v>
      </c>
      <c r="BU4214" s="3">
        <v>0</v>
      </c>
    </row>
    <row r="4215" spans="1:73" x14ac:dyDescent="0.2">
      <c r="A4215" s="2" t="s">
        <v>4213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4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  <c r="BQ4215" s="3">
        <v>0</v>
      </c>
      <c r="BR4215" s="3">
        <v>0</v>
      </c>
      <c r="BS4215" s="3">
        <v>0</v>
      </c>
      <c r="BT4215" s="3">
        <v>0</v>
      </c>
      <c r="BU4215" s="3">
        <v>0</v>
      </c>
    </row>
    <row r="4216" spans="1:73" x14ac:dyDescent="0.2">
      <c r="A4216" s="2" t="s">
        <v>4214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4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  <c r="BQ4216" s="3">
        <v>0</v>
      </c>
      <c r="BR4216" s="3">
        <v>0</v>
      </c>
      <c r="BS4216" s="3">
        <v>0</v>
      </c>
      <c r="BT4216" s="3">
        <v>0</v>
      </c>
      <c r="BU4216" s="3">
        <v>0</v>
      </c>
    </row>
    <row r="4217" spans="1:73" x14ac:dyDescent="0.2">
      <c r="A4217" s="2" t="s">
        <v>4215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4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  <c r="BQ4217" s="3">
        <v>0</v>
      </c>
      <c r="BR4217" s="3">
        <v>0</v>
      </c>
      <c r="BS4217" s="3">
        <v>0</v>
      </c>
      <c r="BT4217" s="3">
        <v>0</v>
      </c>
      <c r="BU4217" s="3">
        <v>0</v>
      </c>
    </row>
    <row r="4218" spans="1:73" x14ac:dyDescent="0.2">
      <c r="A4218" s="2" t="s">
        <v>4216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4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  <c r="BQ4218" s="3">
        <v>0</v>
      </c>
      <c r="BR4218" s="3">
        <v>0</v>
      </c>
      <c r="BS4218" s="3">
        <v>0</v>
      </c>
      <c r="BT4218" s="3">
        <v>0</v>
      </c>
      <c r="BU4218" s="3">
        <v>0</v>
      </c>
    </row>
    <row r="4219" spans="1:73" x14ac:dyDescent="0.2">
      <c r="A4219" s="2" t="s">
        <v>4217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4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  <c r="BQ4219" s="3">
        <v>0</v>
      </c>
      <c r="BR4219" s="3">
        <v>0</v>
      </c>
      <c r="BS4219" s="3">
        <v>0</v>
      </c>
      <c r="BT4219" s="3">
        <v>0</v>
      </c>
      <c r="BU4219" s="3">
        <v>0</v>
      </c>
    </row>
    <row r="4220" spans="1:73" x14ac:dyDescent="0.2">
      <c r="A4220" s="2" t="s">
        <v>4218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4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  <c r="BQ4220" s="3">
        <v>0</v>
      </c>
      <c r="BR4220" s="3">
        <v>0</v>
      </c>
      <c r="BS4220" s="3">
        <v>0</v>
      </c>
      <c r="BT4220" s="3">
        <v>0</v>
      </c>
      <c r="BU4220" s="3">
        <v>0</v>
      </c>
    </row>
    <row r="4221" spans="1:73" x14ac:dyDescent="0.2">
      <c r="A4221" s="2" t="s">
        <v>4219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4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  <c r="BQ4221" s="3">
        <v>0</v>
      </c>
      <c r="BR4221" s="3">
        <v>0</v>
      </c>
      <c r="BS4221" s="3">
        <v>0</v>
      </c>
      <c r="BT4221" s="3">
        <v>0</v>
      </c>
      <c r="BU4221" s="3">
        <v>0</v>
      </c>
    </row>
    <row r="4222" spans="1:73" x14ac:dyDescent="0.2">
      <c r="A4222" s="2" t="s">
        <v>4220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4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  <c r="BQ4222" s="3">
        <v>0</v>
      </c>
      <c r="BR4222" s="3">
        <v>0</v>
      </c>
      <c r="BS4222" s="3">
        <v>0</v>
      </c>
      <c r="BT4222" s="3">
        <v>0</v>
      </c>
      <c r="BU4222" s="3">
        <v>0</v>
      </c>
    </row>
    <row r="4223" spans="1:73" x14ac:dyDescent="0.2">
      <c r="A4223" s="2" t="s">
        <v>4221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4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0</v>
      </c>
      <c r="BR4223" s="3">
        <v>0</v>
      </c>
      <c r="BS4223" s="3">
        <v>0</v>
      </c>
      <c r="BT4223" s="3">
        <v>0</v>
      </c>
      <c r="BU4223" s="3">
        <v>0</v>
      </c>
    </row>
    <row r="4224" spans="1:73" x14ac:dyDescent="0.2">
      <c r="A4224" s="2" t="s">
        <v>4222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4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  <c r="BQ4224" s="3">
        <v>0</v>
      </c>
      <c r="BR4224" s="3">
        <v>0</v>
      </c>
      <c r="BS4224" s="3">
        <v>0</v>
      </c>
      <c r="BT4224" s="3">
        <v>0</v>
      </c>
      <c r="BU4224" s="3">
        <v>0</v>
      </c>
    </row>
    <row r="4225" spans="1:73" x14ac:dyDescent="0.2">
      <c r="A4225" s="2" t="s">
        <v>4223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4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  <c r="BQ4225" s="3">
        <v>0</v>
      </c>
      <c r="BR4225" s="3">
        <v>0</v>
      </c>
      <c r="BS4225" s="3">
        <v>0</v>
      </c>
      <c r="BT4225" s="3">
        <v>0</v>
      </c>
      <c r="BU4225" s="3">
        <v>0</v>
      </c>
    </row>
    <row r="4226" spans="1:73" x14ac:dyDescent="0.2">
      <c r="A4226" s="2" t="s">
        <v>4224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4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0</v>
      </c>
      <c r="BR4226" s="3">
        <v>0</v>
      </c>
      <c r="BS4226" s="3">
        <v>0</v>
      </c>
      <c r="BT4226" s="3">
        <v>0</v>
      </c>
      <c r="BU4226" s="3">
        <v>0</v>
      </c>
    </row>
    <row r="4227" spans="1:73" x14ac:dyDescent="0.2">
      <c r="A4227" s="2" t="s">
        <v>4225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4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  <c r="BQ4227" s="3">
        <v>0</v>
      </c>
      <c r="BR4227" s="3">
        <v>0</v>
      </c>
      <c r="BS4227" s="3">
        <v>0</v>
      </c>
      <c r="BT4227" s="3">
        <v>0</v>
      </c>
      <c r="BU4227" s="3">
        <v>0</v>
      </c>
    </row>
    <row r="4228" spans="1:73" x14ac:dyDescent="0.2">
      <c r="A4228" s="2" t="s">
        <v>4226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4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  <c r="BQ4228" s="3">
        <v>0</v>
      </c>
      <c r="BR4228" s="3">
        <v>0</v>
      </c>
      <c r="BS4228" s="3">
        <v>0</v>
      </c>
      <c r="BT4228" s="3">
        <v>0</v>
      </c>
      <c r="BU4228" s="3">
        <v>0</v>
      </c>
    </row>
    <row r="4229" spans="1:73" x14ac:dyDescent="0.2">
      <c r="A4229" s="2" t="s">
        <v>4227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4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  <c r="BQ4229" s="3">
        <v>0</v>
      </c>
      <c r="BR4229" s="3">
        <v>0</v>
      </c>
      <c r="BS4229" s="3">
        <v>0</v>
      </c>
      <c r="BT4229" s="3">
        <v>0</v>
      </c>
      <c r="BU4229" s="3">
        <v>0</v>
      </c>
    </row>
    <row r="4230" spans="1:73" x14ac:dyDescent="0.2">
      <c r="A4230" s="2" t="s">
        <v>4228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4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  <c r="BQ4230" s="3">
        <v>0</v>
      </c>
      <c r="BR4230" s="3">
        <v>0</v>
      </c>
      <c r="BS4230" s="3">
        <v>0</v>
      </c>
      <c r="BT4230" s="3">
        <v>0</v>
      </c>
      <c r="BU4230" s="3">
        <v>0</v>
      </c>
    </row>
    <row r="4231" spans="1:73" x14ac:dyDescent="0.2">
      <c r="A4231" s="2" t="s">
        <v>4229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4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  <c r="BQ4231" s="3">
        <v>0</v>
      </c>
      <c r="BR4231" s="3">
        <v>0</v>
      </c>
      <c r="BS4231" s="3">
        <v>0</v>
      </c>
      <c r="BT4231" s="3">
        <v>0</v>
      </c>
      <c r="BU4231" s="3">
        <v>0</v>
      </c>
    </row>
    <row r="4232" spans="1:73" x14ac:dyDescent="0.2">
      <c r="A4232" s="2" t="s">
        <v>4230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4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  <c r="BQ4232" s="3">
        <v>0</v>
      </c>
      <c r="BR4232" s="3">
        <v>0</v>
      </c>
      <c r="BS4232" s="3">
        <v>0</v>
      </c>
      <c r="BT4232" s="3">
        <v>0</v>
      </c>
      <c r="BU4232" s="3">
        <v>0</v>
      </c>
    </row>
    <row r="4233" spans="1:73" x14ac:dyDescent="0.2">
      <c r="A4233" s="2" t="s">
        <v>4231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4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0</v>
      </c>
      <c r="BU4233" s="3">
        <v>0</v>
      </c>
    </row>
    <row r="4234" spans="1:73" x14ac:dyDescent="0.2">
      <c r="A4234" s="2" t="s">
        <v>4232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4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  <c r="BQ4234" s="3">
        <v>0</v>
      </c>
      <c r="BR4234" s="3">
        <v>0</v>
      </c>
      <c r="BS4234" s="3">
        <v>0</v>
      </c>
      <c r="BT4234" s="3">
        <v>0</v>
      </c>
      <c r="BU4234" s="3">
        <v>0</v>
      </c>
    </row>
    <row r="4235" spans="1:73" x14ac:dyDescent="0.2">
      <c r="A4235" s="2" t="s">
        <v>4233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4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  <c r="BQ4235" s="3">
        <v>0</v>
      </c>
      <c r="BR4235" s="3">
        <v>0</v>
      </c>
      <c r="BS4235" s="3">
        <v>0</v>
      </c>
      <c r="BT4235" s="3">
        <v>0</v>
      </c>
      <c r="BU4235" s="3">
        <v>0</v>
      </c>
    </row>
    <row r="4236" spans="1:73" x14ac:dyDescent="0.2">
      <c r="A4236" s="2" t="s">
        <v>4234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4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  <c r="BQ4236" s="3">
        <v>0</v>
      </c>
      <c r="BR4236" s="3">
        <v>0</v>
      </c>
      <c r="BS4236" s="3">
        <v>0</v>
      </c>
      <c r="BT4236" s="3">
        <v>0</v>
      </c>
      <c r="BU4236" s="3">
        <v>0</v>
      </c>
    </row>
    <row r="4237" spans="1:73" x14ac:dyDescent="0.2">
      <c r="A4237" s="2" t="s">
        <v>4235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4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  <c r="BQ4237" s="3">
        <v>0</v>
      </c>
      <c r="BR4237" s="3">
        <v>0</v>
      </c>
      <c r="BS4237" s="3">
        <v>0</v>
      </c>
      <c r="BT4237" s="3">
        <v>0</v>
      </c>
      <c r="BU4237" s="3">
        <v>0</v>
      </c>
    </row>
    <row r="4238" spans="1:73" x14ac:dyDescent="0.2">
      <c r="A4238" s="2" t="s">
        <v>4236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4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  <c r="BQ4238" s="3">
        <v>0</v>
      </c>
      <c r="BR4238" s="3">
        <v>0</v>
      </c>
      <c r="BS4238" s="3">
        <v>0</v>
      </c>
      <c r="BT4238" s="3">
        <v>0</v>
      </c>
      <c r="BU4238" s="3">
        <v>0</v>
      </c>
    </row>
    <row r="4239" spans="1:73" x14ac:dyDescent="0.2">
      <c r="A4239" s="2" t="s">
        <v>4237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4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  <c r="BQ4239" s="3">
        <v>0</v>
      </c>
      <c r="BR4239" s="3">
        <v>0</v>
      </c>
      <c r="BS4239" s="3">
        <v>0</v>
      </c>
      <c r="BT4239" s="3">
        <v>0</v>
      </c>
      <c r="BU4239" s="3">
        <v>0</v>
      </c>
    </row>
    <row r="4240" spans="1:73" x14ac:dyDescent="0.2">
      <c r="A4240" s="2" t="s">
        <v>4238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4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  <c r="BQ4240" s="3">
        <v>0</v>
      </c>
      <c r="BR4240" s="3">
        <v>0</v>
      </c>
      <c r="BS4240" s="3">
        <v>0</v>
      </c>
      <c r="BT4240" s="3">
        <v>0</v>
      </c>
      <c r="BU4240" s="3">
        <v>0</v>
      </c>
    </row>
    <row r="4241" spans="1:73" x14ac:dyDescent="0.2">
      <c r="A4241" s="2" t="s">
        <v>4239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4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  <c r="BQ4241" s="3">
        <v>0</v>
      </c>
      <c r="BR4241" s="3">
        <v>0</v>
      </c>
      <c r="BS4241" s="3">
        <v>0</v>
      </c>
      <c r="BT4241" s="3">
        <v>0</v>
      </c>
      <c r="BU4241" s="3">
        <v>0</v>
      </c>
    </row>
    <row r="4242" spans="1:73" x14ac:dyDescent="0.2">
      <c r="A4242" s="2" t="s">
        <v>4240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4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  <c r="BQ4242" s="3">
        <v>0</v>
      </c>
      <c r="BR4242" s="3">
        <v>0</v>
      </c>
      <c r="BS4242" s="3">
        <v>0</v>
      </c>
      <c r="BT4242" s="3">
        <v>0</v>
      </c>
      <c r="BU4242" s="3">
        <v>0</v>
      </c>
    </row>
    <row r="4243" spans="1:73" x14ac:dyDescent="0.2">
      <c r="A4243" s="2" t="s">
        <v>4241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4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  <c r="BQ4243" s="3">
        <v>0</v>
      </c>
      <c r="BR4243" s="3">
        <v>0</v>
      </c>
      <c r="BS4243" s="3">
        <v>0</v>
      </c>
      <c r="BT4243" s="3">
        <v>0</v>
      </c>
      <c r="BU4243" s="3">
        <v>0</v>
      </c>
    </row>
    <row r="4244" spans="1:73" x14ac:dyDescent="0.2">
      <c r="A4244" s="2" t="s">
        <v>4242</v>
      </c>
      <c r="B4244" s="3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4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  <c r="BQ4244" s="3">
        <v>0</v>
      </c>
      <c r="BR4244" s="3">
        <v>0</v>
      </c>
      <c r="BS4244" s="3">
        <v>0</v>
      </c>
      <c r="BT4244" s="3">
        <v>0</v>
      </c>
      <c r="BU4244" s="3">
        <v>0</v>
      </c>
    </row>
    <row r="4245" spans="1:73" x14ac:dyDescent="0.2">
      <c r="A4245" s="2" t="s">
        <v>4243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4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  <c r="BQ4245" s="3">
        <v>0</v>
      </c>
      <c r="BR4245" s="3">
        <v>0</v>
      </c>
      <c r="BS4245" s="3">
        <v>0</v>
      </c>
      <c r="BT4245" s="3">
        <v>0</v>
      </c>
      <c r="BU4245" s="3">
        <v>0</v>
      </c>
    </row>
    <row r="4246" spans="1:73" x14ac:dyDescent="0.2">
      <c r="A4246" s="2" t="s">
        <v>4244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4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  <c r="BQ4246" s="3">
        <v>0</v>
      </c>
      <c r="BR4246" s="3">
        <v>0</v>
      </c>
      <c r="BS4246" s="3">
        <v>0</v>
      </c>
      <c r="BT4246" s="3">
        <v>0</v>
      </c>
      <c r="BU4246" s="3">
        <v>0</v>
      </c>
    </row>
    <row r="4247" spans="1:73" x14ac:dyDescent="0.2">
      <c r="A4247" s="2" t="s">
        <v>4245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4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  <c r="BQ4247" s="3">
        <v>0</v>
      </c>
      <c r="BR4247" s="3">
        <v>0</v>
      </c>
      <c r="BS4247" s="3">
        <v>0</v>
      </c>
      <c r="BT4247" s="3">
        <v>0</v>
      </c>
      <c r="BU4247" s="3">
        <v>0</v>
      </c>
    </row>
    <row r="4248" spans="1:73" x14ac:dyDescent="0.2">
      <c r="A4248" s="2" t="s">
        <v>4246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4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  <c r="BQ4248" s="3">
        <v>0</v>
      </c>
      <c r="BR4248" s="3">
        <v>0</v>
      </c>
      <c r="BS4248" s="3">
        <v>0</v>
      </c>
      <c r="BT4248" s="3">
        <v>0</v>
      </c>
      <c r="BU4248" s="3">
        <v>0</v>
      </c>
    </row>
    <row r="4249" spans="1:73" x14ac:dyDescent="0.2">
      <c r="A4249" s="2" t="s">
        <v>4247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4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  <c r="BQ4249" s="3">
        <v>0</v>
      </c>
      <c r="BR4249" s="3">
        <v>0</v>
      </c>
      <c r="BS4249" s="3">
        <v>0</v>
      </c>
      <c r="BT4249" s="3">
        <v>0</v>
      </c>
      <c r="BU4249" s="3">
        <v>0</v>
      </c>
    </row>
    <row r="4250" spans="1:73" x14ac:dyDescent="0.2">
      <c r="A4250" s="2" t="s">
        <v>4248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4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  <c r="BQ4250" s="3">
        <v>0</v>
      </c>
      <c r="BR4250" s="3">
        <v>0</v>
      </c>
      <c r="BS4250" s="3">
        <v>0</v>
      </c>
      <c r="BT4250" s="3">
        <v>0</v>
      </c>
      <c r="BU4250" s="3">
        <v>0</v>
      </c>
    </row>
    <row r="4251" spans="1:73" x14ac:dyDescent="0.2">
      <c r="A4251" s="2" t="s">
        <v>4249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4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  <c r="BQ4251" s="3">
        <v>0</v>
      </c>
      <c r="BR4251" s="3">
        <v>0</v>
      </c>
      <c r="BS4251" s="3">
        <v>0</v>
      </c>
      <c r="BT4251" s="3">
        <v>0</v>
      </c>
      <c r="BU4251" s="3">
        <v>0</v>
      </c>
    </row>
    <row r="4252" spans="1:73" x14ac:dyDescent="0.2">
      <c r="A4252" s="2" t="s">
        <v>4250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4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  <c r="BQ4252" s="3">
        <v>0</v>
      </c>
      <c r="BR4252" s="3">
        <v>0</v>
      </c>
      <c r="BS4252" s="3">
        <v>0</v>
      </c>
      <c r="BT4252" s="3">
        <v>0</v>
      </c>
      <c r="BU4252" s="3">
        <v>0</v>
      </c>
    </row>
    <row r="4253" spans="1:73" x14ac:dyDescent="0.2">
      <c r="A4253" s="2" t="s">
        <v>4251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4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  <c r="BQ4253" s="3">
        <v>0</v>
      </c>
      <c r="BR4253" s="3">
        <v>0</v>
      </c>
      <c r="BS4253" s="3">
        <v>0</v>
      </c>
      <c r="BT4253" s="3">
        <v>0</v>
      </c>
      <c r="BU4253" s="3">
        <v>0</v>
      </c>
    </row>
    <row r="4254" spans="1:73" x14ac:dyDescent="0.2">
      <c r="A4254" s="2" t="s">
        <v>4252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4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  <c r="BQ4254" s="3">
        <v>0</v>
      </c>
      <c r="BR4254" s="3">
        <v>0</v>
      </c>
      <c r="BS4254" s="3">
        <v>0</v>
      </c>
      <c r="BT4254" s="3">
        <v>0</v>
      </c>
      <c r="BU4254" s="3">
        <v>0</v>
      </c>
    </row>
    <row r="4255" spans="1:73" x14ac:dyDescent="0.2">
      <c r="A4255" s="2" t="s">
        <v>4253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4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  <c r="BQ4255" s="3">
        <v>0</v>
      </c>
      <c r="BR4255" s="3">
        <v>0</v>
      </c>
      <c r="BS4255" s="3">
        <v>0</v>
      </c>
      <c r="BT4255" s="3">
        <v>0</v>
      </c>
      <c r="BU4255" s="3">
        <v>0</v>
      </c>
    </row>
    <row r="4256" spans="1:73" x14ac:dyDescent="0.2">
      <c r="A4256" s="2" t="s">
        <v>4254</v>
      </c>
      <c r="B4256" s="3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4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  <c r="BQ4256" s="3">
        <v>0</v>
      </c>
      <c r="BR4256" s="3">
        <v>0</v>
      </c>
      <c r="BS4256" s="3">
        <v>0</v>
      </c>
      <c r="BT4256" s="3">
        <v>0</v>
      </c>
      <c r="BU4256" s="3">
        <v>0</v>
      </c>
    </row>
    <row r="4257" spans="1:73" x14ac:dyDescent="0.2">
      <c r="A4257" s="2" t="s">
        <v>4255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4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  <c r="BQ4257" s="3">
        <v>0</v>
      </c>
      <c r="BR4257" s="3">
        <v>0</v>
      </c>
      <c r="BS4257" s="3">
        <v>0</v>
      </c>
      <c r="BT4257" s="3">
        <v>0</v>
      </c>
      <c r="BU4257" s="3">
        <v>0</v>
      </c>
    </row>
    <row r="4258" spans="1:73" x14ac:dyDescent="0.2">
      <c r="A4258" s="2" t="s">
        <v>4256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4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  <c r="BQ4258" s="3">
        <v>0</v>
      </c>
      <c r="BR4258" s="3">
        <v>0</v>
      </c>
      <c r="BS4258" s="3">
        <v>0</v>
      </c>
      <c r="BT4258" s="3">
        <v>0</v>
      </c>
      <c r="BU4258" s="3">
        <v>0</v>
      </c>
    </row>
    <row r="4259" spans="1:73" x14ac:dyDescent="0.2">
      <c r="A4259" s="2" t="s">
        <v>4257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4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  <c r="BQ4259" s="3">
        <v>0</v>
      </c>
      <c r="BR4259" s="3">
        <v>0</v>
      </c>
      <c r="BS4259" s="3">
        <v>0</v>
      </c>
      <c r="BT4259" s="3">
        <v>0</v>
      </c>
      <c r="BU4259" s="3">
        <v>0</v>
      </c>
    </row>
    <row r="4260" spans="1:73" x14ac:dyDescent="0.2">
      <c r="A4260" s="2" t="s">
        <v>4258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4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  <c r="BQ4260" s="3">
        <v>0</v>
      </c>
      <c r="BR4260" s="3">
        <v>0</v>
      </c>
      <c r="BS4260" s="3">
        <v>0</v>
      </c>
      <c r="BT4260" s="3">
        <v>0</v>
      </c>
      <c r="BU4260" s="3">
        <v>0</v>
      </c>
    </row>
    <row r="4261" spans="1:73" x14ac:dyDescent="0.2">
      <c r="A4261" s="2" t="s">
        <v>4259</v>
      </c>
      <c r="B4261" s="3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4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  <c r="BQ4261" s="3">
        <v>0</v>
      </c>
      <c r="BR4261" s="3">
        <v>0</v>
      </c>
      <c r="BS4261" s="3">
        <v>0</v>
      </c>
      <c r="BT4261" s="3">
        <v>0</v>
      </c>
      <c r="BU4261" s="3">
        <v>0</v>
      </c>
    </row>
    <row r="4262" spans="1:73" x14ac:dyDescent="0.2">
      <c r="A4262" s="2" t="s">
        <v>4260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4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  <c r="BQ4262" s="3">
        <v>0</v>
      </c>
      <c r="BR4262" s="3">
        <v>0</v>
      </c>
      <c r="BS4262" s="3">
        <v>0</v>
      </c>
      <c r="BT4262" s="3">
        <v>0</v>
      </c>
      <c r="BU4262" s="3">
        <v>0</v>
      </c>
    </row>
    <row r="4263" spans="1:73" x14ac:dyDescent="0.2">
      <c r="A4263" s="2" t="s">
        <v>4261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4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  <c r="BQ4263" s="3">
        <v>0</v>
      </c>
      <c r="BR4263" s="3">
        <v>0</v>
      </c>
      <c r="BS4263" s="3">
        <v>0</v>
      </c>
      <c r="BT4263" s="3">
        <v>0</v>
      </c>
      <c r="BU4263" s="3">
        <v>0</v>
      </c>
    </row>
    <row r="4264" spans="1:73" x14ac:dyDescent="0.2">
      <c r="A4264" s="2" t="s">
        <v>4262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4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  <c r="BQ4264" s="3">
        <v>0</v>
      </c>
      <c r="BR4264" s="3">
        <v>0</v>
      </c>
      <c r="BS4264" s="3">
        <v>0</v>
      </c>
      <c r="BT4264" s="3">
        <v>0</v>
      </c>
      <c r="BU4264" s="3">
        <v>0</v>
      </c>
    </row>
    <row r="4265" spans="1:73" x14ac:dyDescent="0.2">
      <c r="A4265" s="2" t="s">
        <v>4263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4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  <c r="BQ4265" s="3">
        <v>0</v>
      </c>
      <c r="BR4265" s="3">
        <v>0</v>
      </c>
      <c r="BS4265" s="3">
        <v>0</v>
      </c>
      <c r="BT4265" s="3">
        <v>0</v>
      </c>
      <c r="BU4265" s="3">
        <v>0</v>
      </c>
    </row>
    <row r="4266" spans="1:73" x14ac:dyDescent="0.2">
      <c r="A4266" s="2" t="s">
        <v>4264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4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  <c r="BQ4266" s="3">
        <v>0</v>
      </c>
      <c r="BR4266" s="3">
        <v>0</v>
      </c>
      <c r="BS4266" s="3">
        <v>0</v>
      </c>
      <c r="BT4266" s="3">
        <v>0</v>
      </c>
      <c r="BU4266" s="3">
        <v>0</v>
      </c>
    </row>
    <row r="4267" spans="1:73" x14ac:dyDescent="0.2">
      <c r="A4267" s="2" t="s">
        <v>4265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4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  <c r="BQ4267" s="3">
        <v>0</v>
      </c>
      <c r="BR4267" s="3">
        <v>0</v>
      </c>
      <c r="BS4267" s="3">
        <v>0</v>
      </c>
      <c r="BT4267" s="3">
        <v>0</v>
      </c>
      <c r="BU4267" s="3">
        <v>0</v>
      </c>
    </row>
    <row r="4268" spans="1:73" x14ac:dyDescent="0.2">
      <c r="A4268" s="2" t="s">
        <v>4266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4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  <c r="BQ4268" s="3">
        <v>0</v>
      </c>
      <c r="BR4268" s="3">
        <v>0</v>
      </c>
      <c r="BS4268" s="3">
        <v>0</v>
      </c>
      <c r="BT4268" s="3">
        <v>0</v>
      </c>
      <c r="BU4268" s="3">
        <v>0</v>
      </c>
    </row>
    <row r="4269" spans="1:73" x14ac:dyDescent="0.2">
      <c r="A4269" s="2" t="s">
        <v>4267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4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  <c r="BQ4269" s="3">
        <v>0</v>
      </c>
      <c r="BR4269" s="3">
        <v>0</v>
      </c>
      <c r="BS4269" s="3">
        <v>0</v>
      </c>
      <c r="BT4269" s="3">
        <v>0</v>
      </c>
      <c r="BU4269" s="3">
        <v>0</v>
      </c>
    </row>
    <row r="4270" spans="1:73" x14ac:dyDescent="0.2">
      <c r="A4270" s="2" t="s">
        <v>4268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4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  <c r="BQ4270" s="3">
        <v>0</v>
      </c>
      <c r="BR4270" s="3">
        <v>0</v>
      </c>
      <c r="BS4270" s="3">
        <v>0</v>
      </c>
      <c r="BT4270" s="3">
        <v>0</v>
      </c>
      <c r="BU4270" s="3">
        <v>0</v>
      </c>
    </row>
    <row r="4271" spans="1:73" x14ac:dyDescent="0.2">
      <c r="A4271" s="2" t="s">
        <v>4269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4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  <c r="BQ4271" s="3">
        <v>0</v>
      </c>
      <c r="BR4271" s="3">
        <v>0</v>
      </c>
      <c r="BS4271" s="3">
        <v>0</v>
      </c>
      <c r="BT4271" s="3">
        <v>0</v>
      </c>
      <c r="BU4271" s="3">
        <v>0</v>
      </c>
    </row>
    <row r="4272" spans="1:73" x14ac:dyDescent="0.2">
      <c r="A4272" s="2" t="s">
        <v>4270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4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0</v>
      </c>
      <c r="BR4272" s="3">
        <v>0</v>
      </c>
      <c r="BS4272" s="3">
        <v>0</v>
      </c>
      <c r="BT4272" s="3">
        <v>0</v>
      </c>
      <c r="BU4272" s="3">
        <v>0</v>
      </c>
    </row>
    <row r="4273" spans="1:73" x14ac:dyDescent="0.2">
      <c r="A4273" s="2" t="s">
        <v>4271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4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  <c r="BQ4273" s="3">
        <v>0</v>
      </c>
      <c r="BR4273" s="3">
        <v>0</v>
      </c>
      <c r="BS4273" s="3">
        <v>0</v>
      </c>
      <c r="BT4273" s="3">
        <v>0</v>
      </c>
      <c r="BU4273" s="3">
        <v>0</v>
      </c>
    </row>
    <row r="4274" spans="1:73" x14ac:dyDescent="0.2">
      <c r="A4274" s="2" t="s">
        <v>4272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4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  <c r="BQ4274" s="3">
        <v>0</v>
      </c>
      <c r="BR4274" s="3">
        <v>0</v>
      </c>
      <c r="BS4274" s="3">
        <v>0</v>
      </c>
      <c r="BT4274" s="3">
        <v>0</v>
      </c>
      <c r="BU4274" s="3">
        <v>0</v>
      </c>
    </row>
    <row r="4275" spans="1:73" x14ac:dyDescent="0.2">
      <c r="A4275" s="2" t="s">
        <v>4273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4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  <c r="BQ4275" s="3">
        <v>0</v>
      </c>
      <c r="BR4275" s="3">
        <v>0</v>
      </c>
      <c r="BS4275" s="3">
        <v>0</v>
      </c>
      <c r="BT4275" s="3">
        <v>0</v>
      </c>
      <c r="BU4275" s="3">
        <v>0</v>
      </c>
    </row>
    <row r="4276" spans="1:73" x14ac:dyDescent="0.2">
      <c r="A4276" s="2" t="s">
        <v>4274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4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  <c r="BQ4276" s="3">
        <v>0</v>
      </c>
      <c r="BR4276" s="3">
        <v>0</v>
      </c>
      <c r="BS4276" s="3">
        <v>0</v>
      </c>
      <c r="BT4276" s="3">
        <v>0</v>
      </c>
      <c r="BU4276" s="3">
        <v>0</v>
      </c>
    </row>
    <row r="4277" spans="1:73" x14ac:dyDescent="0.2">
      <c r="A4277" s="2" t="s">
        <v>4275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4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  <c r="BQ4277" s="3">
        <v>0</v>
      </c>
      <c r="BR4277" s="3">
        <v>0</v>
      </c>
      <c r="BS4277" s="3">
        <v>0</v>
      </c>
      <c r="BT4277" s="3">
        <v>0</v>
      </c>
      <c r="BU4277" s="3">
        <v>0</v>
      </c>
    </row>
    <row r="4278" spans="1:73" x14ac:dyDescent="0.2">
      <c r="A4278" s="2" t="s">
        <v>4276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4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  <c r="BQ4278" s="3">
        <v>0</v>
      </c>
      <c r="BR4278" s="3">
        <v>0</v>
      </c>
      <c r="BS4278" s="3">
        <v>0</v>
      </c>
      <c r="BT4278" s="3">
        <v>0</v>
      </c>
      <c r="BU4278" s="3">
        <v>0</v>
      </c>
    </row>
    <row r="4279" spans="1:73" x14ac:dyDescent="0.2">
      <c r="A4279" s="2" t="s">
        <v>4277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4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  <c r="BQ4279" s="3">
        <v>0</v>
      </c>
      <c r="BR4279" s="3">
        <v>0</v>
      </c>
      <c r="BS4279" s="3">
        <v>0</v>
      </c>
      <c r="BT4279" s="3">
        <v>0</v>
      </c>
      <c r="BU4279" s="3">
        <v>0</v>
      </c>
    </row>
    <row r="4280" spans="1:73" x14ac:dyDescent="0.2">
      <c r="A4280" s="2" t="s">
        <v>4278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4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  <c r="BQ4280" s="3">
        <v>0</v>
      </c>
      <c r="BR4280" s="3">
        <v>0</v>
      </c>
      <c r="BS4280" s="3">
        <v>0</v>
      </c>
      <c r="BT4280" s="3">
        <v>0</v>
      </c>
      <c r="BU4280" s="3">
        <v>0</v>
      </c>
    </row>
    <row r="4281" spans="1:73" x14ac:dyDescent="0.2">
      <c r="A4281" s="2" t="s">
        <v>4279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4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  <c r="BQ4281" s="3">
        <v>0</v>
      </c>
      <c r="BR4281" s="3">
        <v>0</v>
      </c>
      <c r="BS4281" s="3">
        <v>0</v>
      </c>
      <c r="BT4281" s="3">
        <v>0</v>
      </c>
      <c r="BU4281" s="3">
        <v>0</v>
      </c>
    </row>
    <row r="4282" spans="1:73" x14ac:dyDescent="0.2">
      <c r="A4282" s="2" t="s">
        <v>4280</v>
      </c>
      <c r="B4282" s="3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4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  <c r="BQ4282" s="3">
        <v>0</v>
      </c>
      <c r="BR4282" s="3">
        <v>0</v>
      </c>
      <c r="BS4282" s="3">
        <v>0</v>
      </c>
      <c r="BT4282" s="3">
        <v>0</v>
      </c>
      <c r="BU4282" s="3">
        <v>0</v>
      </c>
    </row>
    <row r="4283" spans="1:73" x14ac:dyDescent="0.2">
      <c r="A4283" s="2" t="s">
        <v>4281</v>
      </c>
      <c r="B4283" s="3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4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  <c r="BQ4283" s="3">
        <v>0</v>
      </c>
      <c r="BR4283" s="3">
        <v>0</v>
      </c>
      <c r="BS4283" s="3">
        <v>0</v>
      </c>
      <c r="BT4283" s="3">
        <v>0</v>
      </c>
      <c r="BU4283" s="3">
        <v>0</v>
      </c>
    </row>
    <row r="4284" spans="1:73" x14ac:dyDescent="0.2">
      <c r="A4284" s="2" t="s">
        <v>4282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4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  <c r="BQ4284" s="3">
        <v>0</v>
      </c>
      <c r="BR4284" s="3">
        <v>0</v>
      </c>
      <c r="BS4284" s="3">
        <v>0</v>
      </c>
      <c r="BT4284" s="3">
        <v>0</v>
      </c>
      <c r="BU4284" s="3">
        <v>0</v>
      </c>
    </row>
    <row r="4285" spans="1:73" x14ac:dyDescent="0.2">
      <c r="A4285" s="2" t="s">
        <v>4283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4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  <c r="BQ4285" s="3">
        <v>0</v>
      </c>
      <c r="BR4285" s="3">
        <v>0</v>
      </c>
      <c r="BS4285" s="3">
        <v>0</v>
      </c>
      <c r="BT4285" s="3">
        <v>0</v>
      </c>
      <c r="BU4285" s="3">
        <v>0</v>
      </c>
    </row>
    <row r="4286" spans="1:73" x14ac:dyDescent="0.2">
      <c r="A4286" s="2" t="s">
        <v>4284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4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  <c r="BQ4286" s="3">
        <v>0</v>
      </c>
      <c r="BR4286" s="3">
        <v>0</v>
      </c>
      <c r="BS4286" s="3">
        <v>0</v>
      </c>
      <c r="BT4286" s="3">
        <v>0</v>
      </c>
      <c r="BU4286" s="3">
        <v>0</v>
      </c>
    </row>
    <row r="4287" spans="1:73" x14ac:dyDescent="0.2">
      <c r="A4287" s="2" t="s">
        <v>4285</v>
      </c>
      <c r="B4287" s="3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4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  <c r="BQ4287" s="3">
        <v>0</v>
      </c>
      <c r="BR4287" s="3">
        <v>0</v>
      </c>
      <c r="BS4287" s="3">
        <v>0</v>
      </c>
      <c r="BT4287" s="3">
        <v>0</v>
      </c>
      <c r="BU4287" s="3">
        <v>0</v>
      </c>
    </row>
    <row r="4288" spans="1:73" x14ac:dyDescent="0.2">
      <c r="A4288" s="2" t="s">
        <v>4286</v>
      </c>
      <c r="B4288" s="3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4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  <c r="BQ4288" s="3">
        <v>0</v>
      </c>
      <c r="BR4288" s="3">
        <v>0</v>
      </c>
      <c r="BS4288" s="3">
        <v>0</v>
      </c>
      <c r="BT4288" s="3">
        <v>0</v>
      </c>
      <c r="BU4288" s="3">
        <v>0</v>
      </c>
    </row>
    <row r="4289" spans="1:73" x14ac:dyDescent="0.2">
      <c r="A4289" s="2" t="s">
        <v>4287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4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  <c r="BQ4289" s="3">
        <v>0</v>
      </c>
      <c r="BR4289" s="3">
        <v>0</v>
      </c>
      <c r="BS4289" s="3">
        <v>0</v>
      </c>
      <c r="BT4289" s="3">
        <v>0</v>
      </c>
      <c r="BU4289" s="3">
        <v>0</v>
      </c>
    </row>
    <row r="4290" spans="1:73" x14ac:dyDescent="0.2">
      <c r="A4290" s="2" t="s">
        <v>4288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4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  <c r="BQ4290" s="3">
        <v>0</v>
      </c>
      <c r="BR4290" s="3">
        <v>0</v>
      </c>
      <c r="BS4290" s="3">
        <v>0</v>
      </c>
      <c r="BT4290" s="3">
        <v>0</v>
      </c>
      <c r="BU4290" s="3">
        <v>0</v>
      </c>
    </row>
    <row r="4291" spans="1:73" x14ac:dyDescent="0.2">
      <c r="A4291" s="2" t="s">
        <v>4289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4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  <c r="BQ4291" s="3">
        <v>0</v>
      </c>
      <c r="BR4291" s="3">
        <v>0</v>
      </c>
      <c r="BS4291" s="3">
        <v>0</v>
      </c>
      <c r="BT4291" s="3">
        <v>0</v>
      </c>
      <c r="BU4291" s="3">
        <v>0</v>
      </c>
    </row>
    <row r="4292" spans="1:73" x14ac:dyDescent="0.2">
      <c r="A4292" s="2" t="s">
        <v>4290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4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  <c r="BQ4292" s="3">
        <v>0</v>
      </c>
      <c r="BR4292" s="3">
        <v>0</v>
      </c>
      <c r="BS4292" s="3">
        <v>0</v>
      </c>
      <c r="BT4292" s="3">
        <v>0</v>
      </c>
      <c r="BU4292" s="3">
        <v>0</v>
      </c>
    </row>
    <row r="4293" spans="1:73" x14ac:dyDescent="0.2">
      <c r="A4293" s="2" t="s">
        <v>4291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4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  <c r="BQ4293" s="3">
        <v>0</v>
      </c>
      <c r="BR4293" s="3">
        <v>0</v>
      </c>
      <c r="BS4293" s="3">
        <v>0</v>
      </c>
      <c r="BT4293" s="3">
        <v>0</v>
      </c>
      <c r="BU4293" s="3">
        <v>0</v>
      </c>
    </row>
    <row r="4294" spans="1:73" x14ac:dyDescent="0.2">
      <c r="A4294" s="2" t="s">
        <v>4292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4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  <c r="BQ4294" s="3">
        <v>0</v>
      </c>
      <c r="BR4294" s="3">
        <v>0</v>
      </c>
      <c r="BS4294" s="3">
        <v>0</v>
      </c>
      <c r="BT4294" s="3">
        <v>0</v>
      </c>
      <c r="BU4294" s="3">
        <v>0</v>
      </c>
    </row>
    <row r="4295" spans="1:73" x14ac:dyDescent="0.2">
      <c r="A4295" s="2" t="s">
        <v>4293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4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  <c r="BQ4295" s="3">
        <v>0</v>
      </c>
      <c r="BR4295" s="3">
        <v>0</v>
      </c>
      <c r="BS4295" s="3">
        <v>0</v>
      </c>
      <c r="BT4295" s="3">
        <v>0</v>
      </c>
      <c r="BU4295" s="3">
        <v>0</v>
      </c>
    </row>
    <row r="4296" spans="1:73" x14ac:dyDescent="0.2">
      <c r="A4296" s="2" t="s">
        <v>4294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4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  <c r="BQ4296" s="3">
        <v>0</v>
      </c>
      <c r="BR4296" s="3">
        <v>0</v>
      </c>
      <c r="BS4296" s="3">
        <v>0</v>
      </c>
      <c r="BT4296" s="3">
        <v>0</v>
      </c>
      <c r="BU4296" s="3">
        <v>0</v>
      </c>
    </row>
    <row r="4297" spans="1:73" x14ac:dyDescent="0.2">
      <c r="A4297" s="2" t="s">
        <v>4295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4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  <c r="BQ4297" s="3">
        <v>0</v>
      </c>
      <c r="BR4297" s="3">
        <v>0</v>
      </c>
      <c r="BS4297" s="3">
        <v>0</v>
      </c>
      <c r="BT4297" s="3">
        <v>0</v>
      </c>
      <c r="BU4297" s="3">
        <v>0</v>
      </c>
    </row>
    <row r="4298" spans="1:73" x14ac:dyDescent="0.2">
      <c r="A4298" s="2" t="s">
        <v>4296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4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  <c r="BQ4298" s="3">
        <v>0</v>
      </c>
      <c r="BR4298" s="3">
        <v>0</v>
      </c>
      <c r="BS4298" s="3">
        <v>0</v>
      </c>
      <c r="BT4298" s="3">
        <v>0</v>
      </c>
      <c r="BU4298" s="3">
        <v>0</v>
      </c>
    </row>
    <row r="4299" spans="1:73" x14ac:dyDescent="0.2">
      <c r="A4299" s="2" t="s">
        <v>4297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4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  <c r="BQ4299" s="3">
        <v>0</v>
      </c>
      <c r="BR4299" s="3">
        <v>0</v>
      </c>
      <c r="BS4299" s="3">
        <v>0</v>
      </c>
      <c r="BT4299" s="3">
        <v>0</v>
      </c>
      <c r="BU4299" s="3">
        <v>0</v>
      </c>
    </row>
    <row r="4300" spans="1:73" x14ac:dyDescent="0.2">
      <c r="A4300" s="2" t="s">
        <v>4298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4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  <c r="BQ4300" s="3">
        <v>0</v>
      </c>
      <c r="BR4300" s="3">
        <v>0</v>
      </c>
      <c r="BS4300" s="3">
        <v>0</v>
      </c>
      <c r="BT4300" s="3">
        <v>0</v>
      </c>
      <c r="BU4300" s="3">
        <v>0</v>
      </c>
    </row>
    <row r="4301" spans="1:73" x14ac:dyDescent="0.2">
      <c r="A4301" s="2" t="s">
        <v>4299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4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  <c r="BQ4301" s="3">
        <v>0</v>
      </c>
      <c r="BR4301" s="3">
        <v>0</v>
      </c>
      <c r="BS4301" s="3">
        <v>0</v>
      </c>
      <c r="BT4301" s="3">
        <v>0</v>
      </c>
      <c r="BU4301" s="3">
        <v>0</v>
      </c>
    </row>
    <row r="4302" spans="1:73" x14ac:dyDescent="0.2">
      <c r="A4302" s="2" t="s">
        <v>4300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4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  <c r="BQ4302" s="3">
        <v>0</v>
      </c>
      <c r="BR4302" s="3">
        <v>0</v>
      </c>
      <c r="BS4302" s="3">
        <v>0</v>
      </c>
      <c r="BT4302" s="3">
        <v>0</v>
      </c>
      <c r="BU4302" s="3">
        <v>0</v>
      </c>
    </row>
    <row r="4303" spans="1:73" x14ac:dyDescent="0.2">
      <c r="A4303" s="2" t="s">
        <v>4301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4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  <c r="BQ4303" s="3">
        <v>0</v>
      </c>
      <c r="BR4303" s="3">
        <v>0</v>
      </c>
      <c r="BS4303" s="3">
        <v>0</v>
      </c>
      <c r="BT4303" s="3">
        <v>0</v>
      </c>
      <c r="BU4303" s="3">
        <v>0</v>
      </c>
    </row>
    <row r="4304" spans="1:73" x14ac:dyDescent="0.2">
      <c r="A4304" s="2" t="s">
        <v>4302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4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  <c r="BQ4304" s="3">
        <v>0</v>
      </c>
      <c r="BR4304" s="3">
        <v>0</v>
      </c>
      <c r="BS4304" s="3">
        <v>0</v>
      </c>
      <c r="BT4304" s="3">
        <v>0</v>
      </c>
      <c r="BU4304" s="3">
        <v>0</v>
      </c>
    </row>
    <row r="4305" spans="1:73" x14ac:dyDescent="0.2">
      <c r="A4305" s="2" t="s">
        <v>4303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4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  <c r="BQ4305" s="3">
        <v>0</v>
      </c>
      <c r="BR4305" s="3">
        <v>0</v>
      </c>
      <c r="BS4305" s="3">
        <v>0</v>
      </c>
      <c r="BT4305" s="3">
        <v>0</v>
      </c>
      <c r="BU4305" s="3">
        <v>0</v>
      </c>
    </row>
    <row r="4306" spans="1:73" x14ac:dyDescent="0.2">
      <c r="A4306" s="2" t="s">
        <v>4304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4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  <c r="BQ4306" s="3">
        <v>0</v>
      </c>
      <c r="BR4306" s="3">
        <v>0</v>
      </c>
      <c r="BS4306" s="3">
        <v>0</v>
      </c>
      <c r="BT4306" s="3">
        <v>0</v>
      </c>
      <c r="BU4306" s="3">
        <v>0</v>
      </c>
    </row>
    <row r="4307" spans="1:73" x14ac:dyDescent="0.2">
      <c r="A4307" s="2" t="s">
        <v>4305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4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  <c r="BQ4307" s="3">
        <v>0</v>
      </c>
      <c r="BR4307" s="3">
        <v>0</v>
      </c>
      <c r="BS4307" s="3">
        <v>0</v>
      </c>
      <c r="BT4307" s="3">
        <v>0</v>
      </c>
      <c r="BU4307" s="3">
        <v>0</v>
      </c>
    </row>
    <row r="4308" spans="1:73" x14ac:dyDescent="0.2">
      <c r="A4308" s="2" t="s">
        <v>4306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4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  <c r="BQ4308" s="3">
        <v>0</v>
      </c>
      <c r="BR4308" s="3">
        <v>0</v>
      </c>
      <c r="BS4308" s="3">
        <v>0</v>
      </c>
      <c r="BT4308" s="3">
        <v>0</v>
      </c>
      <c r="BU4308" s="3">
        <v>0</v>
      </c>
    </row>
    <row r="4309" spans="1:73" x14ac:dyDescent="0.2">
      <c r="A4309" s="2" t="s">
        <v>4307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4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  <c r="BQ4309" s="3">
        <v>0</v>
      </c>
      <c r="BR4309" s="3">
        <v>0</v>
      </c>
      <c r="BS4309" s="3">
        <v>0</v>
      </c>
      <c r="BT4309" s="3">
        <v>0</v>
      </c>
      <c r="BU4309" s="3">
        <v>0</v>
      </c>
    </row>
    <row r="4310" spans="1:73" x14ac:dyDescent="0.2">
      <c r="A4310" s="2" t="s">
        <v>4308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4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  <c r="BQ4310" s="3">
        <v>0</v>
      </c>
      <c r="BR4310" s="3">
        <v>0</v>
      </c>
      <c r="BS4310" s="3">
        <v>0</v>
      </c>
      <c r="BT4310" s="3">
        <v>0</v>
      </c>
      <c r="BU4310" s="3">
        <v>0</v>
      </c>
    </row>
    <row r="4311" spans="1:73" x14ac:dyDescent="0.2">
      <c r="A4311" s="2" t="s">
        <v>4309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4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  <c r="BQ4311" s="3">
        <v>0</v>
      </c>
      <c r="BR4311" s="3">
        <v>0</v>
      </c>
      <c r="BS4311" s="3">
        <v>0</v>
      </c>
      <c r="BT4311" s="3">
        <v>0</v>
      </c>
      <c r="BU4311" s="3">
        <v>0</v>
      </c>
    </row>
    <row r="4312" spans="1:73" x14ac:dyDescent="0.2">
      <c r="A4312" s="2" t="s">
        <v>4310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4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  <c r="BQ4312" s="3">
        <v>0</v>
      </c>
      <c r="BR4312" s="3">
        <v>0</v>
      </c>
      <c r="BS4312" s="3">
        <v>0</v>
      </c>
      <c r="BT4312" s="3">
        <v>0</v>
      </c>
      <c r="BU4312" s="3">
        <v>0</v>
      </c>
    </row>
    <row r="4313" spans="1:73" x14ac:dyDescent="0.2">
      <c r="A4313" s="2" t="s">
        <v>4311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4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  <c r="BQ4313" s="3">
        <v>0</v>
      </c>
      <c r="BR4313" s="3">
        <v>0</v>
      </c>
      <c r="BS4313" s="3">
        <v>0</v>
      </c>
      <c r="BT4313" s="3">
        <v>0</v>
      </c>
      <c r="BU4313" s="3">
        <v>0</v>
      </c>
    </row>
    <row r="4314" spans="1:73" x14ac:dyDescent="0.2">
      <c r="A4314" s="2" t="s">
        <v>4312</v>
      </c>
      <c r="B4314" s="3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4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  <c r="BQ4314" s="3">
        <v>0</v>
      </c>
      <c r="BR4314" s="3">
        <v>0</v>
      </c>
      <c r="BS4314" s="3">
        <v>0</v>
      </c>
      <c r="BT4314" s="3">
        <v>0</v>
      </c>
      <c r="BU4314" s="3">
        <v>0</v>
      </c>
    </row>
    <row r="4315" spans="1:73" x14ac:dyDescent="0.2">
      <c r="A4315" s="2" t="s">
        <v>4313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4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  <c r="BQ4315" s="3">
        <v>0</v>
      </c>
      <c r="BR4315" s="3">
        <v>0</v>
      </c>
      <c r="BS4315" s="3">
        <v>0</v>
      </c>
      <c r="BT4315" s="3">
        <v>0</v>
      </c>
      <c r="BU4315" s="3">
        <v>0</v>
      </c>
    </row>
    <row r="4316" spans="1:73" x14ac:dyDescent="0.2">
      <c r="A4316" s="2" t="s">
        <v>4314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4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  <c r="BQ4316" s="3">
        <v>0</v>
      </c>
      <c r="BR4316" s="3">
        <v>0</v>
      </c>
      <c r="BS4316" s="3">
        <v>0</v>
      </c>
      <c r="BT4316" s="3">
        <v>0</v>
      </c>
      <c r="BU4316" s="3">
        <v>0</v>
      </c>
    </row>
    <row r="4317" spans="1:73" x14ac:dyDescent="0.2">
      <c r="A4317" s="2" t="s">
        <v>4315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4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  <c r="BQ4317" s="3">
        <v>0</v>
      </c>
      <c r="BR4317" s="3">
        <v>0</v>
      </c>
      <c r="BS4317" s="3">
        <v>0</v>
      </c>
      <c r="BT4317" s="3">
        <v>0</v>
      </c>
      <c r="BU4317" s="3">
        <v>0</v>
      </c>
    </row>
    <row r="4318" spans="1:73" x14ac:dyDescent="0.2">
      <c r="A4318" s="2" t="s">
        <v>4316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4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  <c r="BQ4318" s="3">
        <v>0</v>
      </c>
      <c r="BR4318" s="3">
        <v>0</v>
      </c>
      <c r="BS4318" s="3">
        <v>0</v>
      </c>
      <c r="BT4318" s="3">
        <v>0</v>
      </c>
      <c r="BU4318" s="3">
        <v>0</v>
      </c>
    </row>
    <row r="4319" spans="1:73" x14ac:dyDescent="0.2">
      <c r="A4319" s="2" t="s">
        <v>4317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4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  <c r="BQ4319" s="3">
        <v>0</v>
      </c>
      <c r="BR4319" s="3">
        <v>0</v>
      </c>
      <c r="BS4319" s="3">
        <v>0</v>
      </c>
      <c r="BT4319" s="3">
        <v>0</v>
      </c>
      <c r="BU4319" s="3">
        <v>0</v>
      </c>
    </row>
    <row r="4320" spans="1:73" x14ac:dyDescent="0.2">
      <c r="A4320" s="2" t="s">
        <v>4318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4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  <c r="BQ4320" s="3">
        <v>0</v>
      </c>
      <c r="BR4320" s="3">
        <v>0</v>
      </c>
      <c r="BS4320" s="3">
        <v>0</v>
      </c>
      <c r="BT4320" s="3">
        <v>0</v>
      </c>
      <c r="BU4320" s="3">
        <v>0</v>
      </c>
    </row>
    <row r="4321" spans="1:73" x14ac:dyDescent="0.2">
      <c r="A4321" s="2" t="s">
        <v>4319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4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  <c r="BQ4321" s="3">
        <v>0</v>
      </c>
      <c r="BR4321" s="3">
        <v>0</v>
      </c>
      <c r="BS4321" s="3">
        <v>0</v>
      </c>
      <c r="BT4321" s="3">
        <v>0</v>
      </c>
      <c r="BU4321" s="3">
        <v>0</v>
      </c>
    </row>
    <row r="4322" spans="1:73" x14ac:dyDescent="0.2">
      <c r="A4322" s="2" t="s">
        <v>4320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4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  <c r="BQ4322" s="3">
        <v>0</v>
      </c>
      <c r="BR4322" s="3">
        <v>0</v>
      </c>
      <c r="BS4322" s="3">
        <v>0</v>
      </c>
      <c r="BT4322" s="3">
        <v>0</v>
      </c>
      <c r="BU4322" s="3">
        <v>0</v>
      </c>
    </row>
    <row r="4323" spans="1:73" x14ac:dyDescent="0.2">
      <c r="A4323" s="2" t="s">
        <v>4321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4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  <c r="BQ4323" s="3">
        <v>0</v>
      </c>
      <c r="BR4323" s="3">
        <v>0</v>
      </c>
      <c r="BS4323" s="3">
        <v>0</v>
      </c>
      <c r="BT4323" s="3">
        <v>0</v>
      </c>
      <c r="BU4323" s="3">
        <v>0</v>
      </c>
    </row>
    <row r="4324" spans="1:73" x14ac:dyDescent="0.2">
      <c r="A4324" s="2" t="s">
        <v>4322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4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  <c r="BQ4324" s="3">
        <v>0</v>
      </c>
      <c r="BR4324" s="3">
        <v>0</v>
      </c>
      <c r="BS4324" s="3">
        <v>0</v>
      </c>
      <c r="BT4324" s="3">
        <v>0</v>
      </c>
      <c r="BU4324" s="3">
        <v>0</v>
      </c>
    </row>
    <row r="4325" spans="1:73" x14ac:dyDescent="0.2">
      <c r="A4325" s="2" t="s">
        <v>4323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4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  <c r="BQ4325" s="3">
        <v>0</v>
      </c>
      <c r="BR4325" s="3">
        <v>0</v>
      </c>
      <c r="BS4325" s="3">
        <v>0</v>
      </c>
      <c r="BT4325" s="3">
        <v>0</v>
      </c>
      <c r="BU4325" s="3">
        <v>0</v>
      </c>
    </row>
    <row r="4326" spans="1:73" x14ac:dyDescent="0.2">
      <c r="A4326" s="2" t="s">
        <v>4324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4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  <c r="BQ4326" s="3">
        <v>0</v>
      </c>
      <c r="BR4326" s="3">
        <v>0</v>
      </c>
      <c r="BS4326" s="3">
        <v>0</v>
      </c>
      <c r="BT4326" s="3">
        <v>0</v>
      </c>
      <c r="BU4326" s="3">
        <v>0</v>
      </c>
    </row>
    <row r="4327" spans="1:73" x14ac:dyDescent="0.2">
      <c r="A4327" s="2" t="s">
        <v>4325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4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  <c r="BQ4327" s="3">
        <v>0</v>
      </c>
      <c r="BR4327" s="3">
        <v>0</v>
      </c>
      <c r="BS4327" s="3">
        <v>0</v>
      </c>
      <c r="BT4327" s="3">
        <v>0</v>
      </c>
      <c r="BU4327" s="3">
        <v>0</v>
      </c>
    </row>
    <row r="4328" spans="1:73" x14ac:dyDescent="0.2">
      <c r="A4328" s="2" t="s">
        <v>4326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4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  <c r="BQ4328" s="3">
        <v>0</v>
      </c>
      <c r="BR4328" s="3">
        <v>0</v>
      </c>
      <c r="BS4328" s="3">
        <v>0</v>
      </c>
      <c r="BT4328" s="3">
        <v>0</v>
      </c>
      <c r="BU4328" s="3">
        <v>0</v>
      </c>
    </row>
    <row r="4329" spans="1:73" x14ac:dyDescent="0.2">
      <c r="A4329" s="2" t="s">
        <v>4327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4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  <c r="BQ4329" s="3">
        <v>0</v>
      </c>
      <c r="BR4329" s="3">
        <v>0</v>
      </c>
      <c r="BS4329" s="3">
        <v>0</v>
      </c>
      <c r="BT4329" s="3">
        <v>0</v>
      </c>
      <c r="BU4329" s="3">
        <v>0</v>
      </c>
    </row>
    <row r="4330" spans="1:73" x14ac:dyDescent="0.2">
      <c r="A4330" s="2" t="s">
        <v>4328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4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  <c r="BQ4330" s="3">
        <v>0</v>
      </c>
      <c r="BR4330" s="3">
        <v>0</v>
      </c>
      <c r="BS4330" s="3">
        <v>0</v>
      </c>
      <c r="BT4330" s="3">
        <v>0</v>
      </c>
      <c r="BU4330" s="3">
        <v>0</v>
      </c>
    </row>
    <row r="4331" spans="1:73" x14ac:dyDescent="0.2">
      <c r="A4331" s="2" t="s">
        <v>4329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4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  <c r="BQ4331" s="3">
        <v>0</v>
      </c>
      <c r="BR4331" s="3">
        <v>0</v>
      </c>
      <c r="BS4331" s="3">
        <v>0</v>
      </c>
      <c r="BT4331" s="3">
        <v>0</v>
      </c>
      <c r="BU4331" s="3">
        <v>0</v>
      </c>
    </row>
    <row r="4332" spans="1:73" x14ac:dyDescent="0.2">
      <c r="A4332" s="2" t="s">
        <v>4330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4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  <c r="BQ4332" s="3">
        <v>0</v>
      </c>
      <c r="BR4332" s="3">
        <v>0</v>
      </c>
      <c r="BS4332" s="3">
        <v>0</v>
      </c>
      <c r="BT4332" s="3">
        <v>0</v>
      </c>
      <c r="BU4332" s="3">
        <v>0</v>
      </c>
    </row>
    <row r="4333" spans="1:73" x14ac:dyDescent="0.2">
      <c r="A4333" s="2" t="s">
        <v>4331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4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  <c r="BQ4333" s="3">
        <v>0</v>
      </c>
      <c r="BR4333" s="3">
        <v>0</v>
      </c>
      <c r="BS4333" s="3">
        <v>0</v>
      </c>
      <c r="BT4333" s="3">
        <v>0</v>
      </c>
      <c r="BU4333" s="3">
        <v>0</v>
      </c>
    </row>
    <row r="4334" spans="1:73" x14ac:dyDescent="0.2">
      <c r="A4334" s="2" t="s">
        <v>4332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4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  <c r="BQ4334" s="3">
        <v>0</v>
      </c>
      <c r="BR4334" s="3">
        <v>0</v>
      </c>
      <c r="BS4334" s="3">
        <v>0</v>
      </c>
      <c r="BT4334" s="3">
        <v>0</v>
      </c>
      <c r="BU4334" s="3">
        <v>0</v>
      </c>
    </row>
    <row r="4335" spans="1:73" x14ac:dyDescent="0.2">
      <c r="A4335" s="2" t="s">
        <v>4333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4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  <c r="BQ4335" s="3">
        <v>0</v>
      </c>
      <c r="BR4335" s="3">
        <v>0</v>
      </c>
      <c r="BS4335" s="3">
        <v>0</v>
      </c>
      <c r="BT4335" s="3">
        <v>0</v>
      </c>
      <c r="BU4335" s="3">
        <v>0</v>
      </c>
    </row>
    <row r="4336" spans="1:73" x14ac:dyDescent="0.2">
      <c r="A4336" s="2" t="s">
        <v>4334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4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  <c r="BQ4336" s="3">
        <v>0</v>
      </c>
      <c r="BR4336" s="3">
        <v>0</v>
      </c>
      <c r="BS4336" s="3">
        <v>0</v>
      </c>
      <c r="BT4336" s="3">
        <v>0</v>
      </c>
      <c r="BU4336" s="3">
        <v>0</v>
      </c>
    </row>
    <row r="4337" spans="1:73" x14ac:dyDescent="0.2">
      <c r="A4337" s="2" t="s">
        <v>4335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4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  <c r="BQ4337" s="3">
        <v>0</v>
      </c>
      <c r="BR4337" s="3">
        <v>0</v>
      </c>
      <c r="BS4337" s="3">
        <v>0</v>
      </c>
      <c r="BT4337" s="3">
        <v>0</v>
      </c>
      <c r="BU4337" s="3">
        <v>0</v>
      </c>
    </row>
    <row r="4338" spans="1:73" x14ac:dyDescent="0.2">
      <c r="A4338" s="2" t="s">
        <v>4336</v>
      </c>
      <c r="B4338" s="3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4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  <c r="BQ4338" s="3">
        <v>0</v>
      </c>
      <c r="BR4338" s="3">
        <v>0</v>
      </c>
      <c r="BS4338" s="3">
        <v>0</v>
      </c>
      <c r="BT4338" s="3">
        <v>0</v>
      </c>
      <c r="BU4338" s="3">
        <v>0</v>
      </c>
    </row>
    <row r="4339" spans="1:73" x14ac:dyDescent="0.2">
      <c r="A4339" s="2" t="s">
        <v>4337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4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  <c r="BQ4339" s="3">
        <v>0</v>
      </c>
      <c r="BR4339" s="3">
        <v>0</v>
      </c>
      <c r="BS4339" s="3">
        <v>0</v>
      </c>
      <c r="BT4339" s="3">
        <v>0</v>
      </c>
      <c r="BU4339" s="3">
        <v>0</v>
      </c>
    </row>
    <row r="4340" spans="1:73" x14ac:dyDescent="0.2">
      <c r="A4340" s="2" t="s">
        <v>4338</v>
      </c>
      <c r="B4340" s="3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4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  <c r="BQ4340" s="3">
        <v>0</v>
      </c>
      <c r="BR4340" s="3">
        <v>0</v>
      </c>
      <c r="BS4340" s="3">
        <v>0</v>
      </c>
      <c r="BT4340" s="3">
        <v>0</v>
      </c>
      <c r="BU4340" s="3">
        <v>0</v>
      </c>
    </row>
    <row r="4341" spans="1:73" x14ac:dyDescent="0.2">
      <c r="A4341" s="2" t="s">
        <v>4339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4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  <c r="BQ4341" s="3">
        <v>0</v>
      </c>
      <c r="BR4341" s="3">
        <v>0</v>
      </c>
      <c r="BS4341" s="3">
        <v>0</v>
      </c>
      <c r="BT4341" s="3">
        <v>0</v>
      </c>
      <c r="BU4341" s="3">
        <v>0</v>
      </c>
    </row>
    <row r="4342" spans="1:73" x14ac:dyDescent="0.2">
      <c r="A4342" s="2" t="s">
        <v>4340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4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  <c r="BQ4342" s="3">
        <v>0</v>
      </c>
      <c r="BR4342" s="3">
        <v>0</v>
      </c>
      <c r="BS4342" s="3">
        <v>0</v>
      </c>
      <c r="BT4342" s="3">
        <v>0</v>
      </c>
      <c r="BU4342" s="3">
        <v>0</v>
      </c>
    </row>
    <row r="4343" spans="1:73" x14ac:dyDescent="0.2">
      <c r="A4343" s="2" t="s">
        <v>4341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4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  <c r="BQ4343" s="3">
        <v>0</v>
      </c>
      <c r="BR4343" s="3">
        <v>0</v>
      </c>
      <c r="BS4343" s="3">
        <v>0</v>
      </c>
      <c r="BT4343" s="3">
        <v>0</v>
      </c>
      <c r="BU4343" s="3">
        <v>0</v>
      </c>
    </row>
    <row r="4344" spans="1:73" x14ac:dyDescent="0.2">
      <c r="A4344" s="2" t="s">
        <v>4342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4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  <c r="BQ4344" s="3">
        <v>0</v>
      </c>
      <c r="BR4344" s="3">
        <v>0</v>
      </c>
      <c r="BS4344" s="3">
        <v>0</v>
      </c>
      <c r="BT4344" s="3">
        <v>0</v>
      </c>
      <c r="BU4344" s="3">
        <v>0</v>
      </c>
    </row>
    <row r="4345" spans="1:73" x14ac:dyDescent="0.2">
      <c r="A4345" s="2" t="s">
        <v>4343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4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  <c r="BQ4345" s="3">
        <v>0</v>
      </c>
      <c r="BR4345" s="3">
        <v>0</v>
      </c>
      <c r="BS4345" s="3">
        <v>0</v>
      </c>
      <c r="BT4345" s="3">
        <v>0</v>
      </c>
      <c r="BU4345" s="3">
        <v>0</v>
      </c>
    </row>
    <row r="4346" spans="1:73" x14ac:dyDescent="0.2">
      <c r="A4346" s="2" t="s">
        <v>4344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4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  <c r="BQ4346" s="3">
        <v>0</v>
      </c>
      <c r="BR4346" s="3">
        <v>0</v>
      </c>
      <c r="BS4346" s="3">
        <v>0</v>
      </c>
      <c r="BT4346" s="3">
        <v>0</v>
      </c>
      <c r="BU4346" s="3">
        <v>0</v>
      </c>
    </row>
    <row r="4347" spans="1:73" x14ac:dyDescent="0.2">
      <c r="A4347" s="2" t="s">
        <v>4345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4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  <c r="BQ4347" s="3">
        <v>0</v>
      </c>
      <c r="BR4347" s="3">
        <v>0</v>
      </c>
      <c r="BS4347" s="3">
        <v>0</v>
      </c>
      <c r="BT4347" s="3">
        <v>0</v>
      </c>
      <c r="BU4347" s="3">
        <v>0</v>
      </c>
    </row>
    <row r="4348" spans="1:73" x14ac:dyDescent="0.2">
      <c r="A4348" s="2" t="s">
        <v>4346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4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  <c r="BQ4348" s="3">
        <v>0</v>
      </c>
      <c r="BR4348" s="3">
        <v>0</v>
      </c>
      <c r="BS4348" s="3">
        <v>0</v>
      </c>
      <c r="BT4348" s="3">
        <v>0</v>
      </c>
      <c r="BU4348" s="3">
        <v>0</v>
      </c>
    </row>
    <row r="4349" spans="1:73" x14ac:dyDescent="0.2">
      <c r="A4349" s="2" t="s">
        <v>4347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4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  <c r="BQ4349" s="3">
        <v>0</v>
      </c>
      <c r="BR4349" s="3">
        <v>0</v>
      </c>
      <c r="BS4349" s="3">
        <v>0</v>
      </c>
      <c r="BT4349" s="3">
        <v>0</v>
      </c>
      <c r="BU4349" s="3">
        <v>0</v>
      </c>
    </row>
    <row r="4350" spans="1:73" x14ac:dyDescent="0.2">
      <c r="A4350" s="2" t="s">
        <v>4348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4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  <c r="BQ4350" s="3">
        <v>0</v>
      </c>
      <c r="BR4350" s="3">
        <v>0</v>
      </c>
      <c r="BS4350" s="3">
        <v>0</v>
      </c>
      <c r="BT4350" s="3">
        <v>0</v>
      </c>
      <c r="BU4350" s="3">
        <v>0</v>
      </c>
    </row>
    <row r="4351" spans="1:73" x14ac:dyDescent="0.2">
      <c r="A4351" s="2" t="s">
        <v>4349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4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  <c r="BQ4351" s="3">
        <v>0</v>
      </c>
      <c r="BR4351" s="3">
        <v>0</v>
      </c>
      <c r="BS4351" s="3">
        <v>0</v>
      </c>
      <c r="BT4351" s="3">
        <v>0</v>
      </c>
      <c r="BU4351" s="3">
        <v>0</v>
      </c>
    </row>
    <row r="4352" spans="1:73" x14ac:dyDescent="0.2">
      <c r="A4352" s="2" t="s">
        <v>4350</v>
      </c>
      <c r="B4352" s="3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4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  <c r="BQ4352" s="3">
        <v>0</v>
      </c>
      <c r="BR4352" s="3">
        <v>0</v>
      </c>
      <c r="BS4352" s="3">
        <v>0</v>
      </c>
      <c r="BT4352" s="3">
        <v>0</v>
      </c>
      <c r="BU4352" s="3">
        <v>0</v>
      </c>
    </row>
    <row r="4353" spans="1:73" x14ac:dyDescent="0.2">
      <c r="A4353" s="2" t="s">
        <v>4351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4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  <c r="BQ4353" s="3">
        <v>0</v>
      </c>
      <c r="BR4353" s="3">
        <v>0</v>
      </c>
      <c r="BS4353" s="3">
        <v>0</v>
      </c>
      <c r="BT4353" s="3">
        <v>0</v>
      </c>
      <c r="BU4353" s="3">
        <v>0</v>
      </c>
    </row>
    <row r="4354" spans="1:73" x14ac:dyDescent="0.2">
      <c r="A4354" s="2" t="s">
        <v>4352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4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  <c r="BQ4354" s="3">
        <v>0</v>
      </c>
      <c r="BR4354" s="3">
        <v>0</v>
      </c>
      <c r="BS4354" s="3">
        <v>0</v>
      </c>
      <c r="BT4354" s="3">
        <v>0</v>
      </c>
      <c r="BU4354" s="3">
        <v>0</v>
      </c>
    </row>
    <row r="4355" spans="1:73" x14ac:dyDescent="0.2">
      <c r="A4355" s="2" t="s">
        <v>4353</v>
      </c>
      <c r="B4355" s="3">
        <v>0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4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  <c r="BQ4355" s="3">
        <v>0</v>
      </c>
      <c r="BR4355" s="3">
        <v>0</v>
      </c>
      <c r="BS4355" s="3">
        <v>0</v>
      </c>
      <c r="BT4355" s="3">
        <v>0</v>
      </c>
      <c r="BU4355" s="3">
        <v>0</v>
      </c>
    </row>
    <row r="4356" spans="1:73" x14ac:dyDescent="0.2">
      <c r="A4356" s="2" t="s">
        <v>4354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4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  <c r="BQ4356" s="3">
        <v>0</v>
      </c>
      <c r="BR4356" s="3">
        <v>0</v>
      </c>
      <c r="BS4356" s="3">
        <v>0</v>
      </c>
      <c r="BT4356" s="3">
        <v>0</v>
      </c>
      <c r="BU4356" s="3">
        <v>0</v>
      </c>
    </row>
    <row r="4357" spans="1:73" x14ac:dyDescent="0.2">
      <c r="A4357" s="2" t="s">
        <v>4355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4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  <c r="BQ4357" s="3">
        <v>0</v>
      </c>
      <c r="BR4357" s="3">
        <v>0</v>
      </c>
      <c r="BS4357" s="3">
        <v>0</v>
      </c>
      <c r="BT4357" s="3">
        <v>0</v>
      </c>
      <c r="BU4357" s="3">
        <v>0</v>
      </c>
    </row>
    <row r="4358" spans="1:73" x14ac:dyDescent="0.2">
      <c r="A4358" s="2" t="s">
        <v>4356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4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  <c r="BQ4358" s="3">
        <v>0</v>
      </c>
      <c r="BR4358" s="3">
        <v>0</v>
      </c>
      <c r="BS4358" s="3">
        <v>0</v>
      </c>
      <c r="BT4358" s="3">
        <v>0</v>
      </c>
      <c r="BU4358" s="3">
        <v>0</v>
      </c>
    </row>
    <row r="4359" spans="1:73" x14ac:dyDescent="0.2">
      <c r="A4359" s="2" t="s">
        <v>4357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4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  <c r="BQ4359" s="3">
        <v>0</v>
      </c>
      <c r="BR4359" s="3">
        <v>0</v>
      </c>
      <c r="BS4359" s="3">
        <v>0</v>
      </c>
      <c r="BT4359" s="3">
        <v>0</v>
      </c>
      <c r="BU4359" s="3">
        <v>0</v>
      </c>
    </row>
    <row r="4360" spans="1:73" x14ac:dyDescent="0.2">
      <c r="A4360" s="2" t="s">
        <v>4358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4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  <c r="BQ4360" s="3">
        <v>0</v>
      </c>
      <c r="BR4360" s="3">
        <v>0</v>
      </c>
      <c r="BS4360" s="3">
        <v>0</v>
      </c>
      <c r="BT4360" s="3">
        <v>0</v>
      </c>
      <c r="BU4360" s="3">
        <v>0</v>
      </c>
    </row>
    <row r="4361" spans="1:73" x14ac:dyDescent="0.2">
      <c r="A4361" s="2" t="s">
        <v>4359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4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  <c r="BQ4361" s="3">
        <v>0</v>
      </c>
      <c r="BR4361" s="3">
        <v>0</v>
      </c>
      <c r="BS4361" s="3">
        <v>0</v>
      </c>
      <c r="BT4361" s="3">
        <v>0</v>
      </c>
      <c r="BU4361" s="3">
        <v>0</v>
      </c>
    </row>
    <row r="4362" spans="1:73" x14ac:dyDescent="0.2">
      <c r="A4362" s="2" t="s">
        <v>4360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4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  <c r="BQ4362" s="3">
        <v>0</v>
      </c>
      <c r="BR4362" s="3">
        <v>0</v>
      </c>
      <c r="BS4362" s="3">
        <v>0</v>
      </c>
      <c r="BT4362" s="3">
        <v>0</v>
      </c>
      <c r="BU4362" s="3">
        <v>0</v>
      </c>
    </row>
    <row r="4363" spans="1:73" x14ac:dyDescent="0.2">
      <c r="A4363" s="2" t="s">
        <v>4361</v>
      </c>
      <c r="B4363" s="3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4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  <c r="BQ4363" s="3">
        <v>0</v>
      </c>
      <c r="BR4363" s="3">
        <v>0</v>
      </c>
      <c r="BS4363" s="3">
        <v>0</v>
      </c>
      <c r="BT4363" s="3">
        <v>0</v>
      </c>
      <c r="BU4363" s="3">
        <v>0</v>
      </c>
    </row>
    <row r="4364" spans="1:73" x14ac:dyDescent="0.2">
      <c r="A4364" s="2" t="s">
        <v>4362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4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  <c r="BQ4364" s="3">
        <v>0</v>
      </c>
      <c r="BR4364" s="3">
        <v>0</v>
      </c>
      <c r="BS4364" s="3">
        <v>0</v>
      </c>
      <c r="BT4364" s="3">
        <v>0</v>
      </c>
      <c r="BU4364" s="3">
        <v>0</v>
      </c>
    </row>
    <row r="4365" spans="1:73" x14ac:dyDescent="0.2">
      <c r="A4365" s="2" t="s">
        <v>4363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4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  <c r="BQ4365" s="3">
        <v>0</v>
      </c>
      <c r="BR4365" s="3">
        <v>0</v>
      </c>
      <c r="BS4365" s="3">
        <v>0</v>
      </c>
      <c r="BT4365" s="3">
        <v>0</v>
      </c>
      <c r="BU4365" s="3">
        <v>0</v>
      </c>
    </row>
    <row r="4366" spans="1:73" x14ac:dyDescent="0.2">
      <c r="A4366" s="2" t="s">
        <v>4364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4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  <c r="BQ4366" s="3">
        <v>0</v>
      </c>
      <c r="BR4366" s="3">
        <v>0</v>
      </c>
      <c r="BS4366" s="3">
        <v>0</v>
      </c>
      <c r="BT4366" s="3">
        <v>0</v>
      </c>
      <c r="BU4366" s="3">
        <v>0</v>
      </c>
    </row>
    <row r="4367" spans="1:73" x14ac:dyDescent="0.2">
      <c r="A4367" s="2" t="s">
        <v>4365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2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2</v>
      </c>
      <c r="BQ4367" s="3">
        <v>0</v>
      </c>
      <c r="BR4367" s="3">
        <v>0</v>
      </c>
      <c r="BS4367" s="3">
        <v>0</v>
      </c>
      <c r="BT4367" s="3">
        <v>0</v>
      </c>
      <c r="BU4367" s="3">
        <v>0</v>
      </c>
    </row>
    <row r="4368" spans="1:73" x14ac:dyDescent="0.2">
      <c r="A4368" s="2" t="s">
        <v>4366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4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  <c r="BQ4368" s="3">
        <v>0</v>
      </c>
      <c r="BR4368" s="3">
        <v>0</v>
      </c>
      <c r="BS4368" s="3">
        <v>0</v>
      </c>
      <c r="BT4368" s="3">
        <v>0</v>
      </c>
      <c r="BU4368" s="3">
        <v>0</v>
      </c>
    </row>
    <row r="4369" spans="1:73" x14ac:dyDescent="0.2">
      <c r="A4369" s="2" t="s">
        <v>4367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4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  <c r="BQ4369" s="3">
        <v>0</v>
      </c>
      <c r="BR4369" s="3">
        <v>0</v>
      </c>
      <c r="BS4369" s="3">
        <v>0</v>
      </c>
      <c r="BT4369" s="3">
        <v>0</v>
      </c>
      <c r="BU4369" s="3">
        <v>0</v>
      </c>
    </row>
    <row r="4370" spans="1:73" x14ac:dyDescent="0.2">
      <c r="A4370" s="2" t="s">
        <v>4368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4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  <c r="BQ4370" s="3">
        <v>0</v>
      </c>
      <c r="BR4370" s="3">
        <v>0</v>
      </c>
      <c r="BS4370" s="3">
        <v>0</v>
      </c>
      <c r="BT4370" s="3">
        <v>0</v>
      </c>
      <c r="BU4370" s="3">
        <v>0</v>
      </c>
    </row>
    <row r="4371" spans="1:73" x14ac:dyDescent="0.2">
      <c r="A4371" s="2" t="s">
        <v>4369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4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  <c r="BQ4371" s="3">
        <v>0</v>
      </c>
      <c r="BR4371" s="3">
        <v>0</v>
      </c>
      <c r="BS4371" s="3">
        <v>0</v>
      </c>
      <c r="BT4371" s="3">
        <v>0</v>
      </c>
      <c r="BU4371" s="3">
        <v>0</v>
      </c>
    </row>
    <row r="4372" spans="1:73" x14ac:dyDescent="0.2">
      <c r="A4372" s="2" t="s">
        <v>4370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4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  <c r="BQ4372" s="3">
        <v>0</v>
      </c>
      <c r="BR4372" s="3">
        <v>0</v>
      </c>
      <c r="BS4372" s="3">
        <v>0</v>
      </c>
      <c r="BT4372" s="3">
        <v>0</v>
      </c>
      <c r="BU4372" s="3">
        <v>0</v>
      </c>
    </row>
    <row r="4373" spans="1:73" x14ac:dyDescent="0.2">
      <c r="A4373" s="2" t="s">
        <v>4371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4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  <c r="BQ4373" s="3">
        <v>0</v>
      </c>
      <c r="BR4373" s="3">
        <v>0</v>
      </c>
      <c r="BS4373" s="3">
        <v>0</v>
      </c>
      <c r="BT4373" s="3">
        <v>0</v>
      </c>
      <c r="BU4373" s="3">
        <v>0</v>
      </c>
    </row>
    <row r="4374" spans="1:73" x14ac:dyDescent="0.2">
      <c r="A4374" s="2" t="s">
        <v>4372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4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  <c r="BQ4374" s="3">
        <v>0</v>
      </c>
      <c r="BR4374" s="3">
        <v>0</v>
      </c>
      <c r="BS4374" s="3">
        <v>0</v>
      </c>
      <c r="BT4374" s="3">
        <v>0</v>
      </c>
      <c r="BU4374" s="3">
        <v>0</v>
      </c>
    </row>
    <row r="4375" spans="1:73" x14ac:dyDescent="0.2">
      <c r="A4375" s="2" t="s">
        <v>4373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4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  <c r="BQ4375" s="3">
        <v>0</v>
      </c>
      <c r="BR4375" s="3">
        <v>0</v>
      </c>
      <c r="BS4375" s="3">
        <v>0</v>
      </c>
      <c r="BT4375" s="3">
        <v>0</v>
      </c>
      <c r="BU4375" s="3">
        <v>0</v>
      </c>
    </row>
    <row r="4376" spans="1:73" x14ac:dyDescent="0.2">
      <c r="A4376" s="2" t="s">
        <v>4374</v>
      </c>
      <c r="B4376" s="3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4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  <c r="BQ4376" s="3">
        <v>0</v>
      </c>
      <c r="BR4376" s="3">
        <v>0</v>
      </c>
      <c r="BS4376" s="3">
        <v>0</v>
      </c>
      <c r="BT4376" s="3">
        <v>0</v>
      </c>
      <c r="BU4376" s="3">
        <v>0</v>
      </c>
    </row>
    <row r="4377" spans="1:73" x14ac:dyDescent="0.2">
      <c r="A4377" s="2" t="s">
        <v>4375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4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  <c r="BQ4377" s="3">
        <v>0</v>
      </c>
      <c r="BR4377" s="3">
        <v>0</v>
      </c>
      <c r="BS4377" s="3">
        <v>0</v>
      </c>
      <c r="BT4377" s="3">
        <v>0</v>
      </c>
      <c r="BU4377" s="3">
        <v>0</v>
      </c>
    </row>
    <row r="4378" spans="1:73" x14ac:dyDescent="0.2">
      <c r="A4378" s="2" t="s">
        <v>4376</v>
      </c>
      <c r="B4378" s="3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4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  <c r="BQ4378" s="3">
        <v>0</v>
      </c>
      <c r="BR4378" s="3">
        <v>0</v>
      </c>
      <c r="BS4378" s="3">
        <v>0</v>
      </c>
      <c r="BT4378" s="3">
        <v>0</v>
      </c>
      <c r="BU4378" s="3">
        <v>0</v>
      </c>
    </row>
    <row r="4379" spans="1:73" x14ac:dyDescent="0.2">
      <c r="A4379" s="2" t="s">
        <v>4377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4</v>
      </c>
      <c r="BM4379" s="3">
        <v>0</v>
      </c>
      <c r="BN4379" s="3">
        <v>0</v>
      </c>
      <c r="BO4379" s="3">
        <v>0</v>
      </c>
      <c r="BP4379" s="3">
        <v>0</v>
      </c>
      <c r="BQ4379" s="3">
        <v>0</v>
      </c>
      <c r="BR4379" s="3">
        <v>0</v>
      </c>
      <c r="BS4379" s="3">
        <v>0</v>
      </c>
      <c r="BT4379" s="3">
        <v>0</v>
      </c>
      <c r="BU4379" s="3">
        <v>0</v>
      </c>
    </row>
    <row r="4380" spans="1:73" x14ac:dyDescent="0.2">
      <c r="A4380" s="2" t="s">
        <v>4378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2</v>
      </c>
      <c r="BM4380" s="3">
        <v>0</v>
      </c>
      <c r="BN4380" s="3">
        <v>0</v>
      </c>
      <c r="BO4380" s="3">
        <v>2</v>
      </c>
      <c r="BP4380" s="3">
        <v>0</v>
      </c>
      <c r="BQ4380" s="3">
        <v>0</v>
      </c>
      <c r="BR4380" s="3">
        <v>0</v>
      </c>
      <c r="BS4380" s="3">
        <v>0</v>
      </c>
      <c r="BT4380" s="3">
        <v>0</v>
      </c>
      <c r="BU4380" s="3">
        <v>0</v>
      </c>
    </row>
    <row r="4381" spans="1:73" x14ac:dyDescent="0.2">
      <c r="A4381" s="2" t="s">
        <v>4379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4</v>
      </c>
      <c r="BN4381" s="3">
        <v>0</v>
      </c>
      <c r="BO4381" s="3">
        <v>0</v>
      </c>
      <c r="BP4381" s="3">
        <v>0</v>
      </c>
      <c r="BQ4381" s="3">
        <v>0</v>
      </c>
      <c r="BR4381" s="3">
        <v>0</v>
      </c>
      <c r="BS4381" s="3">
        <v>0</v>
      </c>
      <c r="BT4381" s="3">
        <v>0</v>
      </c>
      <c r="BU4381" s="3">
        <v>0</v>
      </c>
    </row>
    <row r="4382" spans="1:73" x14ac:dyDescent="0.2">
      <c r="A4382" s="2" t="s">
        <v>4380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4</v>
      </c>
      <c r="BN4382" s="3">
        <v>0</v>
      </c>
      <c r="BO4382" s="3">
        <v>0</v>
      </c>
      <c r="BP4382" s="3">
        <v>0</v>
      </c>
      <c r="BQ4382" s="3">
        <v>0</v>
      </c>
      <c r="BR4382" s="3">
        <v>0</v>
      </c>
      <c r="BS4382" s="3">
        <v>0</v>
      </c>
      <c r="BT4382" s="3">
        <v>0</v>
      </c>
      <c r="BU4382" s="3">
        <v>0</v>
      </c>
    </row>
    <row r="4383" spans="1:73" x14ac:dyDescent="0.2">
      <c r="A4383" s="2" t="s">
        <v>4381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4</v>
      </c>
      <c r="BN4383" s="3">
        <v>0</v>
      </c>
      <c r="BO4383" s="3">
        <v>0</v>
      </c>
      <c r="BP4383" s="3">
        <v>0</v>
      </c>
      <c r="BQ4383" s="3">
        <v>0</v>
      </c>
      <c r="BR4383" s="3">
        <v>0</v>
      </c>
      <c r="BS4383" s="3">
        <v>0</v>
      </c>
      <c r="BT4383" s="3">
        <v>0</v>
      </c>
      <c r="BU4383" s="3">
        <v>0</v>
      </c>
    </row>
    <row r="4384" spans="1:73" x14ac:dyDescent="0.2">
      <c r="A4384" s="2" t="s">
        <v>4382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4</v>
      </c>
      <c r="BN4384" s="3">
        <v>0</v>
      </c>
      <c r="BO4384" s="3">
        <v>0</v>
      </c>
      <c r="BP4384" s="3">
        <v>0</v>
      </c>
      <c r="BQ4384" s="3">
        <v>0</v>
      </c>
      <c r="BR4384" s="3">
        <v>0</v>
      </c>
      <c r="BS4384" s="3">
        <v>0</v>
      </c>
      <c r="BT4384" s="3">
        <v>0</v>
      </c>
      <c r="BU4384" s="3">
        <v>0</v>
      </c>
    </row>
    <row r="4385" spans="1:73" x14ac:dyDescent="0.2">
      <c r="A4385" s="2" t="s">
        <v>4383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4</v>
      </c>
      <c r="BN4385" s="3">
        <v>0</v>
      </c>
      <c r="BO4385" s="3">
        <v>0</v>
      </c>
      <c r="BP4385" s="3">
        <v>0</v>
      </c>
      <c r="BQ4385" s="3">
        <v>0</v>
      </c>
      <c r="BR4385" s="3">
        <v>0</v>
      </c>
      <c r="BS4385" s="3">
        <v>0</v>
      </c>
      <c r="BT4385" s="3">
        <v>0</v>
      </c>
      <c r="BU4385" s="3">
        <v>0</v>
      </c>
    </row>
    <row r="4386" spans="1:73" x14ac:dyDescent="0.2">
      <c r="A4386" s="2" t="s">
        <v>4384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4</v>
      </c>
      <c r="BN4386" s="3">
        <v>0</v>
      </c>
      <c r="BO4386" s="3">
        <v>0</v>
      </c>
      <c r="BP4386" s="3">
        <v>0</v>
      </c>
      <c r="BQ4386" s="3">
        <v>0</v>
      </c>
      <c r="BR4386" s="3">
        <v>0</v>
      </c>
      <c r="BS4386" s="3">
        <v>0</v>
      </c>
      <c r="BT4386" s="3">
        <v>0</v>
      </c>
      <c r="BU4386" s="3">
        <v>0</v>
      </c>
    </row>
    <row r="4387" spans="1:73" x14ac:dyDescent="0.2">
      <c r="A4387" s="2" t="s">
        <v>4385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4</v>
      </c>
      <c r="BN4387" s="3">
        <v>0</v>
      </c>
      <c r="BO4387" s="3">
        <v>0</v>
      </c>
      <c r="BP4387" s="3">
        <v>0</v>
      </c>
      <c r="BQ4387" s="3">
        <v>0</v>
      </c>
      <c r="BR4387" s="3">
        <v>0</v>
      </c>
      <c r="BS4387" s="3">
        <v>0</v>
      </c>
      <c r="BT4387" s="3">
        <v>0</v>
      </c>
      <c r="BU4387" s="3">
        <v>0</v>
      </c>
    </row>
    <row r="4388" spans="1:73" x14ac:dyDescent="0.2">
      <c r="A4388" s="2" t="s">
        <v>4386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4</v>
      </c>
      <c r="BN4388" s="3">
        <v>0</v>
      </c>
      <c r="BO4388" s="3">
        <v>0</v>
      </c>
      <c r="BP4388" s="3">
        <v>0</v>
      </c>
      <c r="BQ4388" s="3">
        <v>0</v>
      </c>
      <c r="BR4388" s="3">
        <v>0</v>
      </c>
      <c r="BS4388" s="3">
        <v>0</v>
      </c>
      <c r="BT4388" s="3">
        <v>0</v>
      </c>
      <c r="BU4388" s="3">
        <v>0</v>
      </c>
    </row>
    <row r="4389" spans="1:73" x14ac:dyDescent="0.2">
      <c r="A4389" s="2" t="s">
        <v>4387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4</v>
      </c>
      <c r="BN4389" s="3">
        <v>0</v>
      </c>
      <c r="BO4389" s="3">
        <v>0</v>
      </c>
      <c r="BP4389" s="3">
        <v>0</v>
      </c>
      <c r="BQ4389" s="3">
        <v>0</v>
      </c>
      <c r="BR4389" s="3">
        <v>0</v>
      </c>
      <c r="BS4389" s="3">
        <v>0</v>
      </c>
      <c r="BT4389" s="3">
        <v>0</v>
      </c>
      <c r="BU4389" s="3">
        <v>0</v>
      </c>
    </row>
    <row r="4390" spans="1:73" x14ac:dyDescent="0.2">
      <c r="A4390" s="2" t="s">
        <v>4388</v>
      </c>
      <c r="B4390" s="3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4</v>
      </c>
      <c r="BN4390" s="3">
        <v>0</v>
      </c>
      <c r="BO4390" s="3">
        <v>0</v>
      </c>
      <c r="BP4390" s="3">
        <v>0</v>
      </c>
      <c r="BQ4390" s="3">
        <v>0</v>
      </c>
      <c r="BR4390" s="3">
        <v>0</v>
      </c>
      <c r="BS4390" s="3">
        <v>0</v>
      </c>
      <c r="BT4390" s="3">
        <v>0</v>
      </c>
      <c r="BU4390" s="3">
        <v>0</v>
      </c>
    </row>
    <row r="4391" spans="1:73" x14ac:dyDescent="0.2">
      <c r="A4391" s="2" t="s">
        <v>4389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4</v>
      </c>
      <c r="BN4391" s="3">
        <v>0</v>
      </c>
      <c r="BO4391" s="3">
        <v>0</v>
      </c>
      <c r="BP4391" s="3">
        <v>0</v>
      </c>
      <c r="BQ4391" s="3">
        <v>0</v>
      </c>
      <c r="BR4391" s="3">
        <v>0</v>
      </c>
      <c r="BS4391" s="3">
        <v>0</v>
      </c>
      <c r="BT4391" s="3">
        <v>0</v>
      </c>
      <c r="BU4391" s="3">
        <v>0</v>
      </c>
    </row>
    <row r="4392" spans="1:73" x14ac:dyDescent="0.2">
      <c r="A4392" s="2" t="s">
        <v>4390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4</v>
      </c>
      <c r="BN4392" s="3">
        <v>0</v>
      </c>
      <c r="BO4392" s="3">
        <v>0</v>
      </c>
      <c r="BP4392" s="3">
        <v>0</v>
      </c>
      <c r="BQ4392" s="3">
        <v>0</v>
      </c>
      <c r="BR4392" s="3">
        <v>0</v>
      </c>
      <c r="BS4392" s="3">
        <v>0</v>
      </c>
      <c r="BT4392" s="3">
        <v>0</v>
      </c>
      <c r="BU4392" s="3">
        <v>0</v>
      </c>
    </row>
    <row r="4393" spans="1:73" x14ac:dyDescent="0.2">
      <c r="A4393" s="2" t="s">
        <v>4391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4</v>
      </c>
      <c r="BN4393" s="3">
        <v>0</v>
      </c>
      <c r="BO4393" s="3">
        <v>0</v>
      </c>
      <c r="BP4393" s="3">
        <v>0</v>
      </c>
      <c r="BQ4393" s="3">
        <v>0</v>
      </c>
      <c r="BR4393" s="3">
        <v>0</v>
      </c>
      <c r="BS4393" s="3">
        <v>0</v>
      </c>
      <c r="BT4393" s="3">
        <v>0</v>
      </c>
      <c r="BU4393" s="3">
        <v>0</v>
      </c>
    </row>
    <row r="4394" spans="1:73" x14ac:dyDescent="0.2">
      <c r="A4394" s="2" t="s">
        <v>4392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4</v>
      </c>
      <c r="BN4394" s="3">
        <v>0</v>
      </c>
      <c r="BO4394" s="3">
        <v>0</v>
      </c>
      <c r="BP4394" s="3">
        <v>0</v>
      </c>
      <c r="BQ4394" s="3">
        <v>0</v>
      </c>
      <c r="BR4394" s="3">
        <v>0</v>
      </c>
      <c r="BS4394" s="3">
        <v>0</v>
      </c>
      <c r="BT4394" s="3">
        <v>0</v>
      </c>
      <c r="BU4394" s="3">
        <v>0</v>
      </c>
    </row>
    <row r="4395" spans="1:73" x14ac:dyDescent="0.2">
      <c r="A4395" s="2" t="s">
        <v>4393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4</v>
      </c>
      <c r="BO4395" s="3">
        <v>0</v>
      </c>
      <c r="BP4395" s="3">
        <v>0</v>
      </c>
      <c r="BQ4395" s="3">
        <v>0</v>
      </c>
      <c r="BR4395" s="3">
        <v>0</v>
      </c>
      <c r="BS4395" s="3">
        <v>0</v>
      </c>
      <c r="BT4395" s="3">
        <v>0</v>
      </c>
      <c r="BU4395" s="3">
        <v>0</v>
      </c>
    </row>
    <row r="4396" spans="1:73" x14ac:dyDescent="0.2">
      <c r="A4396" s="2" t="s">
        <v>4394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4</v>
      </c>
      <c r="BO4396" s="3">
        <v>0</v>
      </c>
      <c r="BP4396" s="3">
        <v>0</v>
      </c>
      <c r="BQ4396" s="3">
        <v>0</v>
      </c>
      <c r="BR4396" s="3">
        <v>0</v>
      </c>
      <c r="BS4396" s="3">
        <v>0</v>
      </c>
      <c r="BT4396" s="3">
        <v>0</v>
      </c>
      <c r="BU4396" s="3">
        <v>0</v>
      </c>
    </row>
    <row r="4397" spans="1:73" x14ac:dyDescent="0.2">
      <c r="A4397" s="2" t="s">
        <v>4395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4</v>
      </c>
      <c r="BO4397" s="3">
        <v>0</v>
      </c>
      <c r="BP4397" s="3">
        <v>0</v>
      </c>
      <c r="BQ4397" s="3">
        <v>0</v>
      </c>
      <c r="BR4397" s="3">
        <v>0</v>
      </c>
      <c r="BS4397" s="3">
        <v>0</v>
      </c>
      <c r="BT4397" s="3">
        <v>0</v>
      </c>
      <c r="BU4397" s="3">
        <v>0</v>
      </c>
    </row>
    <row r="4398" spans="1:73" x14ac:dyDescent="0.2">
      <c r="A4398" s="2" t="s">
        <v>4396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4</v>
      </c>
      <c r="BO4398" s="3">
        <v>0</v>
      </c>
      <c r="BP4398" s="3">
        <v>0</v>
      </c>
      <c r="BQ4398" s="3">
        <v>0</v>
      </c>
      <c r="BR4398" s="3">
        <v>0</v>
      </c>
      <c r="BS4398" s="3">
        <v>0</v>
      </c>
      <c r="BT4398" s="3">
        <v>0</v>
      </c>
      <c r="BU4398" s="3">
        <v>0</v>
      </c>
    </row>
    <row r="4399" spans="1:73" x14ac:dyDescent="0.2">
      <c r="A4399" s="2" t="s">
        <v>4397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4</v>
      </c>
      <c r="BP4399" s="3">
        <v>0</v>
      </c>
      <c r="BQ4399" s="3">
        <v>0</v>
      </c>
      <c r="BR4399" s="3">
        <v>0</v>
      </c>
      <c r="BS4399" s="3">
        <v>0</v>
      </c>
      <c r="BT4399" s="3">
        <v>0</v>
      </c>
      <c r="BU4399" s="3">
        <v>0</v>
      </c>
    </row>
    <row r="4400" spans="1:73" x14ac:dyDescent="0.2">
      <c r="A4400" s="2" t="s">
        <v>4398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4</v>
      </c>
      <c r="BP4400" s="3">
        <v>0</v>
      </c>
      <c r="BQ4400" s="3">
        <v>0</v>
      </c>
      <c r="BR4400" s="3">
        <v>0</v>
      </c>
      <c r="BS4400" s="3">
        <v>0</v>
      </c>
      <c r="BT4400" s="3">
        <v>0</v>
      </c>
      <c r="BU4400" s="3">
        <v>0</v>
      </c>
    </row>
    <row r="4401" spans="1:73" x14ac:dyDescent="0.2">
      <c r="A4401" s="2" t="s">
        <v>4399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4</v>
      </c>
      <c r="BP4401" s="3">
        <v>0</v>
      </c>
      <c r="BQ4401" s="3">
        <v>0</v>
      </c>
      <c r="BR4401" s="3">
        <v>0</v>
      </c>
      <c r="BS4401" s="3">
        <v>0</v>
      </c>
      <c r="BT4401" s="3">
        <v>0</v>
      </c>
      <c r="BU4401" s="3">
        <v>0</v>
      </c>
    </row>
    <row r="4402" spans="1:73" x14ac:dyDescent="0.2">
      <c r="A4402" s="2" t="s">
        <v>4400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4</v>
      </c>
      <c r="BP4402" s="3">
        <v>0</v>
      </c>
      <c r="BQ4402" s="3">
        <v>0</v>
      </c>
      <c r="BR4402" s="3">
        <v>0</v>
      </c>
      <c r="BS4402" s="3">
        <v>0</v>
      </c>
      <c r="BT4402" s="3">
        <v>0</v>
      </c>
      <c r="BU4402" s="3">
        <v>0</v>
      </c>
    </row>
    <row r="4403" spans="1:73" x14ac:dyDescent="0.2">
      <c r="A4403" s="2" t="s">
        <v>4401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4</v>
      </c>
      <c r="BP4403" s="3">
        <v>0</v>
      </c>
      <c r="BQ4403" s="3">
        <v>0</v>
      </c>
      <c r="BR4403" s="3">
        <v>0</v>
      </c>
      <c r="BS4403" s="3">
        <v>0</v>
      </c>
      <c r="BT4403" s="3">
        <v>0</v>
      </c>
      <c r="BU4403" s="3">
        <v>0</v>
      </c>
    </row>
    <row r="4404" spans="1:73" x14ac:dyDescent="0.2">
      <c r="A4404" s="2" t="s">
        <v>4402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4</v>
      </c>
      <c r="BP4404" s="3">
        <v>0</v>
      </c>
      <c r="BQ4404" s="3">
        <v>0</v>
      </c>
      <c r="BR4404" s="3">
        <v>0</v>
      </c>
      <c r="BS4404" s="3">
        <v>0</v>
      </c>
      <c r="BT4404" s="3">
        <v>0</v>
      </c>
      <c r="BU4404" s="3">
        <v>0</v>
      </c>
    </row>
    <row r="4405" spans="1:73" x14ac:dyDescent="0.2">
      <c r="A4405" s="2" t="s">
        <v>4403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4</v>
      </c>
      <c r="BP4405" s="3">
        <v>0</v>
      </c>
      <c r="BQ4405" s="3">
        <v>0</v>
      </c>
      <c r="BR4405" s="3">
        <v>0</v>
      </c>
      <c r="BS4405" s="3">
        <v>0</v>
      </c>
      <c r="BT4405" s="3">
        <v>0</v>
      </c>
      <c r="BU4405" s="3">
        <v>0</v>
      </c>
    </row>
    <row r="4406" spans="1:73" x14ac:dyDescent="0.2">
      <c r="A4406" s="2" t="s">
        <v>4404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4</v>
      </c>
      <c r="BP4406" s="3">
        <v>0</v>
      </c>
      <c r="BQ4406" s="3">
        <v>0</v>
      </c>
      <c r="BR4406" s="3">
        <v>0</v>
      </c>
      <c r="BS4406" s="3">
        <v>0</v>
      </c>
      <c r="BT4406" s="3">
        <v>0</v>
      </c>
      <c r="BU4406" s="3">
        <v>0</v>
      </c>
    </row>
    <row r="4407" spans="1:73" x14ac:dyDescent="0.2">
      <c r="A4407" s="2" t="s">
        <v>4405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4</v>
      </c>
      <c r="BP4407" s="3">
        <v>0</v>
      </c>
      <c r="BQ4407" s="3">
        <v>0</v>
      </c>
      <c r="BR4407" s="3">
        <v>0</v>
      </c>
      <c r="BS4407" s="3">
        <v>0</v>
      </c>
      <c r="BT4407" s="3">
        <v>0</v>
      </c>
      <c r="BU4407" s="3">
        <v>0</v>
      </c>
    </row>
    <row r="4408" spans="1:73" x14ac:dyDescent="0.2">
      <c r="A4408" s="2" t="s">
        <v>4406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2</v>
      </c>
      <c r="BP4408" s="3">
        <v>2</v>
      </c>
      <c r="BQ4408" s="3">
        <v>0</v>
      </c>
      <c r="BR4408" s="3">
        <v>0</v>
      </c>
      <c r="BS4408" s="3">
        <v>0</v>
      </c>
      <c r="BT4408" s="3">
        <v>0</v>
      </c>
      <c r="BU4408" s="3">
        <v>0</v>
      </c>
    </row>
    <row r="4409" spans="1:73" x14ac:dyDescent="0.2">
      <c r="A4409" s="2" t="s">
        <v>4407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4</v>
      </c>
      <c r="BQ4409" s="3">
        <v>0</v>
      </c>
      <c r="BR4409" s="3">
        <v>0</v>
      </c>
      <c r="BS4409" s="3">
        <v>0</v>
      </c>
      <c r="BT4409" s="3">
        <v>0</v>
      </c>
      <c r="BU4409" s="3">
        <v>0</v>
      </c>
    </row>
    <row r="4410" spans="1:73" x14ac:dyDescent="0.2">
      <c r="A4410" s="2" t="s">
        <v>4408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4</v>
      </c>
      <c r="BQ4410" s="3">
        <v>0</v>
      </c>
      <c r="BR4410" s="3">
        <v>0</v>
      </c>
      <c r="BS4410" s="3">
        <v>0</v>
      </c>
      <c r="BT4410" s="3">
        <v>0</v>
      </c>
      <c r="BU4410" s="3">
        <v>0</v>
      </c>
    </row>
    <row r="4411" spans="1:73" x14ac:dyDescent="0.2">
      <c r="A4411" s="2" t="s">
        <v>4409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4</v>
      </c>
      <c r="BQ4411" s="3">
        <v>0</v>
      </c>
      <c r="BR4411" s="3">
        <v>0</v>
      </c>
      <c r="BS4411" s="3">
        <v>0</v>
      </c>
      <c r="BT4411" s="3">
        <v>0</v>
      </c>
      <c r="BU4411" s="3">
        <v>0</v>
      </c>
    </row>
    <row r="4412" spans="1:73" x14ac:dyDescent="0.2">
      <c r="A4412" s="2" t="s">
        <v>4410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4</v>
      </c>
      <c r="BQ4412" s="3">
        <v>0</v>
      </c>
      <c r="BR4412" s="3">
        <v>0</v>
      </c>
      <c r="BS4412" s="3">
        <v>0</v>
      </c>
      <c r="BT4412" s="3">
        <v>0</v>
      </c>
      <c r="BU4412" s="3">
        <v>0</v>
      </c>
    </row>
    <row r="4413" spans="1:73" x14ac:dyDescent="0.2">
      <c r="A4413" s="2" t="s">
        <v>4411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4</v>
      </c>
      <c r="BQ4413" s="3">
        <v>0</v>
      </c>
      <c r="BR4413" s="3">
        <v>0</v>
      </c>
      <c r="BS4413" s="3">
        <v>0</v>
      </c>
      <c r="BT4413" s="3">
        <v>0</v>
      </c>
      <c r="BU4413" s="3">
        <v>0</v>
      </c>
    </row>
    <row r="4414" spans="1:73" x14ac:dyDescent="0.2">
      <c r="A4414" s="2" t="s">
        <v>4412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4</v>
      </c>
      <c r="BQ4414" s="3">
        <v>0</v>
      </c>
      <c r="BR4414" s="3">
        <v>0</v>
      </c>
      <c r="BS4414" s="3">
        <v>0</v>
      </c>
      <c r="BT4414" s="3">
        <v>0</v>
      </c>
      <c r="BU4414" s="3">
        <v>0</v>
      </c>
    </row>
    <row r="4415" spans="1:73" x14ac:dyDescent="0.2">
      <c r="A4415" s="2" t="s">
        <v>4413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4</v>
      </c>
      <c r="BQ4415" s="3">
        <v>0</v>
      </c>
      <c r="BR4415" s="3">
        <v>0</v>
      </c>
      <c r="BS4415" s="3">
        <v>0</v>
      </c>
      <c r="BT4415" s="3">
        <v>0</v>
      </c>
      <c r="BU4415" s="3">
        <v>0</v>
      </c>
    </row>
    <row r="4416" spans="1:73" x14ac:dyDescent="0.2">
      <c r="A4416" s="2" t="s">
        <v>4414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4</v>
      </c>
      <c r="BQ4416" s="3">
        <v>0</v>
      </c>
      <c r="BR4416" s="3">
        <v>0</v>
      </c>
      <c r="BS4416" s="3">
        <v>0</v>
      </c>
      <c r="BT4416" s="3">
        <v>0</v>
      </c>
      <c r="BU4416" s="3">
        <v>0</v>
      </c>
    </row>
    <row r="4417" spans="1:73" x14ac:dyDescent="0.2">
      <c r="A4417" s="2" t="s">
        <v>4415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  <c r="BQ4417" s="3">
        <v>4</v>
      </c>
      <c r="BR4417" s="3">
        <v>0</v>
      </c>
      <c r="BS4417" s="3">
        <v>0</v>
      </c>
      <c r="BT4417" s="3">
        <v>0</v>
      </c>
      <c r="BU4417" s="3">
        <v>0</v>
      </c>
    </row>
    <row r="4418" spans="1:73" x14ac:dyDescent="0.2">
      <c r="A4418" s="2" t="s">
        <v>4416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  <c r="BQ4418" s="3">
        <v>4</v>
      </c>
      <c r="BR4418" s="3">
        <v>0</v>
      </c>
      <c r="BS4418" s="3">
        <v>0</v>
      </c>
      <c r="BT4418" s="3">
        <v>0</v>
      </c>
      <c r="BU4418" s="3">
        <v>0</v>
      </c>
    </row>
    <row r="4419" spans="1:73" x14ac:dyDescent="0.2">
      <c r="A4419" s="2" t="s">
        <v>4417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  <c r="BQ4419" s="3">
        <v>0</v>
      </c>
      <c r="BR4419" s="3">
        <v>4</v>
      </c>
      <c r="BS4419" s="3">
        <v>0</v>
      </c>
      <c r="BT4419" s="3">
        <v>0</v>
      </c>
      <c r="BU4419" s="3">
        <v>0</v>
      </c>
    </row>
    <row r="4420" spans="1:73" x14ac:dyDescent="0.2">
      <c r="A4420" s="2" t="s">
        <v>4418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  <c r="BQ4420" s="3">
        <v>0</v>
      </c>
      <c r="BR4420" s="3">
        <v>0</v>
      </c>
      <c r="BS4420" s="3">
        <v>4</v>
      </c>
      <c r="BT4420" s="3">
        <v>0</v>
      </c>
      <c r="BU4420" s="3">
        <v>0</v>
      </c>
    </row>
    <row r="4421" spans="1:73" x14ac:dyDescent="0.2">
      <c r="A4421" s="2" t="s">
        <v>4419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  <c r="BQ4421" s="3">
        <v>0</v>
      </c>
      <c r="BR4421" s="3">
        <v>0</v>
      </c>
      <c r="BS4421" s="3">
        <v>4</v>
      </c>
      <c r="BT4421" s="3">
        <v>0</v>
      </c>
      <c r="BU4421" s="3">
        <v>0</v>
      </c>
    </row>
    <row r="4422" spans="1:73" x14ac:dyDescent="0.2">
      <c r="A4422" s="2" t="s">
        <v>4420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  <c r="BQ4422" s="3">
        <v>0</v>
      </c>
      <c r="BR4422" s="3">
        <v>0</v>
      </c>
      <c r="BS4422" s="3">
        <v>4</v>
      </c>
      <c r="BT4422" s="3">
        <v>0</v>
      </c>
      <c r="BU4422" s="3">
        <v>0</v>
      </c>
    </row>
    <row r="4423" spans="1:73" x14ac:dyDescent="0.2">
      <c r="A4423" s="2" t="s">
        <v>4421</v>
      </c>
      <c r="B4423" s="3">
        <v>3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  <c r="BQ4423" s="3">
        <v>0</v>
      </c>
      <c r="BR4423" s="3">
        <v>0</v>
      </c>
      <c r="BS4423" s="3">
        <v>0</v>
      </c>
      <c r="BT4423" s="3">
        <v>0</v>
      </c>
      <c r="BU4423" s="3">
        <v>0</v>
      </c>
    </row>
    <row r="4424" spans="1:73" x14ac:dyDescent="0.2">
      <c r="A4424" s="2" t="s">
        <v>4422</v>
      </c>
      <c r="B4424" s="3">
        <v>3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  <c r="BQ4424" s="3">
        <v>0</v>
      </c>
      <c r="BR4424" s="3">
        <v>0</v>
      </c>
      <c r="BS4424" s="3">
        <v>0</v>
      </c>
      <c r="BT4424" s="3">
        <v>0</v>
      </c>
      <c r="BU4424" s="3">
        <v>0</v>
      </c>
    </row>
    <row r="4425" spans="1:73" x14ac:dyDescent="0.2">
      <c r="A4425" s="2" t="s">
        <v>4423</v>
      </c>
      <c r="B4425" s="3">
        <v>3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  <c r="BQ4425" s="3">
        <v>0</v>
      </c>
      <c r="BR4425" s="3">
        <v>0</v>
      </c>
      <c r="BS4425" s="3">
        <v>0</v>
      </c>
      <c r="BT4425" s="3">
        <v>0</v>
      </c>
      <c r="BU4425" s="3">
        <v>0</v>
      </c>
    </row>
    <row r="4426" spans="1:73" x14ac:dyDescent="0.2">
      <c r="A4426" s="2" t="s">
        <v>4424</v>
      </c>
      <c r="B4426" s="3">
        <v>3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  <c r="BQ4426" s="3">
        <v>0</v>
      </c>
      <c r="BR4426" s="3">
        <v>0</v>
      </c>
      <c r="BS4426" s="3">
        <v>0</v>
      </c>
      <c r="BT4426" s="3">
        <v>0</v>
      </c>
      <c r="BU4426" s="3">
        <v>0</v>
      </c>
    </row>
    <row r="4427" spans="1:73" x14ac:dyDescent="0.2">
      <c r="A4427" s="2" t="s">
        <v>4425</v>
      </c>
      <c r="B4427" s="3">
        <v>3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  <c r="BQ4427" s="3">
        <v>0</v>
      </c>
      <c r="BR4427" s="3">
        <v>0</v>
      </c>
      <c r="BS4427" s="3">
        <v>0</v>
      </c>
      <c r="BT4427" s="3">
        <v>0</v>
      </c>
      <c r="BU4427" s="3">
        <v>0</v>
      </c>
    </row>
    <row r="4428" spans="1:73" x14ac:dyDescent="0.2">
      <c r="A4428" s="2" t="s">
        <v>4426</v>
      </c>
      <c r="B4428" s="3">
        <v>0</v>
      </c>
      <c r="C4428" s="3">
        <v>3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  <c r="BQ4428" s="3">
        <v>0</v>
      </c>
      <c r="BR4428" s="3">
        <v>0</v>
      </c>
      <c r="BS4428" s="3">
        <v>0</v>
      </c>
      <c r="BT4428" s="3">
        <v>0</v>
      </c>
      <c r="BU4428" s="3">
        <v>0</v>
      </c>
    </row>
    <row r="4429" spans="1:73" x14ac:dyDescent="0.2">
      <c r="A4429" s="2" t="s">
        <v>4427</v>
      </c>
      <c r="B4429" s="3">
        <v>0</v>
      </c>
      <c r="C4429" s="3">
        <v>3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  <c r="BQ4429" s="3">
        <v>0</v>
      </c>
      <c r="BR4429" s="3">
        <v>0</v>
      </c>
      <c r="BS4429" s="3">
        <v>0</v>
      </c>
      <c r="BT4429" s="3">
        <v>0</v>
      </c>
      <c r="BU4429" s="3">
        <v>0</v>
      </c>
    </row>
    <row r="4430" spans="1:73" x14ac:dyDescent="0.2">
      <c r="A4430" s="2" t="s">
        <v>4428</v>
      </c>
      <c r="B4430" s="3">
        <v>0</v>
      </c>
      <c r="C4430" s="3">
        <v>3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  <c r="BQ4430" s="3">
        <v>0</v>
      </c>
      <c r="BR4430" s="3">
        <v>0</v>
      </c>
      <c r="BS4430" s="3">
        <v>0</v>
      </c>
      <c r="BT4430" s="3">
        <v>0</v>
      </c>
      <c r="BU4430" s="3">
        <v>0</v>
      </c>
    </row>
    <row r="4431" spans="1:73" x14ac:dyDescent="0.2">
      <c r="A4431" s="2" t="s">
        <v>4429</v>
      </c>
      <c r="B4431" s="3">
        <v>0</v>
      </c>
      <c r="C4431" s="3">
        <v>3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  <c r="BQ4431" s="3">
        <v>0</v>
      </c>
      <c r="BR4431" s="3">
        <v>0</v>
      </c>
      <c r="BS4431" s="3">
        <v>0</v>
      </c>
      <c r="BT4431" s="3">
        <v>0</v>
      </c>
      <c r="BU4431" s="3">
        <v>0</v>
      </c>
    </row>
    <row r="4432" spans="1:73" x14ac:dyDescent="0.2">
      <c r="A4432" s="2" t="s">
        <v>4430</v>
      </c>
      <c r="B4432" s="3">
        <v>0</v>
      </c>
      <c r="C4432" s="3">
        <v>3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  <c r="BQ4432" s="3">
        <v>0</v>
      </c>
      <c r="BR4432" s="3">
        <v>0</v>
      </c>
      <c r="BS4432" s="3">
        <v>0</v>
      </c>
      <c r="BT4432" s="3">
        <v>0</v>
      </c>
      <c r="BU4432" s="3">
        <v>0</v>
      </c>
    </row>
    <row r="4433" spans="1:73" x14ac:dyDescent="0.2">
      <c r="A4433" s="2" t="s">
        <v>4431</v>
      </c>
      <c r="B4433" s="3">
        <v>0</v>
      </c>
      <c r="C4433" s="3">
        <v>3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  <c r="BQ4433" s="3">
        <v>0</v>
      </c>
      <c r="BR4433" s="3">
        <v>0</v>
      </c>
      <c r="BS4433" s="3">
        <v>0</v>
      </c>
      <c r="BT4433" s="3">
        <v>0</v>
      </c>
      <c r="BU4433" s="3">
        <v>0</v>
      </c>
    </row>
    <row r="4434" spans="1:73" x14ac:dyDescent="0.2">
      <c r="A4434" s="2" t="s">
        <v>4432</v>
      </c>
      <c r="B4434" s="3">
        <v>0</v>
      </c>
      <c r="C4434" s="3">
        <v>3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  <c r="BQ4434" s="3">
        <v>0</v>
      </c>
      <c r="BR4434" s="3">
        <v>0</v>
      </c>
      <c r="BS4434" s="3">
        <v>0</v>
      </c>
      <c r="BT4434" s="3">
        <v>0</v>
      </c>
      <c r="BU4434" s="3">
        <v>0</v>
      </c>
    </row>
    <row r="4435" spans="1:73" x14ac:dyDescent="0.2">
      <c r="A4435" s="2" t="s">
        <v>4433</v>
      </c>
      <c r="B4435" s="3">
        <v>0</v>
      </c>
      <c r="C4435" s="3">
        <v>0</v>
      </c>
      <c r="D4435" s="3">
        <v>3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  <c r="BQ4435" s="3">
        <v>0</v>
      </c>
      <c r="BR4435" s="3">
        <v>0</v>
      </c>
      <c r="BS4435" s="3">
        <v>0</v>
      </c>
      <c r="BT4435" s="3">
        <v>0</v>
      </c>
      <c r="BU4435" s="3">
        <v>0</v>
      </c>
    </row>
    <row r="4436" spans="1:73" x14ac:dyDescent="0.2">
      <c r="A4436" s="2" t="s">
        <v>4434</v>
      </c>
      <c r="B4436" s="3">
        <v>0</v>
      </c>
      <c r="C4436" s="3">
        <v>0</v>
      </c>
      <c r="D4436" s="3">
        <v>3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  <c r="BQ4436" s="3">
        <v>0</v>
      </c>
      <c r="BR4436" s="3">
        <v>0</v>
      </c>
      <c r="BS4436" s="3">
        <v>0</v>
      </c>
      <c r="BT4436" s="3">
        <v>0</v>
      </c>
      <c r="BU4436" s="3">
        <v>0</v>
      </c>
    </row>
    <row r="4437" spans="1:73" x14ac:dyDescent="0.2">
      <c r="A4437" s="2" t="s">
        <v>4435</v>
      </c>
      <c r="B4437" s="3">
        <v>0</v>
      </c>
      <c r="C4437" s="3">
        <v>0</v>
      </c>
      <c r="D4437" s="3">
        <v>3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  <c r="BQ4437" s="3">
        <v>0</v>
      </c>
      <c r="BR4437" s="3">
        <v>0</v>
      </c>
      <c r="BS4437" s="3">
        <v>0</v>
      </c>
      <c r="BT4437" s="3">
        <v>0</v>
      </c>
      <c r="BU4437" s="3">
        <v>0</v>
      </c>
    </row>
    <row r="4438" spans="1:73" x14ac:dyDescent="0.2">
      <c r="A4438" s="2" t="s">
        <v>4436</v>
      </c>
      <c r="B4438" s="3">
        <v>0</v>
      </c>
      <c r="C4438" s="3">
        <v>0</v>
      </c>
      <c r="D4438" s="3">
        <v>3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  <c r="BQ4438" s="3">
        <v>0</v>
      </c>
      <c r="BR4438" s="3">
        <v>0</v>
      </c>
      <c r="BS4438" s="3">
        <v>0</v>
      </c>
      <c r="BT4438" s="3">
        <v>0</v>
      </c>
      <c r="BU4438" s="3">
        <v>0</v>
      </c>
    </row>
    <row r="4439" spans="1:73" x14ac:dyDescent="0.2">
      <c r="A4439" s="2" t="s">
        <v>4437</v>
      </c>
      <c r="B4439" s="3">
        <v>0</v>
      </c>
      <c r="C4439" s="3">
        <v>0</v>
      </c>
      <c r="D4439" s="3">
        <v>3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  <c r="BQ4439" s="3">
        <v>0</v>
      </c>
      <c r="BR4439" s="3">
        <v>0</v>
      </c>
      <c r="BS4439" s="3">
        <v>0</v>
      </c>
      <c r="BT4439" s="3">
        <v>0</v>
      </c>
      <c r="BU4439" s="3">
        <v>0</v>
      </c>
    </row>
    <row r="4440" spans="1:73" x14ac:dyDescent="0.2">
      <c r="A4440" s="2" t="s">
        <v>4438</v>
      </c>
      <c r="B4440" s="3">
        <v>0</v>
      </c>
      <c r="C4440" s="3">
        <v>0</v>
      </c>
      <c r="D4440" s="3">
        <v>3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  <c r="BQ4440" s="3">
        <v>0</v>
      </c>
      <c r="BR4440" s="3">
        <v>0</v>
      </c>
      <c r="BS4440" s="3">
        <v>0</v>
      </c>
      <c r="BT4440" s="3">
        <v>0</v>
      </c>
      <c r="BU4440" s="3">
        <v>0</v>
      </c>
    </row>
    <row r="4441" spans="1:73" x14ac:dyDescent="0.2">
      <c r="A4441" s="2" t="s">
        <v>4439</v>
      </c>
      <c r="B4441" s="3">
        <v>0</v>
      </c>
      <c r="C4441" s="3">
        <v>0</v>
      </c>
      <c r="D4441" s="3">
        <v>3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  <c r="BQ4441" s="3">
        <v>0</v>
      </c>
      <c r="BR4441" s="3">
        <v>0</v>
      </c>
      <c r="BS4441" s="3">
        <v>0</v>
      </c>
      <c r="BT4441" s="3">
        <v>0</v>
      </c>
      <c r="BU4441" s="3">
        <v>0</v>
      </c>
    </row>
    <row r="4442" spans="1:73" x14ac:dyDescent="0.2">
      <c r="A4442" s="2" t="s">
        <v>4440</v>
      </c>
      <c r="B4442" s="3">
        <v>0</v>
      </c>
      <c r="C4442" s="3">
        <v>0</v>
      </c>
      <c r="D4442" s="3">
        <v>3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  <c r="BQ4442" s="3">
        <v>0</v>
      </c>
      <c r="BR4442" s="3">
        <v>0</v>
      </c>
      <c r="BS4442" s="3">
        <v>0</v>
      </c>
      <c r="BT4442" s="3">
        <v>0</v>
      </c>
      <c r="BU4442" s="3">
        <v>0</v>
      </c>
    </row>
    <row r="4443" spans="1:73" x14ac:dyDescent="0.2">
      <c r="A4443" s="2" t="s">
        <v>4441</v>
      </c>
      <c r="B4443" s="3">
        <v>0</v>
      </c>
      <c r="C4443" s="3">
        <v>0</v>
      </c>
      <c r="D4443" s="3">
        <v>0</v>
      </c>
      <c r="E4443" s="3">
        <v>3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  <c r="BQ4443" s="3">
        <v>0</v>
      </c>
      <c r="BR4443" s="3">
        <v>0</v>
      </c>
      <c r="BS4443" s="3">
        <v>0</v>
      </c>
      <c r="BT4443" s="3">
        <v>0</v>
      </c>
      <c r="BU4443" s="3">
        <v>0</v>
      </c>
    </row>
    <row r="4444" spans="1:73" x14ac:dyDescent="0.2">
      <c r="A4444" s="2" t="s">
        <v>4442</v>
      </c>
      <c r="B4444" s="3">
        <v>0</v>
      </c>
      <c r="C4444" s="3">
        <v>0</v>
      </c>
      <c r="D4444" s="3">
        <v>0</v>
      </c>
      <c r="E4444" s="3">
        <v>0</v>
      </c>
      <c r="F4444" s="3">
        <v>3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  <c r="BQ4444" s="3">
        <v>0</v>
      </c>
      <c r="BR4444" s="3">
        <v>0</v>
      </c>
      <c r="BS4444" s="3">
        <v>0</v>
      </c>
      <c r="BT4444" s="3">
        <v>0</v>
      </c>
      <c r="BU4444" s="3">
        <v>0</v>
      </c>
    </row>
    <row r="4445" spans="1:73" x14ac:dyDescent="0.2">
      <c r="A4445" s="2" t="s">
        <v>4443</v>
      </c>
      <c r="B4445" s="3">
        <v>0</v>
      </c>
      <c r="C4445" s="3">
        <v>0</v>
      </c>
      <c r="D4445" s="3">
        <v>0</v>
      </c>
      <c r="E4445" s="3">
        <v>0</v>
      </c>
      <c r="F4445" s="3">
        <v>3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  <c r="BQ4445" s="3">
        <v>0</v>
      </c>
      <c r="BR4445" s="3">
        <v>0</v>
      </c>
      <c r="BS4445" s="3">
        <v>0</v>
      </c>
      <c r="BT4445" s="3">
        <v>0</v>
      </c>
      <c r="BU4445" s="3">
        <v>0</v>
      </c>
    </row>
    <row r="4446" spans="1:73" x14ac:dyDescent="0.2">
      <c r="A4446" s="2" t="s">
        <v>4444</v>
      </c>
      <c r="B4446" s="3">
        <v>0</v>
      </c>
      <c r="C4446" s="3">
        <v>0</v>
      </c>
      <c r="D4446" s="3">
        <v>0</v>
      </c>
      <c r="E4446" s="3">
        <v>0</v>
      </c>
      <c r="F4446" s="3">
        <v>3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  <c r="BQ4446" s="3">
        <v>0</v>
      </c>
      <c r="BR4446" s="3">
        <v>0</v>
      </c>
      <c r="BS4446" s="3">
        <v>0</v>
      </c>
      <c r="BT4446" s="3">
        <v>0</v>
      </c>
      <c r="BU4446" s="3">
        <v>0</v>
      </c>
    </row>
    <row r="4447" spans="1:73" x14ac:dyDescent="0.2">
      <c r="A4447" s="2" t="s">
        <v>4445</v>
      </c>
      <c r="B4447" s="3">
        <v>0</v>
      </c>
      <c r="C4447" s="3">
        <v>0</v>
      </c>
      <c r="D4447" s="3">
        <v>0</v>
      </c>
      <c r="E4447" s="3">
        <v>0</v>
      </c>
      <c r="F4447" s="3">
        <v>3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  <c r="BQ4447" s="3">
        <v>0</v>
      </c>
      <c r="BR4447" s="3">
        <v>0</v>
      </c>
      <c r="BS4447" s="3">
        <v>0</v>
      </c>
      <c r="BT4447" s="3">
        <v>0</v>
      </c>
      <c r="BU4447" s="3">
        <v>0</v>
      </c>
    </row>
    <row r="4448" spans="1:73" x14ac:dyDescent="0.2">
      <c r="A4448" s="2" t="s">
        <v>4446</v>
      </c>
      <c r="B4448" s="3">
        <v>0</v>
      </c>
      <c r="C4448" s="3">
        <v>0</v>
      </c>
      <c r="D4448" s="3">
        <v>0</v>
      </c>
      <c r="E4448" s="3">
        <v>0</v>
      </c>
      <c r="F4448" s="3">
        <v>3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  <c r="BQ4448" s="3">
        <v>0</v>
      </c>
      <c r="BR4448" s="3">
        <v>0</v>
      </c>
      <c r="BS4448" s="3">
        <v>0</v>
      </c>
      <c r="BT4448" s="3">
        <v>0</v>
      </c>
      <c r="BU4448" s="3">
        <v>0</v>
      </c>
    </row>
    <row r="4449" spans="1:73" x14ac:dyDescent="0.2">
      <c r="A4449" s="2" t="s">
        <v>4447</v>
      </c>
      <c r="B4449" s="3">
        <v>0</v>
      </c>
      <c r="C4449" s="3">
        <v>0</v>
      </c>
      <c r="D4449" s="3">
        <v>0</v>
      </c>
      <c r="E4449" s="3">
        <v>0</v>
      </c>
      <c r="F4449" s="3">
        <v>3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  <c r="BQ4449" s="3">
        <v>0</v>
      </c>
      <c r="BR4449" s="3">
        <v>0</v>
      </c>
      <c r="BS4449" s="3">
        <v>0</v>
      </c>
      <c r="BT4449" s="3">
        <v>0</v>
      </c>
      <c r="BU4449" s="3">
        <v>0</v>
      </c>
    </row>
    <row r="4450" spans="1:73" x14ac:dyDescent="0.2">
      <c r="A4450" s="2" t="s">
        <v>4448</v>
      </c>
      <c r="B4450" s="3">
        <v>0</v>
      </c>
      <c r="C4450" s="3">
        <v>0</v>
      </c>
      <c r="D4450" s="3">
        <v>0</v>
      </c>
      <c r="E4450" s="3">
        <v>0</v>
      </c>
      <c r="F4450" s="3">
        <v>3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  <c r="BQ4450" s="3">
        <v>0</v>
      </c>
      <c r="BR4450" s="3">
        <v>0</v>
      </c>
      <c r="BS4450" s="3">
        <v>0</v>
      </c>
      <c r="BT4450" s="3">
        <v>0</v>
      </c>
      <c r="BU4450" s="3">
        <v>0</v>
      </c>
    </row>
    <row r="4451" spans="1:73" x14ac:dyDescent="0.2">
      <c r="A4451" s="2" t="s">
        <v>4449</v>
      </c>
      <c r="B4451" s="3">
        <v>0</v>
      </c>
      <c r="C4451" s="3">
        <v>0</v>
      </c>
      <c r="D4451" s="3">
        <v>0</v>
      </c>
      <c r="E4451" s="3">
        <v>0</v>
      </c>
      <c r="F4451" s="3">
        <v>3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  <c r="BQ4451" s="3">
        <v>0</v>
      </c>
      <c r="BR4451" s="3">
        <v>0</v>
      </c>
      <c r="BS4451" s="3">
        <v>0</v>
      </c>
      <c r="BT4451" s="3">
        <v>0</v>
      </c>
      <c r="BU4451" s="3">
        <v>0</v>
      </c>
    </row>
    <row r="4452" spans="1:73" x14ac:dyDescent="0.2">
      <c r="A4452" s="2" t="s">
        <v>4450</v>
      </c>
      <c r="B4452" s="3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3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  <c r="BQ4452" s="3">
        <v>0</v>
      </c>
      <c r="BR4452" s="3">
        <v>0</v>
      </c>
      <c r="BS4452" s="3">
        <v>0</v>
      </c>
      <c r="BT4452" s="3">
        <v>0</v>
      </c>
      <c r="BU4452" s="3">
        <v>0</v>
      </c>
    </row>
    <row r="4453" spans="1:73" x14ac:dyDescent="0.2">
      <c r="A4453" s="2" t="s">
        <v>4451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3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  <c r="BQ4453" s="3">
        <v>0</v>
      </c>
      <c r="BR4453" s="3">
        <v>0</v>
      </c>
      <c r="BS4453" s="3">
        <v>0</v>
      </c>
      <c r="BT4453" s="3">
        <v>0</v>
      </c>
      <c r="BU4453" s="3">
        <v>0</v>
      </c>
    </row>
    <row r="4454" spans="1:73" x14ac:dyDescent="0.2">
      <c r="A4454" s="2" t="s">
        <v>4452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3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  <c r="BQ4454" s="3">
        <v>0</v>
      </c>
      <c r="BR4454" s="3">
        <v>0</v>
      </c>
      <c r="BS4454" s="3">
        <v>0</v>
      </c>
      <c r="BT4454" s="3">
        <v>0</v>
      </c>
      <c r="BU4454" s="3">
        <v>0</v>
      </c>
    </row>
    <row r="4455" spans="1:73" x14ac:dyDescent="0.2">
      <c r="A4455" s="2" t="s">
        <v>4453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3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  <c r="BQ4455" s="3">
        <v>0</v>
      </c>
      <c r="BR4455" s="3">
        <v>0</v>
      </c>
      <c r="BS4455" s="3">
        <v>0</v>
      </c>
      <c r="BT4455" s="3">
        <v>0</v>
      </c>
      <c r="BU4455" s="3">
        <v>0</v>
      </c>
    </row>
    <row r="4456" spans="1:73" x14ac:dyDescent="0.2">
      <c r="A4456" s="2" t="s">
        <v>4454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3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  <c r="BQ4456" s="3">
        <v>0</v>
      </c>
      <c r="BR4456" s="3">
        <v>0</v>
      </c>
      <c r="BS4456" s="3">
        <v>0</v>
      </c>
      <c r="BT4456" s="3">
        <v>0</v>
      </c>
      <c r="BU4456" s="3">
        <v>0</v>
      </c>
    </row>
    <row r="4457" spans="1:73" x14ac:dyDescent="0.2">
      <c r="A4457" s="2" t="s">
        <v>4455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3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  <c r="BQ4457" s="3">
        <v>0</v>
      </c>
      <c r="BR4457" s="3">
        <v>0</v>
      </c>
      <c r="BS4457" s="3">
        <v>0</v>
      </c>
      <c r="BT4457" s="3">
        <v>0</v>
      </c>
      <c r="BU4457" s="3">
        <v>0</v>
      </c>
    </row>
    <row r="4458" spans="1:73" x14ac:dyDescent="0.2">
      <c r="A4458" s="2" t="s">
        <v>4456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3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  <c r="BQ4458" s="3">
        <v>0</v>
      </c>
      <c r="BR4458" s="3">
        <v>0</v>
      </c>
      <c r="BS4458" s="3">
        <v>0</v>
      </c>
      <c r="BT4458" s="3">
        <v>0</v>
      </c>
      <c r="BU4458" s="3">
        <v>0</v>
      </c>
    </row>
    <row r="4459" spans="1:73" x14ac:dyDescent="0.2">
      <c r="A4459" s="2" t="s">
        <v>4457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3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  <c r="BQ4459" s="3">
        <v>0</v>
      </c>
      <c r="BR4459" s="3">
        <v>0</v>
      </c>
      <c r="BS4459" s="3">
        <v>0</v>
      </c>
      <c r="BT4459" s="3">
        <v>0</v>
      </c>
      <c r="BU4459" s="3">
        <v>0</v>
      </c>
    </row>
    <row r="4460" spans="1:73" x14ac:dyDescent="0.2">
      <c r="A4460" s="2" t="s">
        <v>4458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3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  <c r="BQ4460" s="3">
        <v>0</v>
      </c>
      <c r="BR4460" s="3">
        <v>0</v>
      </c>
      <c r="BS4460" s="3">
        <v>0</v>
      </c>
      <c r="BT4460" s="3">
        <v>0</v>
      </c>
      <c r="BU4460" s="3">
        <v>0</v>
      </c>
    </row>
    <row r="4461" spans="1:73" x14ac:dyDescent="0.2">
      <c r="A4461" s="2" t="s">
        <v>4459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3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  <c r="BQ4461" s="3">
        <v>0</v>
      </c>
      <c r="BR4461" s="3">
        <v>0</v>
      </c>
      <c r="BS4461" s="3">
        <v>0</v>
      </c>
      <c r="BT4461" s="3">
        <v>0</v>
      </c>
      <c r="BU4461" s="3">
        <v>0</v>
      </c>
    </row>
    <row r="4462" spans="1:73" x14ac:dyDescent="0.2">
      <c r="A4462" s="2" t="s">
        <v>4460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3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  <c r="BQ4462" s="3">
        <v>0</v>
      </c>
      <c r="BR4462" s="3">
        <v>0</v>
      </c>
      <c r="BS4462" s="3">
        <v>0</v>
      </c>
      <c r="BT4462" s="3">
        <v>0</v>
      </c>
      <c r="BU4462" s="3">
        <v>0</v>
      </c>
    </row>
    <row r="4463" spans="1:73" x14ac:dyDescent="0.2">
      <c r="A4463" s="2" t="s">
        <v>4461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3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  <c r="BQ4463" s="3">
        <v>0</v>
      </c>
      <c r="BR4463" s="3">
        <v>0</v>
      </c>
      <c r="BS4463" s="3">
        <v>0</v>
      </c>
      <c r="BT4463" s="3">
        <v>0</v>
      </c>
      <c r="BU4463" s="3">
        <v>0</v>
      </c>
    </row>
    <row r="4464" spans="1:73" x14ac:dyDescent="0.2">
      <c r="A4464" s="2" t="s">
        <v>4462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3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  <c r="BQ4464" s="3">
        <v>0</v>
      </c>
      <c r="BR4464" s="3">
        <v>0</v>
      </c>
      <c r="BS4464" s="3">
        <v>0</v>
      </c>
      <c r="BT4464" s="3">
        <v>0</v>
      </c>
      <c r="BU4464" s="3">
        <v>0</v>
      </c>
    </row>
    <row r="4465" spans="1:73" x14ac:dyDescent="0.2">
      <c r="A4465" s="2" t="s">
        <v>4463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3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  <c r="BQ4465" s="3">
        <v>0</v>
      </c>
      <c r="BR4465" s="3">
        <v>0</v>
      </c>
      <c r="BS4465" s="3">
        <v>0</v>
      </c>
      <c r="BT4465" s="3">
        <v>0</v>
      </c>
      <c r="BU4465" s="3">
        <v>0</v>
      </c>
    </row>
    <row r="4466" spans="1:73" x14ac:dyDescent="0.2">
      <c r="A4466" s="2" t="s">
        <v>4464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3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  <c r="BQ4466" s="3">
        <v>0</v>
      </c>
      <c r="BR4466" s="3">
        <v>0</v>
      </c>
      <c r="BS4466" s="3">
        <v>0</v>
      </c>
      <c r="BT4466" s="3">
        <v>0</v>
      </c>
      <c r="BU4466" s="3">
        <v>0</v>
      </c>
    </row>
    <row r="4467" spans="1:73" x14ac:dyDescent="0.2">
      <c r="A4467" s="2" t="s">
        <v>4465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3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  <c r="BQ4467" s="3">
        <v>0</v>
      </c>
      <c r="BR4467" s="3">
        <v>0</v>
      </c>
      <c r="BS4467" s="3">
        <v>0</v>
      </c>
      <c r="BT4467" s="3">
        <v>0</v>
      </c>
      <c r="BU4467" s="3">
        <v>0</v>
      </c>
    </row>
    <row r="4468" spans="1:73" x14ac:dyDescent="0.2">
      <c r="A4468" s="2" t="s">
        <v>4466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3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  <c r="BQ4468" s="3">
        <v>0</v>
      </c>
      <c r="BR4468" s="3">
        <v>0</v>
      </c>
      <c r="BS4468" s="3">
        <v>0</v>
      </c>
      <c r="BT4468" s="3">
        <v>0</v>
      </c>
      <c r="BU4468" s="3">
        <v>0</v>
      </c>
    </row>
    <row r="4469" spans="1:73" x14ac:dyDescent="0.2">
      <c r="A4469" s="2" t="s">
        <v>4467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3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  <c r="BQ4469" s="3">
        <v>0</v>
      </c>
      <c r="BR4469" s="3">
        <v>0</v>
      </c>
      <c r="BS4469" s="3">
        <v>0</v>
      </c>
      <c r="BT4469" s="3">
        <v>0</v>
      </c>
      <c r="BU4469" s="3">
        <v>0</v>
      </c>
    </row>
    <row r="4470" spans="1:73" x14ac:dyDescent="0.2">
      <c r="A4470" s="2" t="s">
        <v>4468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3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  <c r="BQ4470" s="3">
        <v>0</v>
      </c>
      <c r="BR4470" s="3">
        <v>0</v>
      </c>
      <c r="BS4470" s="3">
        <v>0</v>
      </c>
      <c r="BT4470" s="3">
        <v>0</v>
      </c>
      <c r="BU4470" s="3">
        <v>0</v>
      </c>
    </row>
    <row r="4471" spans="1:73" x14ac:dyDescent="0.2">
      <c r="A4471" s="2" t="s">
        <v>4469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3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  <c r="BQ4471" s="3">
        <v>0</v>
      </c>
      <c r="BR4471" s="3">
        <v>0</v>
      </c>
      <c r="BS4471" s="3">
        <v>0</v>
      </c>
      <c r="BT4471" s="3">
        <v>0</v>
      </c>
      <c r="BU4471" s="3">
        <v>0</v>
      </c>
    </row>
    <row r="4472" spans="1:73" x14ac:dyDescent="0.2">
      <c r="A4472" s="2" t="s">
        <v>4470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3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  <c r="BQ4472" s="3">
        <v>0</v>
      </c>
      <c r="BR4472" s="3">
        <v>0</v>
      </c>
      <c r="BS4472" s="3">
        <v>0</v>
      </c>
      <c r="BT4472" s="3">
        <v>0</v>
      </c>
      <c r="BU4472" s="3">
        <v>0</v>
      </c>
    </row>
    <row r="4473" spans="1:73" x14ac:dyDescent="0.2">
      <c r="A4473" s="2" t="s">
        <v>4471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3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  <c r="BQ4473" s="3">
        <v>0</v>
      </c>
      <c r="BR4473" s="3">
        <v>0</v>
      </c>
      <c r="BS4473" s="3">
        <v>0</v>
      </c>
      <c r="BT4473" s="3">
        <v>0</v>
      </c>
      <c r="BU4473" s="3">
        <v>0</v>
      </c>
    </row>
    <row r="4474" spans="1:73" x14ac:dyDescent="0.2">
      <c r="A4474" s="2" t="s">
        <v>4472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3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  <c r="BQ4474" s="3">
        <v>0</v>
      </c>
      <c r="BR4474" s="3">
        <v>0</v>
      </c>
      <c r="BS4474" s="3">
        <v>0</v>
      </c>
      <c r="BT4474" s="3">
        <v>0</v>
      </c>
      <c r="BU4474" s="3">
        <v>0</v>
      </c>
    </row>
    <row r="4475" spans="1:73" x14ac:dyDescent="0.2">
      <c r="A4475" s="2" t="s">
        <v>4473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3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  <c r="BQ4475" s="3">
        <v>0</v>
      </c>
      <c r="BR4475" s="3">
        <v>0</v>
      </c>
      <c r="BS4475" s="3">
        <v>0</v>
      </c>
      <c r="BT4475" s="3">
        <v>0</v>
      </c>
      <c r="BU4475" s="3">
        <v>0</v>
      </c>
    </row>
    <row r="4476" spans="1:73" x14ac:dyDescent="0.2">
      <c r="A4476" s="2" t="s">
        <v>4474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3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  <c r="BQ4476" s="3">
        <v>0</v>
      </c>
      <c r="BR4476" s="3">
        <v>0</v>
      </c>
      <c r="BS4476" s="3">
        <v>0</v>
      </c>
      <c r="BT4476" s="3">
        <v>0</v>
      </c>
      <c r="BU4476" s="3">
        <v>0</v>
      </c>
    </row>
    <row r="4477" spans="1:73" x14ac:dyDescent="0.2">
      <c r="A4477" s="2" t="s">
        <v>4475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3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  <c r="BQ4477" s="3">
        <v>0</v>
      </c>
      <c r="BR4477" s="3">
        <v>0</v>
      </c>
      <c r="BS4477" s="3">
        <v>0</v>
      </c>
      <c r="BT4477" s="3">
        <v>0</v>
      </c>
      <c r="BU4477" s="3">
        <v>0</v>
      </c>
    </row>
    <row r="4478" spans="1:73" x14ac:dyDescent="0.2">
      <c r="A4478" s="2" t="s">
        <v>4476</v>
      </c>
      <c r="B4478" s="3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3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  <c r="BQ4478" s="3">
        <v>0</v>
      </c>
      <c r="BR4478" s="3">
        <v>0</v>
      </c>
      <c r="BS4478" s="3">
        <v>0</v>
      </c>
      <c r="BT4478" s="3">
        <v>0</v>
      </c>
      <c r="BU4478" s="3">
        <v>0</v>
      </c>
    </row>
    <row r="4479" spans="1:73" x14ac:dyDescent="0.2">
      <c r="A4479" s="2" t="s">
        <v>4477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3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0</v>
      </c>
      <c r="BR4479" s="3">
        <v>0</v>
      </c>
      <c r="BS4479" s="3">
        <v>0</v>
      </c>
      <c r="BT4479" s="3">
        <v>0</v>
      </c>
      <c r="BU4479" s="3">
        <v>0</v>
      </c>
    </row>
    <row r="4480" spans="1:73" x14ac:dyDescent="0.2">
      <c r="A4480" s="2" t="s">
        <v>4478</v>
      </c>
      <c r="B4480" s="3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3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  <c r="BQ4480" s="3">
        <v>0</v>
      </c>
      <c r="BR4480" s="3">
        <v>0</v>
      </c>
      <c r="BS4480" s="3">
        <v>0</v>
      </c>
      <c r="BT4480" s="3">
        <v>0</v>
      </c>
      <c r="BU4480" s="3">
        <v>0</v>
      </c>
    </row>
    <row r="4481" spans="1:73" x14ac:dyDescent="0.2">
      <c r="A4481" s="2" t="s">
        <v>4479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3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0</v>
      </c>
      <c r="BR4481" s="3">
        <v>0</v>
      </c>
      <c r="BS4481" s="3">
        <v>0</v>
      </c>
      <c r="BT4481" s="3">
        <v>0</v>
      </c>
      <c r="BU4481" s="3">
        <v>0</v>
      </c>
    </row>
    <row r="4482" spans="1:73" x14ac:dyDescent="0.2">
      <c r="A4482" s="2" t="s">
        <v>4480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3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  <c r="BQ4482" s="3">
        <v>0</v>
      </c>
      <c r="BR4482" s="3">
        <v>0</v>
      </c>
      <c r="BS4482" s="3">
        <v>0</v>
      </c>
      <c r="BT4482" s="3">
        <v>0</v>
      </c>
      <c r="BU4482" s="3">
        <v>0</v>
      </c>
    </row>
    <row r="4483" spans="1:73" x14ac:dyDescent="0.2">
      <c r="A4483" s="2" t="s">
        <v>4481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3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  <c r="BQ4483" s="3">
        <v>0</v>
      </c>
      <c r="BR4483" s="3">
        <v>0</v>
      </c>
      <c r="BS4483" s="3">
        <v>0</v>
      </c>
      <c r="BT4483" s="3">
        <v>0</v>
      </c>
      <c r="BU4483" s="3">
        <v>0</v>
      </c>
    </row>
    <row r="4484" spans="1:73" x14ac:dyDescent="0.2">
      <c r="A4484" s="2" t="s">
        <v>4482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3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  <c r="BQ4484" s="3">
        <v>0</v>
      </c>
      <c r="BR4484" s="3">
        <v>0</v>
      </c>
      <c r="BS4484" s="3">
        <v>0</v>
      </c>
      <c r="BT4484" s="3">
        <v>0</v>
      </c>
      <c r="BU4484" s="3">
        <v>0</v>
      </c>
    </row>
    <row r="4485" spans="1:73" x14ac:dyDescent="0.2">
      <c r="A4485" s="2" t="s">
        <v>4483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3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  <c r="BQ4485" s="3">
        <v>0</v>
      </c>
      <c r="BR4485" s="3">
        <v>0</v>
      </c>
      <c r="BS4485" s="3">
        <v>0</v>
      </c>
      <c r="BT4485" s="3">
        <v>0</v>
      </c>
      <c r="BU4485" s="3">
        <v>0</v>
      </c>
    </row>
    <row r="4486" spans="1:73" x14ac:dyDescent="0.2">
      <c r="A4486" s="2" t="s">
        <v>4484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3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  <c r="BQ4486" s="3">
        <v>0</v>
      </c>
      <c r="BR4486" s="3">
        <v>0</v>
      </c>
      <c r="BS4486" s="3">
        <v>0</v>
      </c>
      <c r="BT4486" s="3">
        <v>0</v>
      </c>
      <c r="BU4486" s="3">
        <v>0</v>
      </c>
    </row>
    <row r="4487" spans="1:73" x14ac:dyDescent="0.2">
      <c r="A4487" s="2" t="s">
        <v>4485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3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  <c r="BQ4487" s="3">
        <v>0</v>
      </c>
      <c r="BR4487" s="3">
        <v>0</v>
      </c>
      <c r="BS4487" s="3">
        <v>0</v>
      </c>
      <c r="BT4487" s="3">
        <v>0</v>
      </c>
      <c r="BU4487" s="3">
        <v>0</v>
      </c>
    </row>
    <row r="4488" spans="1:73" x14ac:dyDescent="0.2">
      <c r="A4488" s="2" t="s">
        <v>4486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3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  <c r="BQ4488" s="3">
        <v>0</v>
      </c>
      <c r="BR4488" s="3">
        <v>0</v>
      </c>
      <c r="BS4488" s="3">
        <v>0</v>
      </c>
      <c r="BT4488" s="3">
        <v>0</v>
      </c>
      <c r="BU4488" s="3">
        <v>0</v>
      </c>
    </row>
    <row r="4489" spans="1:73" x14ac:dyDescent="0.2">
      <c r="A4489" s="2" t="s">
        <v>4487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3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  <c r="BQ4489" s="3">
        <v>0</v>
      </c>
      <c r="BR4489" s="3">
        <v>0</v>
      </c>
      <c r="BS4489" s="3">
        <v>0</v>
      </c>
      <c r="BT4489" s="3">
        <v>0</v>
      </c>
      <c r="BU4489" s="3">
        <v>0</v>
      </c>
    </row>
    <row r="4490" spans="1:73" x14ac:dyDescent="0.2">
      <c r="A4490" s="2" t="s">
        <v>4488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3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  <c r="BQ4490" s="3">
        <v>0</v>
      </c>
      <c r="BR4490" s="3">
        <v>0</v>
      </c>
      <c r="BS4490" s="3">
        <v>0</v>
      </c>
      <c r="BT4490" s="3">
        <v>0</v>
      </c>
      <c r="BU4490" s="3">
        <v>0</v>
      </c>
    </row>
    <row r="4491" spans="1:73" x14ac:dyDescent="0.2">
      <c r="A4491" s="2" t="s">
        <v>4489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3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  <c r="BQ4491" s="3">
        <v>0</v>
      </c>
      <c r="BR4491" s="3">
        <v>0</v>
      </c>
      <c r="BS4491" s="3">
        <v>0</v>
      </c>
      <c r="BT4491" s="3">
        <v>0</v>
      </c>
      <c r="BU4491" s="3">
        <v>0</v>
      </c>
    </row>
    <row r="4492" spans="1:73" x14ac:dyDescent="0.2">
      <c r="A4492" s="2" t="s">
        <v>4490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3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  <c r="BQ4492" s="3">
        <v>0</v>
      </c>
      <c r="BR4492" s="3">
        <v>0</v>
      </c>
      <c r="BS4492" s="3">
        <v>0</v>
      </c>
      <c r="BT4492" s="3">
        <v>0</v>
      </c>
      <c r="BU4492" s="3">
        <v>0</v>
      </c>
    </row>
    <row r="4493" spans="1:73" x14ac:dyDescent="0.2">
      <c r="A4493" s="2" t="s">
        <v>4491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3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  <c r="BQ4493" s="3">
        <v>0</v>
      </c>
      <c r="BR4493" s="3">
        <v>0</v>
      </c>
      <c r="BS4493" s="3">
        <v>0</v>
      </c>
      <c r="BT4493" s="3">
        <v>0</v>
      </c>
      <c r="BU4493" s="3">
        <v>0</v>
      </c>
    </row>
    <row r="4494" spans="1:73" x14ac:dyDescent="0.2">
      <c r="A4494" s="2" t="s">
        <v>4492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  <c r="BQ4494" s="3">
        <v>0</v>
      </c>
      <c r="BR4494" s="3">
        <v>0</v>
      </c>
      <c r="BS4494" s="3">
        <v>0</v>
      </c>
      <c r="BT4494" s="3">
        <v>0</v>
      </c>
      <c r="BU4494" s="3">
        <v>0</v>
      </c>
    </row>
    <row r="4495" spans="1:73" x14ac:dyDescent="0.2">
      <c r="A4495" s="2" t="s">
        <v>4493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3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  <c r="BQ4495" s="3">
        <v>0</v>
      </c>
      <c r="BR4495" s="3">
        <v>0</v>
      </c>
      <c r="BS4495" s="3">
        <v>0</v>
      </c>
      <c r="BT4495" s="3">
        <v>0</v>
      </c>
      <c r="BU4495" s="3">
        <v>0</v>
      </c>
    </row>
    <row r="4496" spans="1:73" x14ac:dyDescent="0.2">
      <c r="A4496" s="2" t="s">
        <v>4494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3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  <c r="BQ4496" s="3">
        <v>0</v>
      </c>
      <c r="BR4496" s="3">
        <v>0</v>
      </c>
      <c r="BS4496" s="3">
        <v>0</v>
      </c>
      <c r="BT4496" s="3">
        <v>0</v>
      </c>
      <c r="BU4496" s="3">
        <v>0</v>
      </c>
    </row>
    <row r="4497" spans="1:73" x14ac:dyDescent="0.2">
      <c r="A4497" s="2" t="s">
        <v>4495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3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  <c r="BQ4497" s="3">
        <v>0</v>
      </c>
      <c r="BR4497" s="3">
        <v>0</v>
      </c>
      <c r="BS4497" s="3">
        <v>0</v>
      </c>
      <c r="BT4497" s="3">
        <v>0</v>
      </c>
      <c r="BU4497" s="3">
        <v>0</v>
      </c>
    </row>
    <row r="4498" spans="1:73" x14ac:dyDescent="0.2">
      <c r="A4498" s="2" t="s">
        <v>4496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3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  <c r="BQ4498" s="3">
        <v>0</v>
      </c>
      <c r="BR4498" s="3">
        <v>0</v>
      </c>
      <c r="BS4498" s="3">
        <v>0</v>
      </c>
      <c r="BT4498" s="3">
        <v>0</v>
      </c>
      <c r="BU4498" s="3">
        <v>0</v>
      </c>
    </row>
    <row r="4499" spans="1:73" x14ac:dyDescent="0.2">
      <c r="A4499" s="2" t="s">
        <v>4497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3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  <c r="BQ4499" s="3">
        <v>0</v>
      </c>
      <c r="BR4499" s="3">
        <v>0</v>
      </c>
      <c r="BS4499" s="3">
        <v>0</v>
      </c>
      <c r="BT4499" s="3">
        <v>0</v>
      </c>
      <c r="BU4499" s="3">
        <v>0</v>
      </c>
    </row>
    <row r="4500" spans="1:73" x14ac:dyDescent="0.2">
      <c r="A4500" s="2" t="s">
        <v>4498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3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  <c r="BQ4500" s="3">
        <v>0</v>
      </c>
      <c r="BR4500" s="3">
        <v>0</v>
      </c>
      <c r="BS4500" s="3">
        <v>0</v>
      </c>
      <c r="BT4500" s="3">
        <v>0</v>
      </c>
      <c r="BU4500" s="3">
        <v>0</v>
      </c>
    </row>
    <row r="4501" spans="1:73" x14ac:dyDescent="0.2">
      <c r="A4501" s="2" t="s">
        <v>4499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3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  <c r="BQ4501" s="3">
        <v>0</v>
      </c>
      <c r="BR4501" s="3">
        <v>0</v>
      </c>
      <c r="BS4501" s="3">
        <v>0</v>
      </c>
      <c r="BT4501" s="3">
        <v>0</v>
      </c>
      <c r="BU4501" s="3">
        <v>0</v>
      </c>
    </row>
    <row r="4502" spans="1:73" x14ac:dyDescent="0.2">
      <c r="A4502" s="2" t="s">
        <v>4500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3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  <c r="BQ4502" s="3">
        <v>0</v>
      </c>
      <c r="BR4502" s="3">
        <v>0</v>
      </c>
      <c r="BS4502" s="3">
        <v>0</v>
      </c>
      <c r="BT4502" s="3">
        <v>0</v>
      </c>
      <c r="BU4502" s="3">
        <v>0</v>
      </c>
    </row>
    <row r="4503" spans="1:73" x14ac:dyDescent="0.2">
      <c r="A4503" s="2" t="s">
        <v>4501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3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  <c r="BQ4503" s="3">
        <v>0</v>
      </c>
      <c r="BR4503" s="3">
        <v>0</v>
      </c>
      <c r="BS4503" s="3">
        <v>0</v>
      </c>
      <c r="BT4503" s="3">
        <v>0</v>
      </c>
      <c r="BU4503" s="3">
        <v>0</v>
      </c>
    </row>
    <row r="4504" spans="1:73" x14ac:dyDescent="0.2">
      <c r="A4504" s="2" t="s">
        <v>4502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3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  <c r="BQ4504" s="3">
        <v>0</v>
      </c>
      <c r="BR4504" s="3">
        <v>0</v>
      </c>
      <c r="BS4504" s="3">
        <v>0</v>
      </c>
      <c r="BT4504" s="3">
        <v>0</v>
      </c>
      <c r="BU4504" s="3">
        <v>0</v>
      </c>
    </row>
    <row r="4505" spans="1:73" x14ac:dyDescent="0.2">
      <c r="A4505" s="2" t="s">
        <v>4503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3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  <c r="BQ4505" s="3">
        <v>0</v>
      </c>
      <c r="BR4505" s="3">
        <v>0</v>
      </c>
      <c r="BS4505" s="3">
        <v>0</v>
      </c>
      <c r="BT4505" s="3">
        <v>0</v>
      </c>
      <c r="BU4505" s="3">
        <v>0</v>
      </c>
    </row>
    <row r="4506" spans="1:73" x14ac:dyDescent="0.2">
      <c r="A4506" s="2" t="s">
        <v>4504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3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  <c r="BQ4506" s="3">
        <v>0</v>
      </c>
      <c r="BR4506" s="3">
        <v>0</v>
      </c>
      <c r="BS4506" s="3">
        <v>0</v>
      </c>
      <c r="BT4506" s="3">
        <v>0</v>
      </c>
      <c r="BU4506" s="3">
        <v>0</v>
      </c>
    </row>
    <row r="4507" spans="1:73" x14ac:dyDescent="0.2">
      <c r="A4507" s="2" t="s">
        <v>4505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3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  <c r="BQ4507" s="3">
        <v>0</v>
      </c>
      <c r="BR4507" s="3">
        <v>0</v>
      </c>
      <c r="BS4507" s="3">
        <v>0</v>
      </c>
      <c r="BT4507" s="3">
        <v>0</v>
      </c>
      <c r="BU4507" s="3">
        <v>0</v>
      </c>
    </row>
    <row r="4508" spans="1:73" x14ac:dyDescent="0.2">
      <c r="A4508" s="2" t="s">
        <v>4506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3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  <c r="BQ4508" s="3">
        <v>0</v>
      </c>
      <c r="BR4508" s="3">
        <v>0</v>
      </c>
      <c r="BS4508" s="3">
        <v>0</v>
      </c>
      <c r="BT4508" s="3">
        <v>0</v>
      </c>
      <c r="BU4508" s="3">
        <v>0</v>
      </c>
    </row>
    <row r="4509" spans="1:73" x14ac:dyDescent="0.2">
      <c r="A4509" s="2" t="s">
        <v>4507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3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0</v>
      </c>
      <c r="BR4509" s="3">
        <v>0</v>
      </c>
      <c r="BS4509" s="3">
        <v>0</v>
      </c>
      <c r="BT4509" s="3">
        <v>0</v>
      </c>
      <c r="BU4509" s="3">
        <v>0</v>
      </c>
    </row>
    <row r="4510" spans="1:73" x14ac:dyDescent="0.2">
      <c r="A4510" s="2" t="s">
        <v>4508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3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  <c r="BQ4510" s="3">
        <v>0</v>
      </c>
      <c r="BR4510" s="3">
        <v>0</v>
      </c>
      <c r="BS4510" s="3">
        <v>0</v>
      </c>
      <c r="BT4510" s="3">
        <v>0</v>
      </c>
      <c r="BU4510" s="3">
        <v>0</v>
      </c>
    </row>
    <row r="4511" spans="1:73" x14ac:dyDescent="0.2">
      <c r="A4511" s="2" t="s">
        <v>4509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3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  <c r="BQ4511" s="3">
        <v>0</v>
      </c>
      <c r="BR4511" s="3">
        <v>0</v>
      </c>
      <c r="BS4511" s="3">
        <v>0</v>
      </c>
      <c r="BT4511" s="3">
        <v>0</v>
      </c>
      <c r="BU4511" s="3">
        <v>0</v>
      </c>
    </row>
    <row r="4512" spans="1:73" x14ac:dyDescent="0.2">
      <c r="A4512" s="2" t="s">
        <v>4510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3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  <c r="BQ4512" s="3">
        <v>0</v>
      </c>
      <c r="BR4512" s="3">
        <v>0</v>
      </c>
      <c r="BS4512" s="3">
        <v>0</v>
      </c>
      <c r="BT4512" s="3">
        <v>0</v>
      </c>
      <c r="BU4512" s="3">
        <v>0</v>
      </c>
    </row>
    <row r="4513" spans="1:73" x14ac:dyDescent="0.2">
      <c r="A4513" s="2" t="s">
        <v>4511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3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  <c r="BQ4513" s="3">
        <v>0</v>
      </c>
      <c r="BR4513" s="3">
        <v>0</v>
      </c>
      <c r="BS4513" s="3">
        <v>0</v>
      </c>
      <c r="BT4513" s="3">
        <v>0</v>
      </c>
      <c r="BU4513" s="3">
        <v>0</v>
      </c>
    </row>
    <row r="4514" spans="1:73" x14ac:dyDescent="0.2">
      <c r="A4514" s="2" t="s">
        <v>4512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3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  <c r="BQ4514" s="3">
        <v>0</v>
      </c>
      <c r="BR4514" s="3">
        <v>0</v>
      </c>
      <c r="BS4514" s="3">
        <v>0</v>
      </c>
      <c r="BT4514" s="3">
        <v>0</v>
      </c>
      <c r="BU4514" s="3">
        <v>0</v>
      </c>
    </row>
    <row r="4515" spans="1:73" x14ac:dyDescent="0.2">
      <c r="A4515" s="2" t="s">
        <v>4513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3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  <c r="BQ4515" s="3">
        <v>0</v>
      </c>
      <c r="BR4515" s="3">
        <v>0</v>
      </c>
      <c r="BS4515" s="3">
        <v>0</v>
      </c>
      <c r="BT4515" s="3">
        <v>0</v>
      </c>
      <c r="BU4515" s="3">
        <v>0</v>
      </c>
    </row>
    <row r="4516" spans="1:73" x14ac:dyDescent="0.2">
      <c r="A4516" s="2" t="s">
        <v>4514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3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  <c r="BQ4516" s="3">
        <v>0</v>
      </c>
      <c r="BR4516" s="3">
        <v>0</v>
      </c>
      <c r="BS4516" s="3">
        <v>0</v>
      </c>
      <c r="BT4516" s="3">
        <v>0</v>
      </c>
      <c r="BU4516" s="3">
        <v>0</v>
      </c>
    </row>
    <row r="4517" spans="1:73" x14ac:dyDescent="0.2">
      <c r="A4517" s="2" t="s">
        <v>4515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3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  <c r="BQ4517" s="3">
        <v>0</v>
      </c>
      <c r="BR4517" s="3">
        <v>0</v>
      </c>
      <c r="BS4517" s="3">
        <v>0</v>
      </c>
      <c r="BT4517" s="3">
        <v>0</v>
      </c>
      <c r="BU4517" s="3">
        <v>0</v>
      </c>
    </row>
    <row r="4518" spans="1:73" x14ac:dyDescent="0.2">
      <c r="A4518" s="2" t="s">
        <v>4516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3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  <c r="BQ4518" s="3">
        <v>0</v>
      </c>
      <c r="BR4518" s="3">
        <v>0</v>
      </c>
      <c r="BS4518" s="3">
        <v>0</v>
      </c>
      <c r="BT4518" s="3">
        <v>0</v>
      </c>
      <c r="BU4518" s="3">
        <v>0</v>
      </c>
    </row>
    <row r="4519" spans="1:73" x14ac:dyDescent="0.2">
      <c r="A4519" s="2" t="s">
        <v>4517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3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  <c r="BQ4519" s="3">
        <v>0</v>
      </c>
      <c r="BR4519" s="3">
        <v>0</v>
      </c>
      <c r="BS4519" s="3">
        <v>0</v>
      </c>
      <c r="BT4519" s="3">
        <v>0</v>
      </c>
      <c r="BU4519" s="3">
        <v>0</v>
      </c>
    </row>
    <row r="4520" spans="1:73" x14ac:dyDescent="0.2">
      <c r="A4520" s="2" t="s">
        <v>4518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3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  <c r="BQ4520" s="3">
        <v>0</v>
      </c>
      <c r="BR4520" s="3">
        <v>0</v>
      </c>
      <c r="BS4520" s="3">
        <v>0</v>
      </c>
      <c r="BT4520" s="3">
        <v>0</v>
      </c>
      <c r="BU4520" s="3">
        <v>0</v>
      </c>
    </row>
    <row r="4521" spans="1:73" x14ac:dyDescent="0.2">
      <c r="A4521" s="2" t="s">
        <v>4519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3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  <c r="BQ4521" s="3">
        <v>0</v>
      </c>
      <c r="BR4521" s="3">
        <v>0</v>
      </c>
      <c r="BS4521" s="3">
        <v>0</v>
      </c>
      <c r="BT4521" s="3">
        <v>0</v>
      </c>
      <c r="BU4521" s="3">
        <v>0</v>
      </c>
    </row>
    <row r="4522" spans="1:73" x14ac:dyDescent="0.2">
      <c r="A4522" s="2" t="s">
        <v>4520</v>
      </c>
      <c r="B4522" s="3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3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  <c r="BQ4522" s="3">
        <v>0</v>
      </c>
      <c r="BR4522" s="3">
        <v>0</v>
      </c>
      <c r="BS4522" s="3">
        <v>0</v>
      </c>
      <c r="BT4522" s="3">
        <v>0</v>
      </c>
      <c r="BU4522" s="3">
        <v>0</v>
      </c>
    </row>
    <row r="4523" spans="1:73" x14ac:dyDescent="0.2">
      <c r="A4523" s="2" t="s">
        <v>4521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3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  <c r="BQ4523" s="3">
        <v>0</v>
      </c>
      <c r="BR4523" s="3">
        <v>0</v>
      </c>
      <c r="BS4523" s="3">
        <v>0</v>
      </c>
      <c r="BT4523" s="3">
        <v>0</v>
      </c>
      <c r="BU4523" s="3">
        <v>0</v>
      </c>
    </row>
    <row r="4524" spans="1:73" x14ac:dyDescent="0.2">
      <c r="A4524" s="2" t="s">
        <v>4522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3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  <c r="BQ4524" s="3">
        <v>0</v>
      </c>
      <c r="BR4524" s="3">
        <v>0</v>
      </c>
      <c r="BS4524" s="3">
        <v>0</v>
      </c>
      <c r="BT4524" s="3">
        <v>0</v>
      </c>
      <c r="BU4524" s="3">
        <v>0</v>
      </c>
    </row>
    <row r="4525" spans="1:73" x14ac:dyDescent="0.2">
      <c r="A4525" s="2" t="s">
        <v>4523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3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  <c r="BQ4525" s="3">
        <v>0</v>
      </c>
      <c r="BR4525" s="3">
        <v>0</v>
      </c>
      <c r="BS4525" s="3">
        <v>0</v>
      </c>
      <c r="BT4525" s="3">
        <v>0</v>
      </c>
      <c r="BU4525" s="3">
        <v>0</v>
      </c>
    </row>
    <row r="4526" spans="1:73" x14ac:dyDescent="0.2">
      <c r="A4526" s="2" t="s">
        <v>4524</v>
      </c>
      <c r="B4526" s="3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3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  <c r="BQ4526" s="3">
        <v>0</v>
      </c>
      <c r="BR4526" s="3">
        <v>0</v>
      </c>
      <c r="BS4526" s="3">
        <v>0</v>
      </c>
      <c r="BT4526" s="3">
        <v>0</v>
      </c>
      <c r="BU4526" s="3">
        <v>0</v>
      </c>
    </row>
    <row r="4527" spans="1:73" x14ac:dyDescent="0.2">
      <c r="A4527" s="2" t="s">
        <v>4525</v>
      </c>
      <c r="B4527" s="3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3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  <c r="BQ4527" s="3">
        <v>0</v>
      </c>
      <c r="BR4527" s="3">
        <v>0</v>
      </c>
      <c r="BS4527" s="3">
        <v>0</v>
      </c>
      <c r="BT4527" s="3">
        <v>0</v>
      </c>
      <c r="BU4527" s="3">
        <v>0</v>
      </c>
    </row>
    <row r="4528" spans="1:73" x14ac:dyDescent="0.2">
      <c r="A4528" s="2" t="s">
        <v>4526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3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  <c r="BQ4528" s="3">
        <v>0</v>
      </c>
      <c r="BR4528" s="3">
        <v>0</v>
      </c>
      <c r="BS4528" s="3">
        <v>0</v>
      </c>
      <c r="BT4528" s="3">
        <v>0</v>
      </c>
      <c r="BU4528" s="3">
        <v>0</v>
      </c>
    </row>
    <row r="4529" spans="1:73" x14ac:dyDescent="0.2">
      <c r="A4529" s="2" t="s">
        <v>4527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3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  <c r="BQ4529" s="3">
        <v>0</v>
      </c>
      <c r="BR4529" s="3">
        <v>0</v>
      </c>
      <c r="BS4529" s="3">
        <v>0</v>
      </c>
      <c r="BT4529" s="3">
        <v>0</v>
      </c>
      <c r="BU4529" s="3">
        <v>0</v>
      </c>
    </row>
    <row r="4530" spans="1:73" x14ac:dyDescent="0.2">
      <c r="A4530" s="2" t="s">
        <v>4528</v>
      </c>
      <c r="B4530" s="3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3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  <c r="BQ4530" s="3">
        <v>0</v>
      </c>
      <c r="BR4530" s="3">
        <v>0</v>
      </c>
      <c r="BS4530" s="3">
        <v>0</v>
      </c>
      <c r="BT4530" s="3">
        <v>0</v>
      </c>
      <c r="BU4530" s="3">
        <v>0</v>
      </c>
    </row>
    <row r="4531" spans="1:73" x14ac:dyDescent="0.2">
      <c r="A4531" s="2" t="s">
        <v>4529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3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  <c r="BQ4531" s="3">
        <v>0</v>
      </c>
      <c r="BR4531" s="3">
        <v>0</v>
      </c>
      <c r="BS4531" s="3">
        <v>0</v>
      </c>
      <c r="BT4531" s="3">
        <v>0</v>
      </c>
      <c r="BU4531" s="3">
        <v>0</v>
      </c>
    </row>
    <row r="4532" spans="1:73" x14ac:dyDescent="0.2">
      <c r="A4532" s="2" t="s">
        <v>4530</v>
      </c>
      <c r="B4532" s="3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3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</row>
    <row r="4533" spans="1:73" x14ac:dyDescent="0.2">
      <c r="A4533" s="2" t="s">
        <v>4531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3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  <c r="BQ4533" s="3">
        <v>0</v>
      </c>
      <c r="BR4533" s="3">
        <v>0</v>
      </c>
      <c r="BS4533" s="3">
        <v>0</v>
      </c>
      <c r="BT4533" s="3">
        <v>0</v>
      </c>
      <c r="BU4533" s="3">
        <v>0</v>
      </c>
    </row>
    <row r="4534" spans="1:73" x14ac:dyDescent="0.2">
      <c r="A4534" s="2" t="s">
        <v>4532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3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  <c r="BQ4534" s="3">
        <v>0</v>
      </c>
      <c r="BR4534" s="3">
        <v>0</v>
      </c>
      <c r="BS4534" s="3">
        <v>0</v>
      </c>
      <c r="BT4534" s="3">
        <v>0</v>
      </c>
      <c r="BU4534" s="3">
        <v>0</v>
      </c>
    </row>
    <row r="4535" spans="1:73" x14ac:dyDescent="0.2">
      <c r="A4535" s="2" t="s">
        <v>4533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3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  <c r="BQ4535" s="3">
        <v>0</v>
      </c>
      <c r="BR4535" s="3">
        <v>0</v>
      </c>
      <c r="BS4535" s="3">
        <v>0</v>
      </c>
      <c r="BT4535" s="3">
        <v>0</v>
      </c>
      <c r="BU4535" s="3">
        <v>0</v>
      </c>
    </row>
    <row r="4536" spans="1:73" x14ac:dyDescent="0.2">
      <c r="A4536" s="2" t="s">
        <v>4534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3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  <c r="BQ4536" s="3">
        <v>0</v>
      </c>
      <c r="BR4536" s="3">
        <v>0</v>
      </c>
      <c r="BS4536" s="3">
        <v>0</v>
      </c>
      <c r="BT4536" s="3">
        <v>0</v>
      </c>
      <c r="BU4536" s="3">
        <v>0</v>
      </c>
    </row>
    <row r="4537" spans="1:73" x14ac:dyDescent="0.2">
      <c r="A4537" s="2" t="s">
        <v>4535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3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0</v>
      </c>
      <c r="BS4537" s="3">
        <v>0</v>
      </c>
      <c r="BT4537" s="3">
        <v>0</v>
      </c>
      <c r="BU4537" s="3">
        <v>0</v>
      </c>
    </row>
    <row r="4538" spans="1:73" x14ac:dyDescent="0.2">
      <c r="A4538" s="2" t="s">
        <v>4536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3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  <c r="BQ4538" s="3">
        <v>0</v>
      </c>
      <c r="BR4538" s="3">
        <v>0</v>
      </c>
      <c r="BS4538" s="3">
        <v>0</v>
      </c>
      <c r="BT4538" s="3">
        <v>0</v>
      </c>
      <c r="BU4538" s="3">
        <v>0</v>
      </c>
    </row>
    <row r="4539" spans="1:73" x14ac:dyDescent="0.2">
      <c r="A4539" s="2" t="s">
        <v>4537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3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  <c r="BQ4539" s="3">
        <v>0</v>
      </c>
      <c r="BR4539" s="3">
        <v>0</v>
      </c>
      <c r="BS4539" s="3">
        <v>0</v>
      </c>
      <c r="BT4539" s="3">
        <v>0</v>
      </c>
      <c r="BU4539" s="3">
        <v>0</v>
      </c>
    </row>
    <row r="4540" spans="1:73" x14ac:dyDescent="0.2">
      <c r="A4540" s="2" t="s">
        <v>4538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3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  <c r="BQ4540" s="3">
        <v>0</v>
      </c>
      <c r="BR4540" s="3">
        <v>0</v>
      </c>
      <c r="BS4540" s="3">
        <v>0</v>
      </c>
      <c r="BT4540" s="3">
        <v>0</v>
      </c>
      <c r="BU4540" s="3">
        <v>0</v>
      </c>
    </row>
    <row r="4541" spans="1:73" x14ac:dyDescent="0.2">
      <c r="A4541" s="2" t="s">
        <v>4539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3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  <c r="BQ4541" s="3">
        <v>0</v>
      </c>
      <c r="BR4541" s="3">
        <v>0</v>
      </c>
      <c r="BS4541" s="3">
        <v>0</v>
      </c>
      <c r="BT4541" s="3">
        <v>0</v>
      </c>
      <c r="BU4541" s="3">
        <v>0</v>
      </c>
    </row>
    <row r="4542" spans="1:73" x14ac:dyDescent="0.2">
      <c r="A4542" s="2" t="s">
        <v>4540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3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  <c r="BQ4542" s="3">
        <v>0</v>
      </c>
      <c r="BR4542" s="3">
        <v>0</v>
      </c>
      <c r="BS4542" s="3">
        <v>0</v>
      </c>
      <c r="BT4542" s="3">
        <v>0</v>
      </c>
      <c r="BU4542" s="3">
        <v>0</v>
      </c>
    </row>
    <row r="4543" spans="1:73" x14ac:dyDescent="0.2">
      <c r="A4543" s="2" t="s">
        <v>4541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3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  <c r="BQ4543" s="3">
        <v>0</v>
      </c>
      <c r="BR4543" s="3">
        <v>0</v>
      </c>
      <c r="BS4543" s="3">
        <v>0</v>
      </c>
      <c r="BT4543" s="3">
        <v>0</v>
      </c>
      <c r="BU4543" s="3">
        <v>0</v>
      </c>
    </row>
    <row r="4544" spans="1:73" x14ac:dyDescent="0.2">
      <c r="A4544" s="2" t="s">
        <v>4542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3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  <c r="BQ4544" s="3">
        <v>0</v>
      </c>
      <c r="BR4544" s="3">
        <v>0</v>
      </c>
      <c r="BS4544" s="3">
        <v>0</v>
      </c>
      <c r="BT4544" s="3">
        <v>0</v>
      </c>
      <c r="BU4544" s="3">
        <v>0</v>
      </c>
    </row>
    <row r="4545" spans="1:73" x14ac:dyDescent="0.2">
      <c r="A4545" s="2" t="s">
        <v>4543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3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  <c r="BQ4545" s="3">
        <v>0</v>
      </c>
      <c r="BR4545" s="3">
        <v>0</v>
      </c>
      <c r="BS4545" s="3">
        <v>0</v>
      </c>
      <c r="BT4545" s="3">
        <v>0</v>
      </c>
      <c r="BU4545" s="3">
        <v>0</v>
      </c>
    </row>
    <row r="4546" spans="1:73" x14ac:dyDescent="0.2">
      <c r="A4546" s="2" t="s">
        <v>4544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3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  <c r="BQ4546" s="3">
        <v>0</v>
      </c>
      <c r="BR4546" s="3">
        <v>0</v>
      </c>
      <c r="BS4546" s="3">
        <v>0</v>
      </c>
      <c r="BT4546" s="3">
        <v>0</v>
      </c>
      <c r="BU4546" s="3">
        <v>0</v>
      </c>
    </row>
    <row r="4547" spans="1:73" x14ac:dyDescent="0.2">
      <c r="A4547" s="2" t="s">
        <v>4545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3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0</v>
      </c>
      <c r="BR4547" s="3">
        <v>0</v>
      </c>
      <c r="BS4547" s="3">
        <v>0</v>
      </c>
      <c r="BT4547" s="3">
        <v>0</v>
      </c>
      <c r="BU4547" s="3">
        <v>0</v>
      </c>
    </row>
    <row r="4548" spans="1:73" x14ac:dyDescent="0.2">
      <c r="A4548" s="2" t="s">
        <v>4546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3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  <c r="BQ4548" s="3">
        <v>0</v>
      </c>
      <c r="BR4548" s="3">
        <v>0</v>
      </c>
      <c r="BS4548" s="3">
        <v>0</v>
      </c>
      <c r="BT4548" s="3">
        <v>0</v>
      </c>
      <c r="BU4548" s="3">
        <v>0</v>
      </c>
    </row>
    <row r="4549" spans="1:73" x14ac:dyDescent="0.2">
      <c r="A4549" s="2" t="s">
        <v>4547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3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  <c r="BQ4549" s="3">
        <v>0</v>
      </c>
      <c r="BR4549" s="3">
        <v>0</v>
      </c>
      <c r="BS4549" s="3">
        <v>0</v>
      </c>
      <c r="BT4549" s="3">
        <v>0</v>
      </c>
      <c r="BU4549" s="3">
        <v>0</v>
      </c>
    </row>
    <row r="4550" spans="1:73" x14ac:dyDescent="0.2">
      <c r="A4550" s="2" t="s">
        <v>4548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3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  <c r="BQ4550" s="3">
        <v>0</v>
      </c>
      <c r="BR4550" s="3">
        <v>0</v>
      </c>
      <c r="BS4550" s="3">
        <v>0</v>
      </c>
      <c r="BT4550" s="3">
        <v>0</v>
      </c>
      <c r="BU4550" s="3">
        <v>0</v>
      </c>
    </row>
    <row r="4551" spans="1:73" x14ac:dyDescent="0.2">
      <c r="A4551" s="2" t="s">
        <v>4549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3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  <c r="BQ4551" s="3">
        <v>0</v>
      </c>
      <c r="BR4551" s="3">
        <v>0</v>
      </c>
      <c r="BS4551" s="3">
        <v>0</v>
      </c>
      <c r="BT4551" s="3">
        <v>0</v>
      </c>
      <c r="BU4551" s="3">
        <v>0</v>
      </c>
    </row>
    <row r="4552" spans="1:73" x14ac:dyDescent="0.2">
      <c r="A4552" s="2" t="s">
        <v>4550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3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  <c r="BQ4552" s="3">
        <v>0</v>
      </c>
      <c r="BR4552" s="3">
        <v>0</v>
      </c>
      <c r="BS4552" s="3">
        <v>0</v>
      </c>
      <c r="BT4552" s="3">
        <v>0</v>
      </c>
      <c r="BU4552" s="3">
        <v>0</v>
      </c>
    </row>
    <row r="4553" spans="1:73" x14ac:dyDescent="0.2">
      <c r="A4553" s="2" t="s">
        <v>4551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3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  <c r="BQ4553" s="3">
        <v>0</v>
      </c>
      <c r="BR4553" s="3">
        <v>0</v>
      </c>
      <c r="BS4553" s="3">
        <v>0</v>
      </c>
      <c r="BT4553" s="3">
        <v>0</v>
      </c>
      <c r="BU4553" s="3">
        <v>0</v>
      </c>
    </row>
    <row r="4554" spans="1:73" x14ac:dyDescent="0.2">
      <c r="A4554" s="2" t="s">
        <v>4552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3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  <c r="BQ4554" s="3">
        <v>0</v>
      </c>
      <c r="BR4554" s="3">
        <v>0</v>
      </c>
      <c r="BS4554" s="3">
        <v>0</v>
      </c>
      <c r="BT4554" s="3">
        <v>0</v>
      </c>
      <c r="BU4554" s="3">
        <v>0</v>
      </c>
    </row>
    <row r="4555" spans="1:73" x14ac:dyDescent="0.2">
      <c r="A4555" s="2" t="s">
        <v>4553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3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  <c r="BQ4555" s="3">
        <v>0</v>
      </c>
      <c r="BR4555" s="3">
        <v>0</v>
      </c>
      <c r="BS4555" s="3">
        <v>0</v>
      </c>
      <c r="BT4555" s="3">
        <v>0</v>
      </c>
      <c r="BU4555" s="3">
        <v>0</v>
      </c>
    </row>
    <row r="4556" spans="1:73" x14ac:dyDescent="0.2">
      <c r="A4556" s="2" t="s">
        <v>4554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3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  <c r="BQ4556" s="3">
        <v>0</v>
      </c>
      <c r="BR4556" s="3">
        <v>0</v>
      </c>
      <c r="BS4556" s="3">
        <v>0</v>
      </c>
      <c r="BT4556" s="3">
        <v>0</v>
      </c>
      <c r="BU4556" s="3">
        <v>0</v>
      </c>
    </row>
    <row r="4557" spans="1:73" x14ac:dyDescent="0.2">
      <c r="A4557" s="2" t="s">
        <v>4555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3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  <c r="BQ4557" s="3">
        <v>0</v>
      </c>
      <c r="BR4557" s="3">
        <v>0</v>
      </c>
      <c r="BS4557" s="3">
        <v>0</v>
      </c>
      <c r="BT4557" s="3">
        <v>0</v>
      </c>
      <c r="BU4557" s="3">
        <v>0</v>
      </c>
    </row>
    <row r="4558" spans="1:73" x14ac:dyDescent="0.2">
      <c r="A4558" s="2" t="s">
        <v>4556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3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  <c r="BQ4558" s="3">
        <v>0</v>
      </c>
      <c r="BR4558" s="3">
        <v>0</v>
      </c>
      <c r="BS4558" s="3">
        <v>0</v>
      </c>
      <c r="BT4558" s="3">
        <v>0</v>
      </c>
      <c r="BU4558" s="3">
        <v>0</v>
      </c>
    </row>
    <row r="4559" spans="1:73" x14ac:dyDescent="0.2">
      <c r="A4559" s="2" t="s">
        <v>4557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3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  <c r="BQ4559" s="3">
        <v>0</v>
      </c>
      <c r="BR4559" s="3">
        <v>0</v>
      </c>
      <c r="BS4559" s="3">
        <v>0</v>
      </c>
      <c r="BT4559" s="3">
        <v>0</v>
      </c>
      <c r="BU4559" s="3">
        <v>0</v>
      </c>
    </row>
    <row r="4560" spans="1:73" x14ac:dyDescent="0.2">
      <c r="A4560" s="2" t="s">
        <v>4558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3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  <c r="BQ4560" s="3">
        <v>0</v>
      </c>
      <c r="BR4560" s="3">
        <v>0</v>
      </c>
      <c r="BS4560" s="3">
        <v>0</v>
      </c>
      <c r="BT4560" s="3">
        <v>0</v>
      </c>
      <c r="BU4560" s="3">
        <v>0</v>
      </c>
    </row>
    <row r="4561" spans="1:73" x14ac:dyDescent="0.2">
      <c r="A4561" s="2" t="s">
        <v>4559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3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  <c r="BQ4561" s="3">
        <v>0</v>
      </c>
      <c r="BR4561" s="3">
        <v>0</v>
      </c>
      <c r="BS4561" s="3">
        <v>0</v>
      </c>
      <c r="BT4561" s="3">
        <v>0</v>
      </c>
      <c r="BU4561" s="3">
        <v>0</v>
      </c>
    </row>
    <row r="4562" spans="1:73" x14ac:dyDescent="0.2">
      <c r="A4562" s="2" t="s">
        <v>4560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3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  <c r="BQ4562" s="3">
        <v>0</v>
      </c>
      <c r="BR4562" s="3">
        <v>0</v>
      </c>
      <c r="BS4562" s="3">
        <v>0</v>
      </c>
      <c r="BT4562" s="3">
        <v>0</v>
      </c>
      <c r="BU4562" s="3">
        <v>0</v>
      </c>
    </row>
    <row r="4563" spans="1:73" x14ac:dyDescent="0.2">
      <c r="A4563" s="2" t="s">
        <v>4561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3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  <c r="BQ4563" s="3">
        <v>0</v>
      </c>
      <c r="BR4563" s="3">
        <v>0</v>
      </c>
      <c r="BS4563" s="3">
        <v>0</v>
      </c>
      <c r="BT4563" s="3">
        <v>0</v>
      </c>
      <c r="BU4563" s="3">
        <v>0</v>
      </c>
    </row>
    <row r="4564" spans="1:73" x14ac:dyDescent="0.2">
      <c r="A4564" s="2" t="s">
        <v>4562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3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  <c r="BQ4564" s="3">
        <v>0</v>
      </c>
      <c r="BR4564" s="3">
        <v>0</v>
      </c>
      <c r="BS4564" s="3">
        <v>0</v>
      </c>
      <c r="BT4564" s="3">
        <v>0</v>
      </c>
      <c r="BU4564" s="3">
        <v>0</v>
      </c>
    </row>
    <row r="4565" spans="1:73" x14ac:dyDescent="0.2">
      <c r="A4565" s="2" t="s">
        <v>4563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3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  <c r="BQ4565" s="3">
        <v>0</v>
      </c>
      <c r="BR4565" s="3">
        <v>0</v>
      </c>
      <c r="BS4565" s="3">
        <v>0</v>
      </c>
      <c r="BT4565" s="3">
        <v>0</v>
      </c>
      <c r="BU4565" s="3">
        <v>0</v>
      </c>
    </row>
    <row r="4566" spans="1:73" x14ac:dyDescent="0.2">
      <c r="A4566" s="2" t="s">
        <v>4564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3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  <c r="BQ4566" s="3">
        <v>0</v>
      </c>
      <c r="BR4566" s="3">
        <v>0</v>
      </c>
      <c r="BS4566" s="3">
        <v>0</v>
      </c>
      <c r="BT4566" s="3">
        <v>0</v>
      </c>
      <c r="BU4566" s="3">
        <v>0</v>
      </c>
    </row>
    <row r="4567" spans="1:73" x14ac:dyDescent="0.2">
      <c r="A4567" s="2" t="s">
        <v>4565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3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  <c r="BQ4567" s="3">
        <v>0</v>
      </c>
      <c r="BR4567" s="3">
        <v>0</v>
      </c>
      <c r="BS4567" s="3">
        <v>0</v>
      </c>
      <c r="BT4567" s="3">
        <v>0</v>
      </c>
      <c r="BU4567" s="3">
        <v>0</v>
      </c>
    </row>
    <row r="4568" spans="1:73" x14ac:dyDescent="0.2">
      <c r="A4568" s="2" t="s">
        <v>4566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3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  <c r="BQ4568" s="3">
        <v>0</v>
      </c>
      <c r="BR4568" s="3">
        <v>0</v>
      </c>
      <c r="BS4568" s="3">
        <v>0</v>
      </c>
      <c r="BT4568" s="3">
        <v>0</v>
      </c>
      <c r="BU4568" s="3">
        <v>0</v>
      </c>
    </row>
    <row r="4569" spans="1:73" x14ac:dyDescent="0.2">
      <c r="A4569" s="2" t="s">
        <v>4567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3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  <c r="BQ4569" s="3">
        <v>0</v>
      </c>
      <c r="BR4569" s="3">
        <v>0</v>
      </c>
      <c r="BS4569" s="3">
        <v>0</v>
      </c>
      <c r="BT4569" s="3">
        <v>0</v>
      </c>
      <c r="BU4569" s="3">
        <v>0</v>
      </c>
    </row>
    <row r="4570" spans="1:73" x14ac:dyDescent="0.2">
      <c r="A4570" s="2" t="s">
        <v>4568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3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  <c r="BQ4570" s="3">
        <v>0</v>
      </c>
      <c r="BR4570" s="3">
        <v>0</v>
      </c>
      <c r="BS4570" s="3">
        <v>0</v>
      </c>
      <c r="BT4570" s="3">
        <v>0</v>
      </c>
      <c r="BU4570" s="3">
        <v>0</v>
      </c>
    </row>
    <row r="4571" spans="1:73" x14ac:dyDescent="0.2">
      <c r="A4571" s="2" t="s">
        <v>4569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3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  <c r="BQ4571" s="3">
        <v>0</v>
      </c>
      <c r="BR4571" s="3">
        <v>0</v>
      </c>
      <c r="BS4571" s="3">
        <v>0</v>
      </c>
      <c r="BT4571" s="3">
        <v>0</v>
      </c>
      <c r="BU4571" s="3">
        <v>0</v>
      </c>
    </row>
    <row r="4572" spans="1:73" x14ac:dyDescent="0.2">
      <c r="A4572" s="2" t="s">
        <v>4570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3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  <c r="BQ4572" s="3">
        <v>0</v>
      </c>
      <c r="BR4572" s="3">
        <v>0</v>
      </c>
      <c r="BS4572" s="3">
        <v>0</v>
      </c>
      <c r="BT4572" s="3">
        <v>0</v>
      </c>
      <c r="BU4572" s="3">
        <v>0</v>
      </c>
    </row>
    <row r="4573" spans="1:73" x14ac:dyDescent="0.2">
      <c r="A4573" s="2" t="s">
        <v>4571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3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0</v>
      </c>
      <c r="BR4573" s="3">
        <v>0</v>
      </c>
      <c r="BS4573" s="3">
        <v>0</v>
      </c>
      <c r="BT4573" s="3">
        <v>0</v>
      </c>
      <c r="BU4573" s="3">
        <v>0</v>
      </c>
    </row>
    <row r="4574" spans="1:73" x14ac:dyDescent="0.2">
      <c r="A4574" s="2" t="s">
        <v>4572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3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  <c r="BQ4574" s="3">
        <v>0</v>
      </c>
      <c r="BR4574" s="3">
        <v>0</v>
      </c>
      <c r="BS4574" s="3">
        <v>0</v>
      </c>
      <c r="BT4574" s="3">
        <v>0</v>
      </c>
      <c r="BU4574" s="3">
        <v>0</v>
      </c>
    </row>
    <row r="4575" spans="1:73" x14ac:dyDescent="0.2">
      <c r="A4575" s="2" t="s">
        <v>4573</v>
      </c>
      <c r="B4575" s="3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3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  <c r="BQ4575" s="3">
        <v>0</v>
      </c>
      <c r="BR4575" s="3">
        <v>0</v>
      </c>
      <c r="BS4575" s="3">
        <v>0</v>
      </c>
      <c r="BT4575" s="3">
        <v>0</v>
      </c>
      <c r="BU4575" s="3">
        <v>0</v>
      </c>
    </row>
    <row r="4576" spans="1:73" x14ac:dyDescent="0.2">
      <c r="A4576" s="2" t="s">
        <v>4574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3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  <c r="BQ4576" s="3">
        <v>0</v>
      </c>
      <c r="BR4576" s="3">
        <v>0</v>
      </c>
      <c r="BS4576" s="3">
        <v>0</v>
      </c>
      <c r="BT4576" s="3">
        <v>0</v>
      </c>
      <c r="BU4576" s="3">
        <v>0</v>
      </c>
    </row>
    <row r="4577" spans="1:73" x14ac:dyDescent="0.2">
      <c r="A4577" s="2" t="s">
        <v>4575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3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  <c r="BQ4577" s="3">
        <v>0</v>
      </c>
      <c r="BR4577" s="3">
        <v>0</v>
      </c>
      <c r="BS4577" s="3">
        <v>0</v>
      </c>
      <c r="BT4577" s="3">
        <v>0</v>
      </c>
      <c r="BU4577" s="3">
        <v>0</v>
      </c>
    </row>
    <row r="4578" spans="1:73" x14ac:dyDescent="0.2">
      <c r="A4578" s="2" t="s">
        <v>4576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3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  <c r="BQ4578" s="3">
        <v>0</v>
      </c>
      <c r="BR4578" s="3">
        <v>0</v>
      </c>
      <c r="BS4578" s="3">
        <v>0</v>
      </c>
      <c r="BT4578" s="3">
        <v>0</v>
      </c>
      <c r="BU4578" s="3">
        <v>0</v>
      </c>
    </row>
    <row r="4579" spans="1:73" x14ac:dyDescent="0.2">
      <c r="A4579" s="2" t="s">
        <v>4577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3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  <c r="BQ4579" s="3">
        <v>0</v>
      </c>
      <c r="BR4579" s="3">
        <v>0</v>
      </c>
      <c r="BS4579" s="3">
        <v>0</v>
      </c>
      <c r="BT4579" s="3">
        <v>0</v>
      </c>
      <c r="BU4579" s="3">
        <v>0</v>
      </c>
    </row>
    <row r="4580" spans="1:73" x14ac:dyDescent="0.2">
      <c r="A4580" s="2" t="s">
        <v>4578</v>
      </c>
      <c r="B4580" s="3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3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  <c r="BQ4580" s="3">
        <v>0</v>
      </c>
      <c r="BR4580" s="3">
        <v>0</v>
      </c>
      <c r="BS4580" s="3">
        <v>0</v>
      </c>
      <c r="BT4580" s="3">
        <v>0</v>
      </c>
      <c r="BU4580" s="3">
        <v>0</v>
      </c>
    </row>
    <row r="4581" spans="1:73" x14ac:dyDescent="0.2">
      <c r="A4581" s="2" t="s">
        <v>4579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3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  <c r="BQ4581" s="3">
        <v>0</v>
      </c>
      <c r="BR4581" s="3">
        <v>0</v>
      </c>
      <c r="BS4581" s="3">
        <v>0</v>
      </c>
      <c r="BT4581" s="3">
        <v>0</v>
      </c>
      <c r="BU4581" s="3">
        <v>0</v>
      </c>
    </row>
    <row r="4582" spans="1:73" x14ac:dyDescent="0.2">
      <c r="A4582" s="2" t="s">
        <v>4580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3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  <c r="BQ4582" s="3">
        <v>0</v>
      </c>
      <c r="BR4582" s="3">
        <v>0</v>
      </c>
      <c r="BS4582" s="3">
        <v>0</v>
      </c>
      <c r="BT4582" s="3">
        <v>0</v>
      </c>
      <c r="BU4582" s="3">
        <v>0</v>
      </c>
    </row>
    <row r="4583" spans="1:73" x14ac:dyDescent="0.2">
      <c r="A4583" s="2" t="s">
        <v>4581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3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  <c r="BQ4583" s="3">
        <v>0</v>
      </c>
      <c r="BR4583" s="3">
        <v>0</v>
      </c>
      <c r="BS4583" s="3">
        <v>0</v>
      </c>
      <c r="BT4583" s="3">
        <v>0</v>
      </c>
      <c r="BU4583" s="3">
        <v>0</v>
      </c>
    </row>
    <row r="4584" spans="1:73" x14ac:dyDescent="0.2">
      <c r="A4584" s="2" t="s">
        <v>4582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3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  <c r="BQ4584" s="3">
        <v>0</v>
      </c>
      <c r="BR4584" s="3">
        <v>0</v>
      </c>
      <c r="BS4584" s="3">
        <v>0</v>
      </c>
      <c r="BT4584" s="3">
        <v>0</v>
      </c>
      <c r="BU4584" s="3">
        <v>0</v>
      </c>
    </row>
    <row r="4585" spans="1:73" x14ac:dyDescent="0.2">
      <c r="A4585" s="2" t="s">
        <v>4583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3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  <c r="BQ4585" s="3">
        <v>0</v>
      </c>
      <c r="BR4585" s="3">
        <v>0</v>
      </c>
      <c r="BS4585" s="3">
        <v>0</v>
      </c>
      <c r="BT4585" s="3">
        <v>0</v>
      </c>
      <c r="BU4585" s="3">
        <v>0</v>
      </c>
    </row>
    <row r="4586" spans="1:73" x14ac:dyDescent="0.2">
      <c r="A4586" s="2" t="s">
        <v>4584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3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  <c r="BQ4586" s="3">
        <v>0</v>
      </c>
      <c r="BR4586" s="3">
        <v>0</v>
      </c>
      <c r="BS4586" s="3">
        <v>0</v>
      </c>
      <c r="BT4586" s="3">
        <v>0</v>
      </c>
      <c r="BU4586" s="3">
        <v>0</v>
      </c>
    </row>
    <row r="4587" spans="1:73" x14ac:dyDescent="0.2">
      <c r="A4587" s="2" t="s">
        <v>4585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3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  <c r="BQ4587" s="3">
        <v>0</v>
      </c>
      <c r="BR4587" s="3">
        <v>0</v>
      </c>
      <c r="BS4587" s="3">
        <v>0</v>
      </c>
      <c r="BT4587" s="3">
        <v>0</v>
      </c>
      <c r="BU4587" s="3">
        <v>0</v>
      </c>
    </row>
    <row r="4588" spans="1:73" x14ac:dyDescent="0.2">
      <c r="A4588" s="2" t="s">
        <v>4586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3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  <c r="BQ4588" s="3">
        <v>0</v>
      </c>
      <c r="BR4588" s="3">
        <v>0</v>
      </c>
      <c r="BS4588" s="3">
        <v>0</v>
      </c>
      <c r="BT4588" s="3">
        <v>0</v>
      </c>
      <c r="BU4588" s="3">
        <v>0</v>
      </c>
    </row>
    <row r="4589" spans="1:73" x14ac:dyDescent="0.2">
      <c r="A4589" s="2" t="s">
        <v>4587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3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  <c r="BQ4589" s="3">
        <v>0</v>
      </c>
      <c r="BR4589" s="3">
        <v>0</v>
      </c>
      <c r="BS4589" s="3">
        <v>0</v>
      </c>
      <c r="BT4589" s="3">
        <v>0</v>
      </c>
      <c r="BU4589" s="3">
        <v>0</v>
      </c>
    </row>
    <row r="4590" spans="1:73" x14ac:dyDescent="0.2">
      <c r="A4590" s="2" t="s">
        <v>4588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3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  <c r="BQ4590" s="3">
        <v>0</v>
      </c>
      <c r="BR4590" s="3">
        <v>0</v>
      </c>
      <c r="BS4590" s="3">
        <v>0</v>
      </c>
      <c r="BT4590" s="3">
        <v>0</v>
      </c>
      <c r="BU4590" s="3">
        <v>0</v>
      </c>
    </row>
    <row r="4591" spans="1:73" x14ac:dyDescent="0.2">
      <c r="A4591" s="2" t="s">
        <v>4589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3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  <c r="BQ4591" s="3">
        <v>0</v>
      </c>
      <c r="BR4591" s="3">
        <v>0</v>
      </c>
      <c r="BS4591" s="3">
        <v>0</v>
      </c>
      <c r="BT4591" s="3">
        <v>0</v>
      </c>
      <c r="BU4591" s="3">
        <v>0</v>
      </c>
    </row>
    <row r="4592" spans="1:73" x14ac:dyDescent="0.2">
      <c r="A4592" s="2" t="s">
        <v>4590</v>
      </c>
      <c r="B4592" s="3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3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  <c r="BQ4592" s="3">
        <v>0</v>
      </c>
      <c r="BR4592" s="3">
        <v>0</v>
      </c>
      <c r="BS4592" s="3">
        <v>0</v>
      </c>
      <c r="BT4592" s="3">
        <v>0</v>
      </c>
      <c r="BU4592" s="3">
        <v>0</v>
      </c>
    </row>
    <row r="4593" spans="1:73" x14ac:dyDescent="0.2">
      <c r="A4593" s="2" t="s">
        <v>4591</v>
      </c>
      <c r="B4593" s="3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3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  <c r="BQ4593" s="3">
        <v>0</v>
      </c>
      <c r="BR4593" s="3">
        <v>0</v>
      </c>
      <c r="BS4593" s="3">
        <v>0</v>
      </c>
      <c r="BT4593" s="3">
        <v>0</v>
      </c>
      <c r="BU4593" s="3">
        <v>0</v>
      </c>
    </row>
    <row r="4594" spans="1:73" x14ac:dyDescent="0.2">
      <c r="A4594" s="2" t="s">
        <v>4592</v>
      </c>
      <c r="B4594" s="3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3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  <c r="BQ4594" s="3">
        <v>0</v>
      </c>
      <c r="BR4594" s="3">
        <v>0</v>
      </c>
      <c r="BS4594" s="3">
        <v>0</v>
      </c>
      <c r="BT4594" s="3">
        <v>0</v>
      </c>
      <c r="BU4594" s="3">
        <v>0</v>
      </c>
    </row>
    <row r="4595" spans="1:73" x14ac:dyDescent="0.2">
      <c r="A4595" s="2" t="s">
        <v>4593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3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  <c r="BQ4595" s="3">
        <v>0</v>
      </c>
      <c r="BR4595" s="3">
        <v>0</v>
      </c>
      <c r="BS4595" s="3">
        <v>0</v>
      </c>
      <c r="BT4595" s="3">
        <v>0</v>
      </c>
      <c r="BU4595" s="3">
        <v>0</v>
      </c>
    </row>
    <row r="4596" spans="1:73" x14ac:dyDescent="0.2">
      <c r="A4596" s="2" t="s">
        <v>4594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3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  <c r="BQ4596" s="3">
        <v>0</v>
      </c>
      <c r="BR4596" s="3">
        <v>0</v>
      </c>
      <c r="BS4596" s="3">
        <v>0</v>
      </c>
      <c r="BT4596" s="3">
        <v>0</v>
      </c>
      <c r="BU4596" s="3">
        <v>0</v>
      </c>
    </row>
    <row r="4597" spans="1:73" x14ac:dyDescent="0.2">
      <c r="A4597" s="2" t="s">
        <v>4595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3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  <c r="BQ4597" s="3">
        <v>0</v>
      </c>
      <c r="BR4597" s="3">
        <v>0</v>
      </c>
      <c r="BS4597" s="3">
        <v>0</v>
      </c>
      <c r="BT4597" s="3">
        <v>0</v>
      </c>
      <c r="BU4597" s="3">
        <v>0</v>
      </c>
    </row>
    <row r="4598" spans="1:73" x14ac:dyDescent="0.2">
      <c r="A4598" s="2" t="s">
        <v>4596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3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  <c r="BQ4598" s="3">
        <v>0</v>
      </c>
      <c r="BR4598" s="3">
        <v>0</v>
      </c>
      <c r="BS4598" s="3">
        <v>0</v>
      </c>
      <c r="BT4598" s="3">
        <v>0</v>
      </c>
      <c r="BU4598" s="3">
        <v>0</v>
      </c>
    </row>
    <row r="4599" spans="1:73" x14ac:dyDescent="0.2">
      <c r="A4599" s="2" t="s">
        <v>4597</v>
      </c>
      <c r="B4599" s="3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3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  <c r="BQ4599" s="3">
        <v>0</v>
      </c>
      <c r="BR4599" s="3">
        <v>0</v>
      </c>
      <c r="BS4599" s="3">
        <v>0</v>
      </c>
      <c r="BT4599" s="3">
        <v>0</v>
      </c>
      <c r="BU4599" s="3">
        <v>0</v>
      </c>
    </row>
    <row r="4600" spans="1:73" x14ac:dyDescent="0.2">
      <c r="A4600" s="2" t="s">
        <v>4598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3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  <c r="BQ4600" s="3">
        <v>0</v>
      </c>
      <c r="BR4600" s="3">
        <v>0</v>
      </c>
      <c r="BS4600" s="3">
        <v>0</v>
      </c>
      <c r="BT4600" s="3">
        <v>0</v>
      </c>
      <c r="BU4600" s="3">
        <v>0</v>
      </c>
    </row>
    <row r="4601" spans="1:73" x14ac:dyDescent="0.2">
      <c r="A4601" s="2" t="s">
        <v>4599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3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  <c r="BQ4601" s="3">
        <v>0</v>
      </c>
      <c r="BR4601" s="3">
        <v>0</v>
      </c>
      <c r="BS4601" s="3">
        <v>0</v>
      </c>
      <c r="BT4601" s="3">
        <v>0</v>
      </c>
      <c r="BU4601" s="3">
        <v>0</v>
      </c>
    </row>
    <row r="4602" spans="1:73" x14ac:dyDescent="0.2">
      <c r="A4602" s="2" t="s">
        <v>4600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3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  <c r="BQ4602" s="3">
        <v>0</v>
      </c>
      <c r="BR4602" s="3">
        <v>0</v>
      </c>
      <c r="BS4602" s="3">
        <v>0</v>
      </c>
      <c r="BT4602" s="3">
        <v>0</v>
      </c>
      <c r="BU4602" s="3">
        <v>0</v>
      </c>
    </row>
    <row r="4603" spans="1:73" x14ac:dyDescent="0.2">
      <c r="A4603" s="2" t="s">
        <v>4601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3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  <c r="BQ4603" s="3">
        <v>0</v>
      </c>
      <c r="BR4603" s="3">
        <v>0</v>
      </c>
      <c r="BS4603" s="3">
        <v>0</v>
      </c>
      <c r="BT4603" s="3">
        <v>0</v>
      </c>
      <c r="BU4603" s="3">
        <v>0</v>
      </c>
    </row>
    <row r="4604" spans="1:73" x14ac:dyDescent="0.2">
      <c r="A4604" s="2" t="s">
        <v>4602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3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  <c r="BQ4604" s="3">
        <v>0</v>
      </c>
      <c r="BR4604" s="3">
        <v>0</v>
      </c>
      <c r="BS4604" s="3">
        <v>0</v>
      </c>
      <c r="BT4604" s="3">
        <v>0</v>
      </c>
      <c r="BU4604" s="3">
        <v>0</v>
      </c>
    </row>
    <row r="4605" spans="1:73" x14ac:dyDescent="0.2">
      <c r="A4605" s="2" t="s">
        <v>4603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3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  <c r="BQ4605" s="3">
        <v>0</v>
      </c>
      <c r="BR4605" s="3">
        <v>0</v>
      </c>
      <c r="BS4605" s="3">
        <v>0</v>
      </c>
      <c r="BT4605" s="3">
        <v>0</v>
      </c>
      <c r="BU4605" s="3">
        <v>0</v>
      </c>
    </row>
    <row r="4606" spans="1:73" x14ac:dyDescent="0.2">
      <c r="A4606" s="2" t="s">
        <v>4604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3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  <c r="BQ4606" s="3">
        <v>0</v>
      </c>
      <c r="BR4606" s="3">
        <v>0</v>
      </c>
      <c r="BS4606" s="3">
        <v>0</v>
      </c>
      <c r="BT4606" s="3">
        <v>0</v>
      </c>
      <c r="BU4606" s="3">
        <v>0</v>
      </c>
    </row>
    <row r="4607" spans="1:73" x14ac:dyDescent="0.2">
      <c r="A4607" s="2" t="s">
        <v>4605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3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0</v>
      </c>
      <c r="BR4607" s="3">
        <v>0</v>
      </c>
      <c r="BS4607" s="3">
        <v>0</v>
      </c>
      <c r="BT4607" s="3">
        <v>0</v>
      </c>
      <c r="BU4607" s="3">
        <v>0</v>
      </c>
    </row>
    <row r="4608" spans="1:73" x14ac:dyDescent="0.2">
      <c r="A4608" s="2" t="s">
        <v>4606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3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  <c r="BQ4608" s="3">
        <v>0</v>
      </c>
      <c r="BR4608" s="3">
        <v>0</v>
      </c>
      <c r="BS4608" s="3">
        <v>0</v>
      </c>
      <c r="BT4608" s="3">
        <v>0</v>
      </c>
      <c r="BU4608" s="3">
        <v>0</v>
      </c>
    </row>
    <row r="4609" spans="1:73" x14ac:dyDescent="0.2">
      <c r="A4609" s="2" t="s">
        <v>4607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3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  <c r="BQ4609" s="3">
        <v>0</v>
      </c>
      <c r="BR4609" s="3">
        <v>0</v>
      </c>
      <c r="BS4609" s="3">
        <v>0</v>
      </c>
      <c r="BT4609" s="3">
        <v>0</v>
      </c>
      <c r="BU4609" s="3">
        <v>0</v>
      </c>
    </row>
    <row r="4610" spans="1:73" x14ac:dyDescent="0.2">
      <c r="A4610" s="2" t="s">
        <v>4608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3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  <c r="BQ4610" s="3">
        <v>0</v>
      </c>
      <c r="BR4610" s="3">
        <v>0</v>
      </c>
      <c r="BS4610" s="3">
        <v>0</v>
      </c>
      <c r="BT4610" s="3">
        <v>0</v>
      </c>
      <c r="BU4610" s="3">
        <v>0</v>
      </c>
    </row>
    <row r="4611" spans="1:73" x14ac:dyDescent="0.2">
      <c r="A4611" s="2" t="s">
        <v>4609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3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  <c r="BQ4611" s="3">
        <v>0</v>
      </c>
      <c r="BR4611" s="3">
        <v>0</v>
      </c>
      <c r="BS4611" s="3">
        <v>0</v>
      </c>
      <c r="BT4611" s="3">
        <v>0</v>
      </c>
      <c r="BU4611" s="3">
        <v>0</v>
      </c>
    </row>
    <row r="4612" spans="1:73" x14ac:dyDescent="0.2">
      <c r="A4612" s="2" t="s">
        <v>4610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3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  <c r="BQ4612" s="3">
        <v>0</v>
      </c>
      <c r="BR4612" s="3">
        <v>0</v>
      </c>
      <c r="BS4612" s="3">
        <v>0</v>
      </c>
      <c r="BT4612" s="3">
        <v>0</v>
      </c>
      <c r="BU4612" s="3">
        <v>0</v>
      </c>
    </row>
    <row r="4613" spans="1:73" x14ac:dyDescent="0.2">
      <c r="A4613" s="2" t="s">
        <v>4611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3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  <c r="BQ4613" s="3">
        <v>0</v>
      </c>
      <c r="BR4613" s="3">
        <v>0</v>
      </c>
      <c r="BS4613" s="3">
        <v>0</v>
      </c>
      <c r="BT4613" s="3">
        <v>0</v>
      </c>
      <c r="BU4613" s="3">
        <v>0</v>
      </c>
    </row>
    <row r="4614" spans="1:73" x14ac:dyDescent="0.2">
      <c r="A4614" s="2" t="s">
        <v>4612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3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</row>
    <row r="4615" spans="1:73" x14ac:dyDescent="0.2">
      <c r="A4615" s="2" t="s">
        <v>4613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3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  <c r="BQ4615" s="3">
        <v>0</v>
      </c>
      <c r="BR4615" s="3">
        <v>0</v>
      </c>
      <c r="BS4615" s="3">
        <v>0</v>
      </c>
      <c r="BT4615" s="3">
        <v>0</v>
      </c>
      <c r="BU4615" s="3">
        <v>0</v>
      </c>
    </row>
    <row r="4616" spans="1:73" x14ac:dyDescent="0.2">
      <c r="A4616" s="2" t="s">
        <v>4614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3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</row>
    <row r="4617" spans="1:73" x14ac:dyDescent="0.2">
      <c r="A4617" s="2" t="s">
        <v>4615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3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0</v>
      </c>
      <c r="BU4617" s="3">
        <v>0</v>
      </c>
    </row>
    <row r="4618" spans="1:73" x14ac:dyDescent="0.2">
      <c r="A4618" s="2" t="s">
        <v>4616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3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  <c r="BQ4618" s="3">
        <v>0</v>
      </c>
      <c r="BR4618" s="3">
        <v>0</v>
      </c>
      <c r="BS4618" s="3">
        <v>0</v>
      </c>
      <c r="BT4618" s="3">
        <v>0</v>
      </c>
      <c r="BU4618" s="3">
        <v>0</v>
      </c>
    </row>
    <row r="4619" spans="1:73" x14ac:dyDescent="0.2">
      <c r="A4619" s="2" t="s">
        <v>4617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3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  <c r="BQ4619" s="3">
        <v>0</v>
      </c>
      <c r="BR4619" s="3">
        <v>0</v>
      </c>
      <c r="BS4619" s="3">
        <v>0</v>
      </c>
      <c r="BT4619" s="3">
        <v>0</v>
      </c>
      <c r="BU4619" s="3">
        <v>0</v>
      </c>
    </row>
    <row r="4620" spans="1:73" x14ac:dyDescent="0.2">
      <c r="A4620" s="2" t="s">
        <v>4618</v>
      </c>
      <c r="B4620" s="3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3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  <c r="BQ4620" s="3">
        <v>0</v>
      </c>
      <c r="BR4620" s="3">
        <v>0</v>
      </c>
      <c r="BS4620" s="3">
        <v>0</v>
      </c>
      <c r="BT4620" s="3">
        <v>0</v>
      </c>
      <c r="BU4620" s="3">
        <v>0</v>
      </c>
    </row>
    <row r="4621" spans="1:73" x14ac:dyDescent="0.2">
      <c r="A4621" s="2" t="s">
        <v>4619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3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  <c r="BQ4621" s="3">
        <v>0</v>
      </c>
      <c r="BR4621" s="3">
        <v>0</v>
      </c>
      <c r="BS4621" s="3">
        <v>0</v>
      </c>
      <c r="BT4621" s="3">
        <v>0</v>
      </c>
      <c r="BU4621" s="3">
        <v>0</v>
      </c>
    </row>
    <row r="4622" spans="1:73" x14ac:dyDescent="0.2">
      <c r="A4622" s="2" t="s">
        <v>4620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3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  <c r="BQ4622" s="3">
        <v>0</v>
      </c>
      <c r="BR4622" s="3">
        <v>0</v>
      </c>
      <c r="BS4622" s="3">
        <v>0</v>
      </c>
      <c r="BT4622" s="3">
        <v>0</v>
      </c>
      <c r="BU4622" s="3">
        <v>0</v>
      </c>
    </row>
    <row r="4623" spans="1:73" x14ac:dyDescent="0.2">
      <c r="A4623" s="2" t="s">
        <v>4621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3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0</v>
      </c>
      <c r="BR4623" s="3">
        <v>0</v>
      </c>
      <c r="BS4623" s="3">
        <v>0</v>
      </c>
      <c r="BT4623" s="3">
        <v>0</v>
      </c>
      <c r="BU4623" s="3">
        <v>0</v>
      </c>
    </row>
    <row r="4624" spans="1:73" x14ac:dyDescent="0.2">
      <c r="A4624" s="2" t="s">
        <v>4622</v>
      </c>
      <c r="B4624" s="3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3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  <c r="BQ4624" s="3">
        <v>0</v>
      </c>
      <c r="BR4624" s="3">
        <v>0</v>
      </c>
      <c r="BS4624" s="3">
        <v>0</v>
      </c>
      <c r="BT4624" s="3">
        <v>0</v>
      </c>
      <c r="BU4624" s="3">
        <v>0</v>
      </c>
    </row>
    <row r="4625" spans="1:73" x14ac:dyDescent="0.2">
      <c r="A4625" s="2" t="s">
        <v>4623</v>
      </c>
      <c r="B4625" s="3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3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  <c r="BQ4625" s="3">
        <v>0</v>
      </c>
      <c r="BR4625" s="3">
        <v>0</v>
      </c>
      <c r="BS4625" s="3">
        <v>0</v>
      </c>
      <c r="BT4625" s="3">
        <v>0</v>
      </c>
      <c r="BU4625" s="3">
        <v>0</v>
      </c>
    </row>
    <row r="4626" spans="1:73" x14ac:dyDescent="0.2">
      <c r="A4626" s="2" t="s">
        <v>4624</v>
      </c>
      <c r="B4626" s="3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3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  <c r="BQ4626" s="3">
        <v>0</v>
      </c>
      <c r="BR4626" s="3">
        <v>0</v>
      </c>
      <c r="BS4626" s="3">
        <v>0</v>
      </c>
      <c r="BT4626" s="3">
        <v>0</v>
      </c>
      <c r="BU4626" s="3">
        <v>0</v>
      </c>
    </row>
    <row r="4627" spans="1:73" x14ac:dyDescent="0.2">
      <c r="A4627" s="2" t="s">
        <v>4625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3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  <c r="BQ4627" s="3">
        <v>0</v>
      </c>
      <c r="BR4627" s="3">
        <v>0</v>
      </c>
      <c r="BS4627" s="3">
        <v>0</v>
      </c>
      <c r="BT4627" s="3">
        <v>0</v>
      </c>
      <c r="BU4627" s="3">
        <v>0</v>
      </c>
    </row>
    <row r="4628" spans="1:73" x14ac:dyDescent="0.2">
      <c r="A4628" s="2" t="s">
        <v>4626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3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  <c r="BQ4628" s="3">
        <v>0</v>
      </c>
      <c r="BR4628" s="3">
        <v>0</v>
      </c>
      <c r="BS4628" s="3">
        <v>0</v>
      </c>
      <c r="BT4628" s="3">
        <v>0</v>
      </c>
      <c r="BU4628" s="3">
        <v>0</v>
      </c>
    </row>
    <row r="4629" spans="1:73" x14ac:dyDescent="0.2">
      <c r="A4629" s="2" t="s">
        <v>4627</v>
      </c>
      <c r="B4629" s="3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3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  <c r="BQ4629" s="3">
        <v>0</v>
      </c>
      <c r="BR4629" s="3">
        <v>0</v>
      </c>
      <c r="BS4629" s="3">
        <v>0</v>
      </c>
      <c r="BT4629" s="3">
        <v>0</v>
      </c>
      <c r="BU4629" s="3">
        <v>0</v>
      </c>
    </row>
    <row r="4630" spans="1:73" x14ac:dyDescent="0.2">
      <c r="A4630" s="2" t="s">
        <v>4628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3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  <c r="BQ4630" s="3">
        <v>0</v>
      </c>
      <c r="BR4630" s="3">
        <v>0</v>
      </c>
      <c r="BS4630" s="3">
        <v>0</v>
      </c>
      <c r="BT4630" s="3">
        <v>0</v>
      </c>
      <c r="BU4630" s="3">
        <v>0</v>
      </c>
    </row>
    <row r="4631" spans="1:73" x14ac:dyDescent="0.2">
      <c r="A4631" s="2" t="s">
        <v>4629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3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  <c r="BQ4631" s="3">
        <v>0</v>
      </c>
      <c r="BR4631" s="3">
        <v>0</v>
      </c>
      <c r="BS4631" s="3">
        <v>0</v>
      </c>
      <c r="BT4631" s="3">
        <v>0</v>
      </c>
      <c r="BU4631" s="3">
        <v>0</v>
      </c>
    </row>
    <row r="4632" spans="1:73" x14ac:dyDescent="0.2">
      <c r="A4632" s="2" t="s">
        <v>4630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3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  <c r="BQ4632" s="3">
        <v>0</v>
      </c>
      <c r="BR4632" s="3">
        <v>0</v>
      </c>
      <c r="BS4632" s="3">
        <v>0</v>
      </c>
      <c r="BT4632" s="3">
        <v>0</v>
      </c>
      <c r="BU4632" s="3">
        <v>0</v>
      </c>
    </row>
    <row r="4633" spans="1:73" x14ac:dyDescent="0.2">
      <c r="A4633" s="2" t="s">
        <v>4631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3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  <c r="BQ4633" s="3">
        <v>0</v>
      </c>
      <c r="BR4633" s="3">
        <v>0</v>
      </c>
      <c r="BS4633" s="3">
        <v>0</v>
      </c>
      <c r="BT4633" s="3">
        <v>0</v>
      </c>
      <c r="BU4633" s="3">
        <v>0</v>
      </c>
    </row>
    <row r="4634" spans="1:73" x14ac:dyDescent="0.2">
      <c r="A4634" s="2" t="s">
        <v>4632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3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  <c r="BQ4634" s="3">
        <v>0</v>
      </c>
      <c r="BR4634" s="3">
        <v>0</v>
      </c>
      <c r="BS4634" s="3">
        <v>0</v>
      </c>
      <c r="BT4634" s="3">
        <v>0</v>
      </c>
      <c r="BU4634" s="3">
        <v>0</v>
      </c>
    </row>
    <row r="4635" spans="1:73" x14ac:dyDescent="0.2">
      <c r="A4635" s="2" t="s">
        <v>4633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3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0</v>
      </c>
      <c r="BU4635" s="3">
        <v>0</v>
      </c>
    </row>
    <row r="4636" spans="1:73" x14ac:dyDescent="0.2">
      <c r="A4636" s="2" t="s">
        <v>4634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3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  <c r="BQ4636" s="3">
        <v>0</v>
      </c>
      <c r="BR4636" s="3">
        <v>0</v>
      </c>
      <c r="BS4636" s="3">
        <v>0</v>
      </c>
      <c r="BT4636" s="3">
        <v>0</v>
      </c>
      <c r="BU4636" s="3">
        <v>0</v>
      </c>
    </row>
    <row r="4637" spans="1:73" x14ac:dyDescent="0.2">
      <c r="A4637" s="2" t="s">
        <v>4635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3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  <c r="BQ4637" s="3">
        <v>0</v>
      </c>
      <c r="BR4637" s="3">
        <v>0</v>
      </c>
      <c r="BS4637" s="3">
        <v>0</v>
      </c>
      <c r="BT4637" s="3">
        <v>0</v>
      </c>
      <c r="BU4637" s="3">
        <v>0</v>
      </c>
    </row>
    <row r="4638" spans="1:73" x14ac:dyDescent="0.2">
      <c r="A4638" s="2" t="s">
        <v>4636</v>
      </c>
      <c r="B4638" s="3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3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  <c r="BQ4638" s="3">
        <v>0</v>
      </c>
      <c r="BR4638" s="3">
        <v>0</v>
      </c>
      <c r="BS4638" s="3">
        <v>0</v>
      </c>
      <c r="BT4638" s="3">
        <v>0</v>
      </c>
      <c r="BU4638" s="3">
        <v>0</v>
      </c>
    </row>
    <row r="4639" spans="1:73" x14ac:dyDescent="0.2">
      <c r="A4639" s="2" t="s">
        <v>4637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3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  <c r="BQ4639" s="3">
        <v>0</v>
      </c>
      <c r="BR4639" s="3">
        <v>0</v>
      </c>
      <c r="BS4639" s="3">
        <v>0</v>
      </c>
      <c r="BT4639" s="3">
        <v>0</v>
      </c>
      <c r="BU4639" s="3">
        <v>0</v>
      </c>
    </row>
    <row r="4640" spans="1:73" x14ac:dyDescent="0.2">
      <c r="A4640" s="2" t="s">
        <v>4638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3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  <c r="BQ4640" s="3">
        <v>0</v>
      </c>
      <c r="BR4640" s="3">
        <v>0</v>
      </c>
      <c r="BS4640" s="3">
        <v>0</v>
      </c>
      <c r="BT4640" s="3">
        <v>0</v>
      </c>
      <c r="BU4640" s="3">
        <v>0</v>
      </c>
    </row>
    <row r="4641" spans="1:73" x14ac:dyDescent="0.2">
      <c r="A4641" s="2" t="s">
        <v>4639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3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  <c r="BQ4641" s="3">
        <v>0</v>
      </c>
      <c r="BR4641" s="3">
        <v>0</v>
      </c>
      <c r="BS4641" s="3">
        <v>0</v>
      </c>
      <c r="BT4641" s="3">
        <v>0</v>
      </c>
      <c r="BU4641" s="3">
        <v>0</v>
      </c>
    </row>
    <row r="4642" spans="1:73" x14ac:dyDescent="0.2">
      <c r="A4642" s="2" t="s">
        <v>4640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3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  <c r="BQ4642" s="3">
        <v>0</v>
      </c>
      <c r="BR4642" s="3">
        <v>0</v>
      </c>
      <c r="BS4642" s="3">
        <v>0</v>
      </c>
      <c r="BT4642" s="3">
        <v>0</v>
      </c>
      <c r="BU4642" s="3">
        <v>0</v>
      </c>
    </row>
    <row r="4643" spans="1:73" x14ac:dyDescent="0.2">
      <c r="A4643" s="2" t="s">
        <v>4641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3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  <c r="BQ4643" s="3">
        <v>0</v>
      </c>
      <c r="BR4643" s="3">
        <v>0</v>
      </c>
      <c r="BS4643" s="3">
        <v>0</v>
      </c>
      <c r="BT4643" s="3">
        <v>0</v>
      </c>
      <c r="BU4643" s="3">
        <v>0</v>
      </c>
    </row>
    <row r="4644" spans="1:73" x14ac:dyDescent="0.2">
      <c r="A4644" s="2" t="s">
        <v>4642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3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  <c r="BQ4644" s="3">
        <v>0</v>
      </c>
      <c r="BR4644" s="3">
        <v>0</v>
      </c>
      <c r="BS4644" s="3">
        <v>0</v>
      </c>
      <c r="BT4644" s="3">
        <v>0</v>
      </c>
      <c r="BU4644" s="3">
        <v>0</v>
      </c>
    </row>
    <row r="4645" spans="1:73" x14ac:dyDescent="0.2">
      <c r="A4645" s="2" t="s">
        <v>4643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3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0</v>
      </c>
      <c r="BU4645" s="3">
        <v>0</v>
      </c>
    </row>
    <row r="4646" spans="1:73" x14ac:dyDescent="0.2">
      <c r="A4646" s="2" t="s">
        <v>4644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3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  <c r="BQ4646" s="3">
        <v>0</v>
      </c>
      <c r="BR4646" s="3">
        <v>0</v>
      </c>
      <c r="BS4646" s="3">
        <v>0</v>
      </c>
      <c r="BT4646" s="3">
        <v>0</v>
      </c>
      <c r="BU4646" s="3">
        <v>0</v>
      </c>
    </row>
    <row r="4647" spans="1:73" x14ac:dyDescent="0.2">
      <c r="A4647" s="2" t="s">
        <v>4645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3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  <c r="BQ4647" s="3">
        <v>0</v>
      </c>
      <c r="BR4647" s="3">
        <v>0</v>
      </c>
      <c r="BS4647" s="3">
        <v>0</v>
      </c>
      <c r="BT4647" s="3">
        <v>0</v>
      </c>
      <c r="BU4647" s="3">
        <v>0</v>
      </c>
    </row>
    <row r="4648" spans="1:73" x14ac:dyDescent="0.2">
      <c r="A4648" s="2" t="s">
        <v>4646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3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  <c r="BQ4648" s="3">
        <v>0</v>
      </c>
      <c r="BR4648" s="3">
        <v>0</v>
      </c>
      <c r="BS4648" s="3">
        <v>0</v>
      </c>
      <c r="BT4648" s="3">
        <v>0</v>
      </c>
      <c r="BU4648" s="3">
        <v>0</v>
      </c>
    </row>
    <row r="4649" spans="1:73" x14ac:dyDescent="0.2">
      <c r="A4649" s="2" t="s">
        <v>4647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3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  <c r="BQ4649" s="3">
        <v>0</v>
      </c>
      <c r="BR4649" s="3">
        <v>0</v>
      </c>
      <c r="BS4649" s="3">
        <v>0</v>
      </c>
      <c r="BT4649" s="3">
        <v>0</v>
      </c>
      <c r="BU4649" s="3">
        <v>0</v>
      </c>
    </row>
    <row r="4650" spans="1:73" x14ac:dyDescent="0.2">
      <c r="A4650" s="2" t="s">
        <v>4648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3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  <c r="BQ4650" s="3">
        <v>0</v>
      </c>
      <c r="BR4650" s="3">
        <v>0</v>
      </c>
      <c r="BS4650" s="3">
        <v>0</v>
      </c>
      <c r="BT4650" s="3">
        <v>0</v>
      </c>
      <c r="BU4650" s="3">
        <v>0</v>
      </c>
    </row>
    <row r="4651" spans="1:73" x14ac:dyDescent="0.2">
      <c r="A4651" s="2" t="s">
        <v>4649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3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  <c r="BQ4651" s="3">
        <v>0</v>
      </c>
      <c r="BR4651" s="3">
        <v>0</v>
      </c>
      <c r="BS4651" s="3">
        <v>0</v>
      </c>
      <c r="BT4651" s="3">
        <v>0</v>
      </c>
      <c r="BU4651" s="3">
        <v>0</v>
      </c>
    </row>
    <row r="4652" spans="1:73" x14ac:dyDescent="0.2">
      <c r="A4652" s="2" t="s">
        <v>4650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3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  <c r="BQ4652" s="3">
        <v>0</v>
      </c>
      <c r="BR4652" s="3">
        <v>0</v>
      </c>
      <c r="BS4652" s="3">
        <v>0</v>
      </c>
      <c r="BT4652" s="3">
        <v>0</v>
      </c>
      <c r="BU4652" s="3">
        <v>0</v>
      </c>
    </row>
    <row r="4653" spans="1:73" x14ac:dyDescent="0.2">
      <c r="A4653" s="2" t="s">
        <v>4651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3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  <c r="BQ4653" s="3">
        <v>0</v>
      </c>
      <c r="BR4653" s="3">
        <v>0</v>
      </c>
      <c r="BS4653" s="3">
        <v>0</v>
      </c>
      <c r="BT4653" s="3">
        <v>0</v>
      </c>
      <c r="BU4653" s="3">
        <v>0</v>
      </c>
    </row>
    <row r="4654" spans="1:73" x14ac:dyDescent="0.2">
      <c r="A4654" s="2" t="s">
        <v>4652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3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  <c r="BQ4654" s="3">
        <v>0</v>
      </c>
      <c r="BR4654" s="3">
        <v>0</v>
      </c>
      <c r="BS4654" s="3">
        <v>0</v>
      </c>
      <c r="BT4654" s="3">
        <v>0</v>
      </c>
      <c r="BU4654" s="3">
        <v>0</v>
      </c>
    </row>
    <row r="4655" spans="1:73" x14ac:dyDescent="0.2">
      <c r="A4655" s="2" t="s">
        <v>4653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3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  <c r="BQ4655" s="3">
        <v>0</v>
      </c>
      <c r="BR4655" s="3">
        <v>0</v>
      </c>
      <c r="BS4655" s="3">
        <v>0</v>
      </c>
      <c r="BT4655" s="3">
        <v>0</v>
      </c>
      <c r="BU4655" s="3">
        <v>0</v>
      </c>
    </row>
    <row r="4656" spans="1:73" x14ac:dyDescent="0.2">
      <c r="A4656" s="2" t="s">
        <v>4654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3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  <c r="BQ4656" s="3">
        <v>0</v>
      </c>
      <c r="BR4656" s="3">
        <v>0</v>
      </c>
      <c r="BS4656" s="3">
        <v>0</v>
      </c>
      <c r="BT4656" s="3">
        <v>0</v>
      </c>
      <c r="BU4656" s="3">
        <v>0</v>
      </c>
    </row>
    <row r="4657" spans="1:73" x14ac:dyDescent="0.2">
      <c r="A4657" s="2" t="s">
        <v>4655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3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  <c r="BQ4657" s="3">
        <v>0</v>
      </c>
      <c r="BR4657" s="3">
        <v>0</v>
      </c>
      <c r="BS4657" s="3">
        <v>0</v>
      </c>
      <c r="BT4657" s="3">
        <v>0</v>
      </c>
      <c r="BU4657" s="3">
        <v>0</v>
      </c>
    </row>
    <row r="4658" spans="1:73" x14ac:dyDescent="0.2">
      <c r="A4658" s="2" t="s">
        <v>4656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3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  <c r="BQ4658" s="3">
        <v>0</v>
      </c>
      <c r="BR4658" s="3">
        <v>0</v>
      </c>
      <c r="BS4658" s="3">
        <v>0</v>
      </c>
      <c r="BT4658" s="3">
        <v>0</v>
      </c>
      <c r="BU4658" s="3">
        <v>0</v>
      </c>
    </row>
    <row r="4659" spans="1:73" x14ac:dyDescent="0.2">
      <c r="A4659" s="2" t="s">
        <v>4657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3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  <c r="BQ4659" s="3">
        <v>0</v>
      </c>
      <c r="BR4659" s="3">
        <v>0</v>
      </c>
      <c r="BS4659" s="3">
        <v>0</v>
      </c>
      <c r="BT4659" s="3">
        <v>0</v>
      </c>
      <c r="BU4659" s="3">
        <v>0</v>
      </c>
    </row>
    <row r="4660" spans="1:73" x14ac:dyDescent="0.2">
      <c r="A4660" s="2" t="s">
        <v>4658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3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  <c r="BQ4660" s="3">
        <v>0</v>
      </c>
      <c r="BR4660" s="3">
        <v>0</v>
      </c>
      <c r="BS4660" s="3">
        <v>0</v>
      </c>
      <c r="BT4660" s="3">
        <v>0</v>
      </c>
      <c r="BU4660" s="3">
        <v>0</v>
      </c>
    </row>
    <row r="4661" spans="1:73" x14ac:dyDescent="0.2">
      <c r="A4661" s="2" t="s">
        <v>4659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3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  <c r="BQ4661" s="3">
        <v>0</v>
      </c>
      <c r="BR4661" s="3">
        <v>0</v>
      </c>
      <c r="BS4661" s="3">
        <v>0</v>
      </c>
      <c r="BT4661" s="3">
        <v>0</v>
      </c>
      <c r="BU4661" s="3">
        <v>0</v>
      </c>
    </row>
    <row r="4662" spans="1:73" x14ac:dyDescent="0.2">
      <c r="A4662" s="2" t="s">
        <v>4660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3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  <c r="BQ4662" s="3">
        <v>0</v>
      </c>
      <c r="BR4662" s="3">
        <v>0</v>
      </c>
      <c r="BS4662" s="3">
        <v>0</v>
      </c>
      <c r="BT4662" s="3">
        <v>0</v>
      </c>
      <c r="BU4662" s="3">
        <v>0</v>
      </c>
    </row>
    <row r="4663" spans="1:73" x14ac:dyDescent="0.2">
      <c r="A4663" s="2" t="s">
        <v>4661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3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  <c r="BQ4663" s="3">
        <v>0</v>
      </c>
      <c r="BR4663" s="3">
        <v>0</v>
      </c>
      <c r="BS4663" s="3">
        <v>0</v>
      </c>
      <c r="BT4663" s="3">
        <v>0</v>
      </c>
      <c r="BU4663" s="3">
        <v>0</v>
      </c>
    </row>
    <row r="4664" spans="1:73" x14ac:dyDescent="0.2">
      <c r="A4664" s="2" t="s">
        <v>4662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3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  <c r="BQ4664" s="3">
        <v>0</v>
      </c>
      <c r="BR4664" s="3">
        <v>0</v>
      </c>
      <c r="BS4664" s="3">
        <v>0</v>
      </c>
      <c r="BT4664" s="3">
        <v>0</v>
      </c>
      <c r="BU4664" s="3">
        <v>0</v>
      </c>
    </row>
    <row r="4665" spans="1:73" x14ac:dyDescent="0.2">
      <c r="A4665" s="2" t="s">
        <v>4663</v>
      </c>
      <c r="B4665" s="3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3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  <c r="BQ4665" s="3">
        <v>0</v>
      </c>
      <c r="BR4665" s="3">
        <v>0</v>
      </c>
      <c r="BS4665" s="3">
        <v>0</v>
      </c>
      <c r="BT4665" s="3">
        <v>0</v>
      </c>
      <c r="BU4665" s="3">
        <v>0</v>
      </c>
    </row>
    <row r="4666" spans="1:73" x14ac:dyDescent="0.2">
      <c r="A4666" s="2" t="s">
        <v>4664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3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  <c r="BQ4666" s="3">
        <v>0</v>
      </c>
      <c r="BR4666" s="3">
        <v>0</v>
      </c>
      <c r="BS4666" s="3">
        <v>0</v>
      </c>
      <c r="BT4666" s="3">
        <v>0</v>
      </c>
      <c r="BU4666" s="3">
        <v>0</v>
      </c>
    </row>
    <row r="4667" spans="1:73" x14ac:dyDescent="0.2">
      <c r="A4667" s="2" t="s">
        <v>4665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3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  <c r="BQ4667" s="3">
        <v>0</v>
      </c>
      <c r="BR4667" s="3">
        <v>0</v>
      </c>
      <c r="BS4667" s="3">
        <v>0</v>
      </c>
      <c r="BT4667" s="3">
        <v>0</v>
      </c>
      <c r="BU4667" s="3">
        <v>0</v>
      </c>
    </row>
    <row r="4668" spans="1:73" x14ac:dyDescent="0.2">
      <c r="A4668" s="2" t="s">
        <v>4666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3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  <c r="BQ4668" s="3">
        <v>0</v>
      </c>
      <c r="BR4668" s="3">
        <v>0</v>
      </c>
      <c r="BS4668" s="3">
        <v>0</v>
      </c>
      <c r="BT4668" s="3">
        <v>0</v>
      </c>
      <c r="BU4668" s="3">
        <v>0</v>
      </c>
    </row>
    <row r="4669" spans="1:73" x14ac:dyDescent="0.2">
      <c r="A4669" s="2" t="s">
        <v>4667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3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  <c r="BQ4669" s="3">
        <v>0</v>
      </c>
      <c r="BR4669" s="3">
        <v>0</v>
      </c>
      <c r="BS4669" s="3">
        <v>0</v>
      </c>
      <c r="BT4669" s="3">
        <v>0</v>
      </c>
      <c r="BU4669" s="3">
        <v>0</v>
      </c>
    </row>
    <row r="4670" spans="1:73" x14ac:dyDescent="0.2">
      <c r="A4670" s="2" t="s">
        <v>4668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3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  <c r="BQ4670" s="3">
        <v>0</v>
      </c>
      <c r="BR4670" s="3">
        <v>0</v>
      </c>
      <c r="BS4670" s="3">
        <v>0</v>
      </c>
      <c r="BT4670" s="3">
        <v>0</v>
      </c>
      <c r="BU4670" s="3">
        <v>0</v>
      </c>
    </row>
    <row r="4671" spans="1:73" x14ac:dyDescent="0.2">
      <c r="A4671" s="2" t="s">
        <v>4669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3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  <c r="BQ4671" s="3">
        <v>0</v>
      </c>
      <c r="BR4671" s="3">
        <v>0</v>
      </c>
      <c r="BS4671" s="3">
        <v>0</v>
      </c>
      <c r="BT4671" s="3">
        <v>0</v>
      </c>
      <c r="BU4671" s="3">
        <v>0</v>
      </c>
    </row>
    <row r="4672" spans="1:73" x14ac:dyDescent="0.2">
      <c r="A4672" s="2" t="s">
        <v>4670</v>
      </c>
      <c r="B4672" s="3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3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  <c r="BQ4672" s="3">
        <v>0</v>
      </c>
      <c r="BR4672" s="3">
        <v>0</v>
      </c>
      <c r="BS4672" s="3">
        <v>0</v>
      </c>
      <c r="BT4672" s="3">
        <v>0</v>
      </c>
      <c r="BU4672" s="3">
        <v>0</v>
      </c>
    </row>
    <row r="4673" spans="1:73" x14ac:dyDescent="0.2">
      <c r="A4673" s="2" t="s">
        <v>4671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3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  <c r="BQ4673" s="3">
        <v>0</v>
      </c>
      <c r="BR4673" s="3">
        <v>0</v>
      </c>
      <c r="BS4673" s="3">
        <v>0</v>
      </c>
      <c r="BT4673" s="3">
        <v>0</v>
      </c>
      <c r="BU4673" s="3">
        <v>0</v>
      </c>
    </row>
    <row r="4674" spans="1:73" x14ac:dyDescent="0.2">
      <c r="A4674" s="2" t="s">
        <v>4672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3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  <c r="BQ4674" s="3">
        <v>0</v>
      </c>
      <c r="BR4674" s="3">
        <v>0</v>
      </c>
      <c r="BS4674" s="3">
        <v>0</v>
      </c>
      <c r="BT4674" s="3">
        <v>0</v>
      </c>
      <c r="BU4674" s="3">
        <v>0</v>
      </c>
    </row>
    <row r="4675" spans="1:73" x14ac:dyDescent="0.2">
      <c r="A4675" s="2" t="s">
        <v>4673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3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  <c r="BQ4675" s="3">
        <v>0</v>
      </c>
      <c r="BR4675" s="3">
        <v>0</v>
      </c>
      <c r="BS4675" s="3">
        <v>0</v>
      </c>
      <c r="BT4675" s="3">
        <v>0</v>
      </c>
      <c r="BU4675" s="3">
        <v>0</v>
      </c>
    </row>
    <row r="4676" spans="1:73" x14ac:dyDescent="0.2">
      <c r="A4676" s="2" t="s">
        <v>4674</v>
      </c>
      <c r="B4676" s="3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3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  <c r="BQ4676" s="3">
        <v>0</v>
      </c>
      <c r="BR4676" s="3">
        <v>0</v>
      </c>
      <c r="BS4676" s="3">
        <v>0</v>
      </c>
      <c r="BT4676" s="3">
        <v>0</v>
      </c>
      <c r="BU4676" s="3">
        <v>0</v>
      </c>
    </row>
    <row r="4677" spans="1:73" x14ac:dyDescent="0.2">
      <c r="A4677" s="2" t="s">
        <v>4675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3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  <c r="BQ4677" s="3">
        <v>0</v>
      </c>
      <c r="BR4677" s="3">
        <v>0</v>
      </c>
      <c r="BS4677" s="3">
        <v>0</v>
      </c>
      <c r="BT4677" s="3">
        <v>0</v>
      </c>
      <c r="BU4677" s="3">
        <v>0</v>
      </c>
    </row>
    <row r="4678" spans="1:73" x14ac:dyDescent="0.2">
      <c r="A4678" s="2" t="s">
        <v>4676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3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  <c r="BQ4678" s="3">
        <v>0</v>
      </c>
      <c r="BR4678" s="3">
        <v>0</v>
      </c>
      <c r="BS4678" s="3">
        <v>0</v>
      </c>
      <c r="BT4678" s="3">
        <v>0</v>
      </c>
      <c r="BU4678" s="3">
        <v>0</v>
      </c>
    </row>
    <row r="4679" spans="1:73" x14ac:dyDescent="0.2">
      <c r="A4679" s="2" t="s">
        <v>4677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3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  <c r="BQ4679" s="3">
        <v>0</v>
      </c>
      <c r="BR4679" s="3">
        <v>0</v>
      </c>
      <c r="BS4679" s="3">
        <v>0</v>
      </c>
      <c r="BT4679" s="3">
        <v>0</v>
      </c>
      <c r="BU4679" s="3">
        <v>0</v>
      </c>
    </row>
    <row r="4680" spans="1:73" x14ac:dyDescent="0.2">
      <c r="A4680" s="2" t="s">
        <v>4678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3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  <c r="BQ4680" s="3">
        <v>0</v>
      </c>
      <c r="BR4680" s="3">
        <v>0</v>
      </c>
      <c r="BS4680" s="3">
        <v>0</v>
      </c>
      <c r="BT4680" s="3">
        <v>0</v>
      </c>
      <c r="BU4680" s="3">
        <v>0</v>
      </c>
    </row>
    <row r="4681" spans="1:73" x14ac:dyDescent="0.2">
      <c r="A4681" s="2" t="s">
        <v>4679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3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  <c r="BQ4681" s="3">
        <v>0</v>
      </c>
      <c r="BR4681" s="3">
        <v>0</v>
      </c>
      <c r="BS4681" s="3">
        <v>0</v>
      </c>
      <c r="BT4681" s="3">
        <v>0</v>
      </c>
      <c r="BU4681" s="3">
        <v>0</v>
      </c>
    </row>
    <row r="4682" spans="1:73" x14ac:dyDescent="0.2">
      <c r="A4682" s="2" t="s">
        <v>4680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3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  <c r="BQ4682" s="3">
        <v>0</v>
      </c>
      <c r="BR4682" s="3">
        <v>0</v>
      </c>
      <c r="BS4682" s="3">
        <v>0</v>
      </c>
      <c r="BT4682" s="3">
        <v>0</v>
      </c>
      <c r="BU4682" s="3">
        <v>0</v>
      </c>
    </row>
    <row r="4683" spans="1:73" x14ac:dyDescent="0.2">
      <c r="A4683" s="2" t="s">
        <v>4681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3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  <c r="BQ4683" s="3">
        <v>0</v>
      </c>
      <c r="BR4683" s="3">
        <v>0</v>
      </c>
      <c r="BS4683" s="3">
        <v>0</v>
      </c>
      <c r="BT4683" s="3">
        <v>0</v>
      </c>
      <c r="BU4683" s="3">
        <v>0</v>
      </c>
    </row>
    <row r="4684" spans="1:73" x14ac:dyDescent="0.2">
      <c r="A4684" s="2" t="s">
        <v>4682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3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  <c r="BQ4684" s="3">
        <v>0</v>
      </c>
      <c r="BR4684" s="3">
        <v>0</v>
      </c>
      <c r="BS4684" s="3">
        <v>0</v>
      </c>
      <c r="BT4684" s="3">
        <v>0</v>
      </c>
      <c r="BU4684" s="3">
        <v>0</v>
      </c>
    </row>
    <row r="4685" spans="1:73" x14ac:dyDescent="0.2">
      <c r="A4685" s="2" t="s">
        <v>4683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3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  <c r="BQ4685" s="3">
        <v>0</v>
      </c>
      <c r="BR4685" s="3">
        <v>0</v>
      </c>
      <c r="BS4685" s="3">
        <v>0</v>
      </c>
      <c r="BT4685" s="3">
        <v>0</v>
      </c>
      <c r="BU4685" s="3">
        <v>0</v>
      </c>
    </row>
    <row r="4686" spans="1:73" x14ac:dyDescent="0.2">
      <c r="A4686" s="2" t="s">
        <v>4684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3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  <c r="BQ4686" s="3">
        <v>0</v>
      </c>
      <c r="BR4686" s="3">
        <v>0</v>
      </c>
      <c r="BS4686" s="3">
        <v>0</v>
      </c>
      <c r="BT4686" s="3">
        <v>0</v>
      </c>
      <c r="BU4686" s="3">
        <v>0</v>
      </c>
    </row>
    <row r="4687" spans="1:73" x14ac:dyDescent="0.2">
      <c r="A4687" s="2" t="s">
        <v>4685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3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  <c r="BQ4687" s="3">
        <v>0</v>
      </c>
      <c r="BR4687" s="3">
        <v>0</v>
      </c>
      <c r="BS4687" s="3">
        <v>0</v>
      </c>
      <c r="BT4687" s="3">
        <v>0</v>
      </c>
      <c r="BU4687" s="3">
        <v>0</v>
      </c>
    </row>
    <row r="4688" spans="1:73" x14ac:dyDescent="0.2">
      <c r="A4688" s="2" t="s">
        <v>4686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3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  <c r="BQ4688" s="3">
        <v>0</v>
      </c>
      <c r="BR4688" s="3">
        <v>0</v>
      </c>
      <c r="BS4688" s="3">
        <v>0</v>
      </c>
      <c r="BT4688" s="3">
        <v>0</v>
      </c>
      <c r="BU4688" s="3">
        <v>0</v>
      </c>
    </row>
    <row r="4689" spans="1:73" x14ac:dyDescent="0.2">
      <c r="A4689" s="2" t="s">
        <v>4687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3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  <c r="BQ4689" s="3">
        <v>0</v>
      </c>
      <c r="BR4689" s="3">
        <v>0</v>
      </c>
      <c r="BS4689" s="3">
        <v>0</v>
      </c>
      <c r="BT4689" s="3">
        <v>0</v>
      </c>
      <c r="BU4689" s="3">
        <v>0</v>
      </c>
    </row>
    <row r="4690" spans="1:73" x14ac:dyDescent="0.2">
      <c r="A4690" s="2" t="s">
        <v>4688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3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  <c r="BQ4690" s="3">
        <v>0</v>
      </c>
      <c r="BR4690" s="3">
        <v>0</v>
      </c>
      <c r="BS4690" s="3">
        <v>0</v>
      </c>
      <c r="BT4690" s="3">
        <v>0</v>
      </c>
      <c r="BU4690" s="3">
        <v>0</v>
      </c>
    </row>
    <row r="4691" spans="1:73" x14ac:dyDescent="0.2">
      <c r="A4691" s="2" t="s">
        <v>4689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3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  <c r="BQ4691" s="3">
        <v>0</v>
      </c>
      <c r="BR4691" s="3">
        <v>0</v>
      </c>
      <c r="BS4691" s="3">
        <v>0</v>
      </c>
      <c r="BT4691" s="3">
        <v>0</v>
      </c>
      <c r="BU4691" s="3">
        <v>0</v>
      </c>
    </row>
    <row r="4692" spans="1:73" x14ac:dyDescent="0.2">
      <c r="A4692" s="2" t="s">
        <v>4690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3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  <c r="BQ4692" s="3">
        <v>0</v>
      </c>
      <c r="BR4692" s="3">
        <v>0</v>
      </c>
      <c r="BS4692" s="3">
        <v>0</v>
      </c>
      <c r="BT4692" s="3">
        <v>0</v>
      </c>
      <c r="BU4692" s="3">
        <v>0</v>
      </c>
    </row>
    <row r="4693" spans="1:73" x14ac:dyDescent="0.2">
      <c r="A4693" s="2" t="s">
        <v>4691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3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  <c r="BQ4693" s="3">
        <v>0</v>
      </c>
      <c r="BR4693" s="3">
        <v>0</v>
      </c>
      <c r="BS4693" s="3">
        <v>0</v>
      </c>
      <c r="BT4693" s="3">
        <v>0</v>
      </c>
      <c r="BU4693" s="3">
        <v>0</v>
      </c>
    </row>
    <row r="4694" spans="1:73" x14ac:dyDescent="0.2">
      <c r="A4694" s="2" t="s">
        <v>4692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3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  <c r="BQ4694" s="3">
        <v>0</v>
      </c>
      <c r="BR4694" s="3">
        <v>0</v>
      </c>
      <c r="BS4694" s="3">
        <v>0</v>
      </c>
      <c r="BT4694" s="3">
        <v>0</v>
      </c>
      <c r="BU4694" s="3">
        <v>0</v>
      </c>
    </row>
    <row r="4695" spans="1:73" x14ac:dyDescent="0.2">
      <c r="A4695" s="2" t="s">
        <v>4693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3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  <c r="BQ4695" s="3">
        <v>0</v>
      </c>
      <c r="BR4695" s="3">
        <v>0</v>
      </c>
      <c r="BS4695" s="3">
        <v>0</v>
      </c>
      <c r="BT4695" s="3">
        <v>0</v>
      </c>
      <c r="BU4695" s="3">
        <v>0</v>
      </c>
    </row>
    <row r="4696" spans="1:73" x14ac:dyDescent="0.2">
      <c r="A4696" s="2" t="s">
        <v>4694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3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  <c r="BQ4696" s="3">
        <v>0</v>
      </c>
      <c r="BR4696" s="3">
        <v>0</v>
      </c>
      <c r="BS4696" s="3">
        <v>0</v>
      </c>
      <c r="BT4696" s="3">
        <v>0</v>
      </c>
      <c r="BU4696" s="3">
        <v>0</v>
      </c>
    </row>
    <row r="4697" spans="1:73" x14ac:dyDescent="0.2">
      <c r="A4697" s="2" t="s">
        <v>4695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3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  <c r="BQ4697" s="3">
        <v>0</v>
      </c>
      <c r="BR4697" s="3">
        <v>0</v>
      </c>
      <c r="BS4697" s="3">
        <v>0</v>
      </c>
      <c r="BT4697" s="3">
        <v>0</v>
      </c>
      <c r="BU4697" s="3">
        <v>0</v>
      </c>
    </row>
    <row r="4698" spans="1:73" x14ac:dyDescent="0.2">
      <c r="A4698" s="2" t="s">
        <v>4696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3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  <c r="BQ4698" s="3">
        <v>0</v>
      </c>
      <c r="BR4698" s="3">
        <v>0</v>
      </c>
      <c r="BS4698" s="3">
        <v>0</v>
      </c>
      <c r="BT4698" s="3">
        <v>0</v>
      </c>
      <c r="BU4698" s="3">
        <v>0</v>
      </c>
    </row>
    <row r="4699" spans="1:73" x14ac:dyDescent="0.2">
      <c r="A4699" s="2" t="s">
        <v>4697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3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  <c r="BQ4699" s="3">
        <v>0</v>
      </c>
      <c r="BR4699" s="3">
        <v>0</v>
      </c>
      <c r="BS4699" s="3">
        <v>0</v>
      </c>
      <c r="BT4699" s="3">
        <v>0</v>
      </c>
      <c r="BU4699" s="3">
        <v>0</v>
      </c>
    </row>
    <row r="4700" spans="1:73" x14ac:dyDescent="0.2">
      <c r="A4700" s="2" t="s">
        <v>4698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3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  <c r="BQ4700" s="3">
        <v>0</v>
      </c>
      <c r="BR4700" s="3">
        <v>0</v>
      </c>
      <c r="BS4700" s="3">
        <v>0</v>
      </c>
      <c r="BT4700" s="3">
        <v>0</v>
      </c>
      <c r="BU4700" s="3">
        <v>0</v>
      </c>
    </row>
    <row r="4701" spans="1:73" x14ac:dyDescent="0.2">
      <c r="A4701" s="2" t="s">
        <v>4699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3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  <c r="BQ4701" s="3">
        <v>0</v>
      </c>
      <c r="BR4701" s="3">
        <v>0</v>
      </c>
      <c r="BS4701" s="3">
        <v>0</v>
      </c>
      <c r="BT4701" s="3">
        <v>0</v>
      </c>
      <c r="BU4701" s="3">
        <v>0</v>
      </c>
    </row>
    <row r="4702" spans="1:73" x14ac:dyDescent="0.2">
      <c r="A4702" s="2" t="s">
        <v>4700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3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  <c r="BQ4702" s="3">
        <v>0</v>
      </c>
      <c r="BR4702" s="3">
        <v>0</v>
      </c>
      <c r="BS4702" s="3">
        <v>0</v>
      </c>
      <c r="BT4702" s="3">
        <v>0</v>
      </c>
      <c r="BU4702" s="3">
        <v>0</v>
      </c>
    </row>
    <row r="4703" spans="1:73" x14ac:dyDescent="0.2">
      <c r="A4703" s="2" t="s">
        <v>4701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3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  <c r="BQ4703" s="3">
        <v>0</v>
      </c>
      <c r="BR4703" s="3">
        <v>0</v>
      </c>
      <c r="BS4703" s="3">
        <v>0</v>
      </c>
      <c r="BT4703" s="3">
        <v>0</v>
      </c>
      <c r="BU4703" s="3">
        <v>0</v>
      </c>
    </row>
    <row r="4704" spans="1:73" x14ac:dyDescent="0.2">
      <c r="A4704" s="2" t="s">
        <v>4702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3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  <c r="BQ4704" s="3">
        <v>0</v>
      </c>
      <c r="BR4704" s="3">
        <v>0</v>
      </c>
      <c r="BS4704" s="3">
        <v>0</v>
      </c>
      <c r="BT4704" s="3">
        <v>0</v>
      </c>
      <c r="BU4704" s="3">
        <v>0</v>
      </c>
    </row>
    <row r="4705" spans="1:73" x14ac:dyDescent="0.2">
      <c r="A4705" s="2" t="s">
        <v>4703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3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  <c r="BQ4705" s="3">
        <v>0</v>
      </c>
      <c r="BR4705" s="3">
        <v>0</v>
      </c>
      <c r="BS4705" s="3">
        <v>0</v>
      </c>
      <c r="BT4705" s="3">
        <v>0</v>
      </c>
      <c r="BU4705" s="3">
        <v>0</v>
      </c>
    </row>
    <row r="4706" spans="1:73" x14ac:dyDescent="0.2">
      <c r="A4706" s="2" t="s">
        <v>4704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3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  <c r="BQ4706" s="3">
        <v>0</v>
      </c>
      <c r="BR4706" s="3">
        <v>0</v>
      </c>
      <c r="BS4706" s="3">
        <v>0</v>
      </c>
      <c r="BT4706" s="3">
        <v>0</v>
      </c>
      <c r="BU4706" s="3">
        <v>0</v>
      </c>
    </row>
    <row r="4707" spans="1:73" x14ac:dyDescent="0.2">
      <c r="A4707" s="2" t="s">
        <v>4705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3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  <c r="BQ4707" s="3">
        <v>0</v>
      </c>
      <c r="BR4707" s="3">
        <v>0</v>
      </c>
      <c r="BS4707" s="3">
        <v>0</v>
      </c>
      <c r="BT4707" s="3">
        <v>0</v>
      </c>
      <c r="BU4707" s="3">
        <v>0</v>
      </c>
    </row>
    <row r="4708" spans="1:73" x14ac:dyDescent="0.2">
      <c r="A4708" s="2" t="s">
        <v>4706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3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  <c r="BQ4708" s="3">
        <v>0</v>
      </c>
      <c r="BR4708" s="3">
        <v>0</v>
      </c>
      <c r="BS4708" s="3">
        <v>0</v>
      </c>
      <c r="BT4708" s="3">
        <v>0</v>
      </c>
      <c r="BU4708" s="3">
        <v>0</v>
      </c>
    </row>
    <row r="4709" spans="1:73" x14ac:dyDescent="0.2">
      <c r="A4709" s="2" t="s">
        <v>4707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3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  <c r="BQ4709" s="3">
        <v>0</v>
      </c>
      <c r="BR4709" s="3">
        <v>0</v>
      </c>
      <c r="BS4709" s="3">
        <v>0</v>
      </c>
      <c r="BT4709" s="3">
        <v>0</v>
      </c>
      <c r="BU4709" s="3">
        <v>0</v>
      </c>
    </row>
    <row r="4710" spans="1:73" x14ac:dyDescent="0.2">
      <c r="A4710" s="2" t="s">
        <v>4708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3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  <c r="BQ4710" s="3">
        <v>0</v>
      </c>
      <c r="BR4710" s="3">
        <v>0</v>
      </c>
      <c r="BS4710" s="3">
        <v>0</v>
      </c>
      <c r="BT4710" s="3">
        <v>0</v>
      </c>
      <c r="BU4710" s="3">
        <v>0</v>
      </c>
    </row>
    <row r="4711" spans="1:73" x14ac:dyDescent="0.2">
      <c r="A4711" s="2" t="s">
        <v>4709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3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  <c r="BQ4711" s="3">
        <v>0</v>
      </c>
      <c r="BR4711" s="3">
        <v>0</v>
      </c>
      <c r="BS4711" s="3">
        <v>0</v>
      </c>
      <c r="BT4711" s="3">
        <v>0</v>
      </c>
      <c r="BU4711" s="3">
        <v>0</v>
      </c>
    </row>
    <row r="4712" spans="1:73" x14ac:dyDescent="0.2">
      <c r="A4712" s="2" t="s">
        <v>4710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3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  <c r="BQ4712" s="3">
        <v>0</v>
      </c>
      <c r="BR4712" s="3">
        <v>0</v>
      </c>
      <c r="BS4712" s="3">
        <v>0</v>
      </c>
      <c r="BT4712" s="3">
        <v>0</v>
      </c>
      <c r="BU4712" s="3">
        <v>0</v>
      </c>
    </row>
    <row r="4713" spans="1:73" x14ac:dyDescent="0.2">
      <c r="A4713" s="2" t="s">
        <v>4711</v>
      </c>
      <c r="B4713" s="3">
        <v>0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3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  <c r="BQ4713" s="3">
        <v>0</v>
      </c>
      <c r="BR4713" s="3">
        <v>0</v>
      </c>
      <c r="BS4713" s="3">
        <v>0</v>
      </c>
      <c r="BT4713" s="3">
        <v>0</v>
      </c>
      <c r="BU4713" s="3">
        <v>0</v>
      </c>
    </row>
    <row r="4714" spans="1:73" x14ac:dyDescent="0.2">
      <c r="A4714" s="2" t="s">
        <v>4712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3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  <c r="BQ4714" s="3">
        <v>0</v>
      </c>
      <c r="BR4714" s="3">
        <v>0</v>
      </c>
      <c r="BS4714" s="3">
        <v>0</v>
      </c>
      <c r="BT4714" s="3">
        <v>0</v>
      </c>
      <c r="BU4714" s="3">
        <v>0</v>
      </c>
    </row>
    <row r="4715" spans="1:73" x14ac:dyDescent="0.2">
      <c r="A4715" s="2" t="s">
        <v>4713</v>
      </c>
      <c r="B4715" s="3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3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  <c r="BQ4715" s="3">
        <v>0</v>
      </c>
      <c r="BR4715" s="3">
        <v>0</v>
      </c>
      <c r="BS4715" s="3">
        <v>0</v>
      </c>
      <c r="BT4715" s="3">
        <v>0</v>
      </c>
      <c r="BU4715" s="3">
        <v>0</v>
      </c>
    </row>
    <row r="4716" spans="1:73" x14ac:dyDescent="0.2">
      <c r="A4716" s="2" t="s">
        <v>4714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3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  <c r="BQ4716" s="3">
        <v>0</v>
      </c>
      <c r="BR4716" s="3">
        <v>0</v>
      </c>
      <c r="BS4716" s="3">
        <v>0</v>
      </c>
      <c r="BT4716" s="3">
        <v>0</v>
      </c>
      <c r="BU4716" s="3">
        <v>0</v>
      </c>
    </row>
    <row r="4717" spans="1:73" x14ac:dyDescent="0.2">
      <c r="A4717" s="2" t="s">
        <v>4715</v>
      </c>
      <c r="B4717" s="3">
        <v>0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3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  <c r="BQ4717" s="3">
        <v>0</v>
      </c>
      <c r="BR4717" s="3">
        <v>0</v>
      </c>
      <c r="BS4717" s="3">
        <v>0</v>
      </c>
      <c r="BT4717" s="3">
        <v>0</v>
      </c>
      <c r="BU4717" s="3">
        <v>0</v>
      </c>
    </row>
    <row r="4718" spans="1:73" x14ac:dyDescent="0.2">
      <c r="A4718" s="2" t="s">
        <v>4716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3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  <c r="BQ4718" s="3">
        <v>0</v>
      </c>
      <c r="BR4718" s="3">
        <v>0</v>
      </c>
      <c r="BS4718" s="3">
        <v>0</v>
      </c>
      <c r="BT4718" s="3">
        <v>0</v>
      </c>
      <c r="BU4718" s="3">
        <v>0</v>
      </c>
    </row>
    <row r="4719" spans="1:73" x14ac:dyDescent="0.2">
      <c r="A4719" s="2" t="s">
        <v>4717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3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  <c r="BQ4719" s="3">
        <v>0</v>
      </c>
      <c r="BR4719" s="3">
        <v>0</v>
      </c>
      <c r="BS4719" s="3">
        <v>0</v>
      </c>
      <c r="BT4719" s="3">
        <v>0</v>
      </c>
      <c r="BU4719" s="3">
        <v>0</v>
      </c>
    </row>
    <row r="4720" spans="1:73" x14ac:dyDescent="0.2">
      <c r="A4720" s="2" t="s">
        <v>4718</v>
      </c>
      <c r="B4720" s="3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3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  <c r="BQ4720" s="3">
        <v>0</v>
      </c>
      <c r="BR4720" s="3">
        <v>0</v>
      </c>
      <c r="BS4720" s="3">
        <v>0</v>
      </c>
      <c r="BT4720" s="3">
        <v>0</v>
      </c>
      <c r="BU4720" s="3">
        <v>0</v>
      </c>
    </row>
    <row r="4721" spans="1:73" x14ac:dyDescent="0.2">
      <c r="A4721" s="2" t="s">
        <v>4719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3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  <c r="BQ4721" s="3">
        <v>0</v>
      </c>
      <c r="BR4721" s="3">
        <v>0</v>
      </c>
      <c r="BS4721" s="3">
        <v>0</v>
      </c>
      <c r="BT4721" s="3">
        <v>0</v>
      </c>
      <c r="BU4721" s="3">
        <v>0</v>
      </c>
    </row>
    <row r="4722" spans="1:73" x14ac:dyDescent="0.2">
      <c r="A4722" s="2" t="s">
        <v>4720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3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  <c r="BQ4722" s="3">
        <v>0</v>
      </c>
      <c r="BR4722" s="3">
        <v>0</v>
      </c>
      <c r="BS4722" s="3">
        <v>0</v>
      </c>
      <c r="BT4722" s="3">
        <v>0</v>
      </c>
      <c r="BU4722" s="3">
        <v>0</v>
      </c>
    </row>
    <row r="4723" spans="1:73" x14ac:dyDescent="0.2">
      <c r="A4723" s="2" t="s">
        <v>4721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3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  <c r="BQ4723" s="3">
        <v>0</v>
      </c>
      <c r="BR4723" s="3">
        <v>0</v>
      </c>
      <c r="BS4723" s="3">
        <v>0</v>
      </c>
      <c r="BT4723" s="3">
        <v>0</v>
      </c>
      <c r="BU4723" s="3">
        <v>0</v>
      </c>
    </row>
    <row r="4724" spans="1:73" x14ac:dyDescent="0.2">
      <c r="A4724" s="2" t="s">
        <v>4722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3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  <c r="BQ4724" s="3">
        <v>0</v>
      </c>
      <c r="BR4724" s="3">
        <v>0</v>
      </c>
      <c r="BS4724" s="3">
        <v>0</v>
      </c>
      <c r="BT4724" s="3">
        <v>0</v>
      </c>
      <c r="BU4724" s="3">
        <v>0</v>
      </c>
    </row>
    <row r="4725" spans="1:73" x14ac:dyDescent="0.2">
      <c r="A4725" s="2" t="s">
        <v>4723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3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  <c r="BQ4725" s="3">
        <v>0</v>
      </c>
      <c r="BR4725" s="3">
        <v>0</v>
      </c>
      <c r="BS4725" s="3">
        <v>0</v>
      </c>
      <c r="BT4725" s="3">
        <v>0</v>
      </c>
      <c r="BU4725" s="3">
        <v>0</v>
      </c>
    </row>
    <row r="4726" spans="1:73" x14ac:dyDescent="0.2">
      <c r="A4726" s="2" t="s">
        <v>4724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3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  <c r="BQ4726" s="3">
        <v>0</v>
      </c>
      <c r="BR4726" s="3">
        <v>0</v>
      </c>
      <c r="BS4726" s="3">
        <v>0</v>
      </c>
      <c r="BT4726" s="3">
        <v>0</v>
      </c>
      <c r="BU4726" s="3">
        <v>0</v>
      </c>
    </row>
    <row r="4727" spans="1:73" x14ac:dyDescent="0.2">
      <c r="A4727" s="2" t="s">
        <v>4725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3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  <c r="BQ4727" s="3">
        <v>0</v>
      </c>
      <c r="BR4727" s="3">
        <v>0</v>
      </c>
      <c r="BS4727" s="3">
        <v>0</v>
      </c>
      <c r="BT4727" s="3">
        <v>0</v>
      </c>
      <c r="BU4727" s="3">
        <v>0</v>
      </c>
    </row>
    <row r="4728" spans="1:73" x14ac:dyDescent="0.2">
      <c r="A4728" s="2" t="s">
        <v>4726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3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  <c r="BQ4728" s="3">
        <v>0</v>
      </c>
      <c r="BR4728" s="3">
        <v>0</v>
      </c>
      <c r="BS4728" s="3">
        <v>0</v>
      </c>
      <c r="BT4728" s="3">
        <v>0</v>
      </c>
      <c r="BU4728" s="3">
        <v>0</v>
      </c>
    </row>
    <row r="4729" spans="1:73" x14ac:dyDescent="0.2">
      <c r="A4729" s="2" t="s">
        <v>4727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3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  <c r="BQ4729" s="3">
        <v>0</v>
      </c>
      <c r="BR4729" s="3">
        <v>0</v>
      </c>
      <c r="BS4729" s="3">
        <v>0</v>
      </c>
      <c r="BT4729" s="3">
        <v>0</v>
      </c>
      <c r="BU4729" s="3">
        <v>0</v>
      </c>
    </row>
    <row r="4730" spans="1:73" x14ac:dyDescent="0.2">
      <c r="A4730" s="2" t="s">
        <v>4728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3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  <c r="BQ4730" s="3">
        <v>0</v>
      </c>
      <c r="BR4730" s="3">
        <v>0</v>
      </c>
      <c r="BS4730" s="3">
        <v>0</v>
      </c>
      <c r="BT4730" s="3">
        <v>0</v>
      </c>
      <c r="BU4730" s="3">
        <v>0</v>
      </c>
    </row>
    <row r="4731" spans="1:73" x14ac:dyDescent="0.2">
      <c r="A4731" s="2" t="s">
        <v>4729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3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  <c r="BQ4731" s="3">
        <v>0</v>
      </c>
      <c r="BR4731" s="3">
        <v>0</v>
      </c>
      <c r="BS4731" s="3">
        <v>0</v>
      </c>
      <c r="BT4731" s="3">
        <v>0</v>
      </c>
      <c r="BU4731" s="3">
        <v>0</v>
      </c>
    </row>
    <row r="4732" spans="1:73" x14ac:dyDescent="0.2">
      <c r="A4732" s="2" t="s">
        <v>4730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3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  <c r="BQ4732" s="3">
        <v>0</v>
      </c>
      <c r="BR4732" s="3">
        <v>0</v>
      </c>
      <c r="BS4732" s="3">
        <v>0</v>
      </c>
      <c r="BT4732" s="3">
        <v>0</v>
      </c>
      <c r="BU4732" s="3">
        <v>0</v>
      </c>
    </row>
    <row r="4733" spans="1:73" x14ac:dyDescent="0.2">
      <c r="A4733" s="2" t="s">
        <v>4731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3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  <c r="BQ4733" s="3">
        <v>0</v>
      </c>
      <c r="BR4733" s="3">
        <v>0</v>
      </c>
      <c r="BS4733" s="3">
        <v>0</v>
      </c>
      <c r="BT4733" s="3">
        <v>0</v>
      </c>
      <c r="BU4733" s="3">
        <v>0</v>
      </c>
    </row>
    <row r="4734" spans="1:73" x14ac:dyDescent="0.2">
      <c r="A4734" s="2" t="s">
        <v>4732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3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  <c r="BQ4734" s="3">
        <v>0</v>
      </c>
      <c r="BR4734" s="3">
        <v>0</v>
      </c>
      <c r="BS4734" s="3">
        <v>0</v>
      </c>
      <c r="BT4734" s="3">
        <v>0</v>
      </c>
      <c r="BU4734" s="3">
        <v>0</v>
      </c>
    </row>
    <row r="4735" spans="1:73" x14ac:dyDescent="0.2">
      <c r="A4735" s="2" t="s">
        <v>4733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3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  <c r="BQ4735" s="3">
        <v>0</v>
      </c>
      <c r="BR4735" s="3">
        <v>0</v>
      </c>
      <c r="BS4735" s="3">
        <v>0</v>
      </c>
      <c r="BT4735" s="3">
        <v>0</v>
      </c>
      <c r="BU4735" s="3">
        <v>0</v>
      </c>
    </row>
    <row r="4736" spans="1:73" x14ac:dyDescent="0.2">
      <c r="A4736" s="2" t="s">
        <v>4734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3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  <c r="BQ4736" s="3">
        <v>0</v>
      </c>
      <c r="BR4736" s="3">
        <v>0</v>
      </c>
      <c r="BS4736" s="3">
        <v>0</v>
      </c>
      <c r="BT4736" s="3">
        <v>0</v>
      </c>
      <c r="BU4736" s="3">
        <v>0</v>
      </c>
    </row>
    <row r="4737" spans="1:73" x14ac:dyDescent="0.2">
      <c r="A4737" s="2" t="s">
        <v>4735</v>
      </c>
      <c r="B4737" s="3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3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  <c r="BQ4737" s="3">
        <v>0</v>
      </c>
      <c r="BR4737" s="3">
        <v>0</v>
      </c>
      <c r="BS4737" s="3">
        <v>0</v>
      </c>
      <c r="BT4737" s="3">
        <v>0</v>
      </c>
      <c r="BU4737" s="3">
        <v>0</v>
      </c>
    </row>
    <row r="4738" spans="1:73" x14ac:dyDescent="0.2">
      <c r="A4738" s="2" t="s">
        <v>4736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3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  <c r="BQ4738" s="3">
        <v>0</v>
      </c>
      <c r="BR4738" s="3">
        <v>0</v>
      </c>
      <c r="BS4738" s="3">
        <v>0</v>
      </c>
      <c r="BT4738" s="3">
        <v>0</v>
      </c>
      <c r="BU4738" s="3">
        <v>0</v>
      </c>
    </row>
    <row r="4739" spans="1:73" x14ac:dyDescent="0.2">
      <c r="A4739" s="2" t="s">
        <v>4737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3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  <c r="BQ4739" s="3">
        <v>0</v>
      </c>
      <c r="BR4739" s="3">
        <v>0</v>
      </c>
      <c r="BS4739" s="3">
        <v>0</v>
      </c>
      <c r="BT4739" s="3">
        <v>0</v>
      </c>
      <c r="BU4739" s="3">
        <v>0</v>
      </c>
    </row>
    <row r="4740" spans="1:73" x14ac:dyDescent="0.2">
      <c r="A4740" s="2" t="s">
        <v>4738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3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  <c r="BQ4740" s="3">
        <v>0</v>
      </c>
      <c r="BR4740" s="3">
        <v>0</v>
      </c>
      <c r="BS4740" s="3">
        <v>0</v>
      </c>
      <c r="BT4740" s="3">
        <v>0</v>
      </c>
      <c r="BU4740" s="3">
        <v>0</v>
      </c>
    </row>
    <row r="4741" spans="1:73" x14ac:dyDescent="0.2">
      <c r="A4741" s="2" t="s">
        <v>4739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3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  <c r="BQ4741" s="3">
        <v>0</v>
      </c>
      <c r="BR4741" s="3">
        <v>0</v>
      </c>
      <c r="BS4741" s="3">
        <v>0</v>
      </c>
      <c r="BT4741" s="3">
        <v>0</v>
      </c>
      <c r="BU4741" s="3">
        <v>0</v>
      </c>
    </row>
    <row r="4742" spans="1:73" x14ac:dyDescent="0.2">
      <c r="A4742" s="2" t="s">
        <v>4740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3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  <c r="BQ4742" s="3">
        <v>0</v>
      </c>
      <c r="BR4742" s="3">
        <v>0</v>
      </c>
      <c r="BS4742" s="3">
        <v>0</v>
      </c>
      <c r="BT4742" s="3">
        <v>0</v>
      </c>
      <c r="BU4742" s="3">
        <v>0</v>
      </c>
    </row>
    <row r="4743" spans="1:73" x14ac:dyDescent="0.2">
      <c r="A4743" s="2" t="s">
        <v>4741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3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  <c r="BQ4743" s="3">
        <v>0</v>
      </c>
      <c r="BR4743" s="3">
        <v>0</v>
      </c>
      <c r="BS4743" s="3">
        <v>0</v>
      </c>
      <c r="BT4743" s="3">
        <v>0</v>
      </c>
      <c r="BU4743" s="3">
        <v>0</v>
      </c>
    </row>
    <row r="4744" spans="1:73" x14ac:dyDescent="0.2">
      <c r="A4744" s="2" t="s">
        <v>4742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3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  <c r="BQ4744" s="3">
        <v>0</v>
      </c>
      <c r="BR4744" s="3">
        <v>0</v>
      </c>
      <c r="BS4744" s="3">
        <v>0</v>
      </c>
      <c r="BT4744" s="3">
        <v>0</v>
      </c>
      <c r="BU4744" s="3">
        <v>0</v>
      </c>
    </row>
    <row r="4745" spans="1:73" x14ac:dyDescent="0.2">
      <c r="A4745" s="2" t="s">
        <v>4743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3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  <c r="BQ4745" s="3">
        <v>0</v>
      </c>
      <c r="BR4745" s="3">
        <v>0</v>
      </c>
      <c r="BS4745" s="3">
        <v>0</v>
      </c>
      <c r="BT4745" s="3">
        <v>0</v>
      </c>
      <c r="BU4745" s="3">
        <v>0</v>
      </c>
    </row>
    <row r="4746" spans="1:73" x14ac:dyDescent="0.2">
      <c r="A4746" s="2" t="s">
        <v>4744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3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  <c r="BQ4746" s="3">
        <v>0</v>
      </c>
      <c r="BR4746" s="3">
        <v>0</v>
      </c>
      <c r="BS4746" s="3">
        <v>0</v>
      </c>
      <c r="BT4746" s="3">
        <v>0</v>
      </c>
      <c r="BU4746" s="3">
        <v>0</v>
      </c>
    </row>
    <row r="4747" spans="1:73" x14ac:dyDescent="0.2">
      <c r="A4747" s="2" t="s">
        <v>4745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3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  <c r="BQ4747" s="3">
        <v>0</v>
      </c>
      <c r="BR4747" s="3">
        <v>0</v>
      </c>
      <c r="BS4747" s="3">
        <v>0</v>
      </c>
      <c r="BT4747" s="3">
        <v>0</v>
      </c>
      <c r="BU4747" s="3">
        <v>0</v>
      </c>
    </row>
    <row r="4748" spans="1:73" x14ac:dyDescent="0.2">
      <c r="A4748" s="2" t="s">
        <v>4746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3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0</v>
      </c>
      <c r="BR4748" s="3">
        <v>0</v>
      </c>
      <c r="BS4748" s="3">
        <v>0</v>
      </c>
      <c r="BT4748" s="3">
        <v>0</v>
      </c>
      <c r="BU4748" s="3">
        <v>0</v>
      </c>
    </row>
    <row r="4749" spans="1:73" x14ac:dyDescent="0.2">
      <c r="A4749" s="2" t="s">
        <v>4747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3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  <c r="BQ4749" s="3">
        <v>0</v>
      </c>
      <c r="BR4749" s="3">
        <v>0</v>
      </c>
      <c r="BS4749" s="3">
        <v>0</v>
      </c>
      <c r="BT4749" s="3">
        <v>0</v>
      </c>
      <c r="BU4749" s="3">
        <v>0</v>
      </c>
    </row>
    <row r="4750" spans="1:73" x14ac:dyDescent="0.2">
      <c r="A4750" s="2" t="s">
        <v>4748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3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  <c r="BQ4750" s="3">
        <v>0</v>
      </c>
      <c r="BR4750" s="3">
        <v>0</v>
      </c>
      <c r="BS4750" s="3">
        <v>0</v>
      </c>
      <c r="BT4750" s="3">
        <v>0</v>
      </c>
      <c r="BU4750" s="3">
        <v>0</v>
      </c>
    </row>
    <row r="4751" spans="1:73" x14ac:dyDescent="0.2">
      <c r="A4751" s="2" t="s">
        <v>4749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3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  <c r="BQ4751" s="3">
        <v>0</v>
      </c>
      <c r="BR4751" s="3">
        <v>0</v>
      </c>
      <c r="BS4751" s="3">
        <v>0</v>
      </c>
      <c r="BT4751" s="3">
        <v>0</v>
      </c>
      <c r="BU4751" s="3">
        <v>0</v>
      </c>
    </row>
    <row r="4752" spans="1:73" x14ac:dyDescent="0.2">
      <c r="A4752" s="2" t="s">
        <v>4750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3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  <c r="BQ4752" s="3">
        <v>0</v>
      </c>
      <c r="BR4752" s="3">
        <v>0</v>
      </c>
      <c r="BS4752" s="3">
        <v>0</v>
      </c>
      <c r="BT4752" s="3">
        <v>0</v>
      </c>
      <c r="BU4752" s="3">
        <v>0</v>
      </c>
    </row>
    <row r="4753" spans="1:73" x14ac:dyDescent="0.2">
      <c r="A4753" s="2" t="s">
        <v>4751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3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0</v>
      </c>
      <c r="BR4753" s="3">
        <v>0</v>
      </c>
      <c r="BS4753" s="3">
        <v>0</v>
      </c>
      <c r="BT4753" s="3">
        <v>0</v>
      </c>
      <c r="BU4753" s="3">
        <v>0</v>
      </c>
    </row>
    <row r="4754" spans="1:73" x14ac:dyDescent="0.2">
      <c r="A4754" s="2" t="s">
        <v>4752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3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  <c r="BQ4754" s="3">
        <v>0</v>
      </c>
      <c r="BR4754" s="3">
        <v>0</v>
      </c>
      <c r="BS4754" s="3">
        <v>0</v>
      </c>
      <c r="BT4754" s="3">
        <v>0</v>
      </c>
      <c r="BU4754" s="3">
        <v>0</v>
      </c>
    </row>
    <row r="4755" spans="1:73" x14ac:dyDescent="0.2">
      <c r="A4755" s="2" t="s">
        <v>4753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3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  <c r="BQ4755" s="3">
        <v>0</v>
      </c>
      <c r="BR4755" s="3">
        <v>0</v>
      </c>
      <c r="BS4755" s="3">
        <v>0</v>
      </c>
      <c r="BT4755" s="3">
        <v>0</v>
      </c>
      <c r="BU4755" s="3">
        <v>0</v>
      </c>
    </row>
    <row r="4756" spans="1:73" x14ac:dyDescent="0.2">
      <c r="A4756" s="2" t="s">
        <v>4754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3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  <c r="BQ4756" s="3">
        <v>0</v>
      </c>
      <c r="BR4756" s="3">
        <v>0</v>
      </c>
      <c r="BS4756" s="3">
        <v>0</v>
      </c>
      <c r="BT4756" s="3">
        <v>0</v>
      </c>
      <c r="BU4756" s="3">
        <v>0</v>
      </c>
    </row>
    <row r="4757" spans="1:73" x14ac:dyDescent="0.2">
      <c r="A4757" s="2" t="s">
        <v>4755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3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  <c r="BQ4757" s="3">
        <v>0</v>
      </c>
      <c r="BR4757" s="3">
        <v>0</v>
      </c>
      <c r="BS4757" s="3">
        <v>0</v>
      </c>
      <c r="BT4757" s="3">
        <v>0</v>
      </c>
      <c r="BU4757" s="3">
        <v>0</v>
      </c>
    </row>
    <row r="4758" spans="1:73" x14ac:dyDescent="0.2">
      <c r="A4758" s="2" t="s">
        <v>4756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3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  <c r="BQ4758" s="3">
        <v>0</v>
      </c>
      <c r="BR4758" s="3">
        <v>0</v>
      </c>
      <c r="BS4758" s="3">
        <v>0</v>
      </c>
      <c r="BT4758" s="3">
        <v>0</v>
      </c>
      <c r="BU4758" s="3">
        <v>0</v>
      </c>
    </row>
    <row r="4759" spans="1:73" x14ac:dyDescent="0.2">
      <c r="A4759" s="2" t="s">
        <v>4757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3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  <c r="BQ4759" s="3">
        <v>0</v>
      </c>
      <c r="BR4759" s="3">
        <v>0</v>
      </c>
      <c r="BS4759" s="3">
        <v>0</v>
      </c>
      <c r="BT4759" s="3">
        <v>0</v>
      </c>
      <c r="BU4759" s="3">
        <v>0</v>
      </c>
    </row>
    <row r="4760" spans="1:73" x14ac:dyDescent="0.2">
      <c r="A4760" s="2" t="s">
        <v>4758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3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0</v>
      </c>
      <c r="BR4760" s="3">
        <v>0</v>
      </c>
      <c r="BS4760" s="3">
        <v>0</v>
      </c>
      <c r="BT4760" s="3">
        <v>0</v>
      </c>
      <c r="BU4760" s="3">
        <v>0</v>
      </c>
    </row>
    <row r="4761" spans="1:73" x14ac:dyDescent="0.2">
      <c r="A4761" s="2" t="s">
        <v>4759</v>
      </c>
      <c r="B4761" s="3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3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  <c r="BQ4761" s="3">
        <v>0</v>
      </c>
      <c r="BR4761" s="3">
        <v>0</v>
      </c>
      <c r="BS4761" s="3">
        <v>0</v>
      </c>
      <c r="BT4761" s="3">
        <v>0</v>
      </c>
      <c r="BU4761" s="3">
        <v>0</v>
      </c>
    </row>
    <row r="4762" spans="1:73" x14ac:dyDescent="0.2">
      <c r="A4762" s="2" t="s">
        <v>4760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3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  <c r="BQ4762" s="3">
        <v>0</v>
      </c>
      <c r="BR4762" s="3">
        <v>0</v>
      </c>
      <c r="BS4762" s="3">
        <v>0</v>
      </c>
      <c r="BT4762" s="3">
        <v>0</v>
      </c>
      <c r="BU4762" s="3">
        <v>0</v>
      </c>
    </row>
    <row r="4763" spans="1:73" x14ac:dyDescent="0.2">
      <c r="A4763" s="2" t="s">
        <v>4761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3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  <c r="BQ4763" s="3">
        <v>0</v>
      </c>
      <c r="BR4763" s="3">
        <v>0</v>
      </c>
      <c r="BS4763" s="3">
        <v>0</v>
      </c>
      <c r="BT4763" s="3">
        <v>0</v>
      </c>
      <c r="BU4763" s="3">
        <v>0</v>
      </c>
    </row>
    <row r="4764" spans="1:73" x14ac:dyDescent="0.2">
      <c r="A4764" s="2" t="s">
        <v>4762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3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  <c r="BQ4764" s="3">
        <v>0</v>
      </c>
      <c r="BR4764" s="3">
        <v>0</v>
      </c>
      <c r="BS4764" s="3">
        <v>0</v>
      </c>
      <c r="BT4764" s="3">
        <v>0</v>
      </c>
      <c r="BU4764" s="3">
        <v>0</v>
      </c>
    </row>
    <row r="4765" spans="1:73" x14ac:dyDescent="0.2">
      <c r="A4765" s="2" t="s">
        <v>4763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3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  <c r="BQ4765" s="3">
        <v>0</v>
      </c>
      <c r="BR4765" s="3">
        <v>0</v>
      </c>
      <c r="BS4765" s="3">
        <v>0</v>
      </c>
      <c r="BT4765" s="3">
        <v>0</v>
      </c>
      <c r="BU4765" s="3">
        <v>0</v>
      </c>
    </row>
    <row r="4766" spans="1:73" x14ac:dyDescent="0.2">
      <c r="A4766" s="2" t="s">
        <v>4764</v>
      </c>
      <c r="B4766" s="3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3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  <c r="BQ4766" s="3">
        <v>0</v>
      </c>
      <c r="BR4766" s="3">
        <v>0</v>
      </c>
      <c r="BS4766" s="3">
        <v>0</v>
      </c>
      <c r="BT4766" s="3">
        <v>0</v>
      </c>
      <c r="BU4766" s="3">
        <v>0</v>
      </c>
    </row>
    <row r="4767" spans="1:73" x14ac:dyDescent="0.2">
      <c r="A4767" s="2" t="s">
        <v>4765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3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  <c r="BQ4767" s="3">
        <v>0</v>
      </c>
      <c r="BR4767" s="3">
        <v>0</v>
      </c>
      <c r="BS4767" s="3">
        <v>0</v>
      </c>
      <c r="BT4767" s="3">
        <v>0</v>
      </c>
      <c r="BU4767" s="3">
        <v>0</v>
      </c>
    </row>
    <row r="4768" spans="1:73" x14ac:dyDescent="0.2">
      <c r="A4768" s="2" t="s">
        <v>4766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3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  <c r="BQ4768" s="3">
        <v>0</v>
      </c>
      <c r="BR4768" s="3">
        <v>0</v>
      </c>
      <c r="BS4768" s="3">
        <v>0</v>
      </c>
      <c r="BT4768" s="3">
        <v>0</v>
      </c>
      <c r="BU4768" s="3">
        <v>0</v>
      </c>
    </row>
    <row r="4769" spans="1:73" x14ac:dyDescent="0.2">
      <c r="A4769" s="2" t="s">
        <v>4767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3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  <c r="BQ4769" s="3">
        <v>0</v>
      </c>
      <c r="BR4769" s="3">
        <v>0</v>
      </c>
      <c r="BS4769" s="3">
        <v>0</v>
      </c>
      <c r="BT4769" s="3">
        <v>0</v>
      </c>
      <c r="BU4769" s="3">
        <v>0</v>
      </c>
    </row>
    <row r="4770" spans="1:73" x14ac:dyDescent="0.2">
      <c r="A4770" s="2" t="s">
        <v>4768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3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  <c r="BQ4770" s="3">
        <v>0</v>
      </c>
      <c r="BR4770" s="3">
        <v>0</v>
      </c>
      <c r="BS4770" s="3">
        <v>0</v>
      </c>
      <c r="BT4770" s="3">
        <v>0</v>
      </c>
      <c r="BU4770" s="3">
        <v>0</v>
      </c>
    </row>
    <row r="4771" spans="1:73" x14ac:dyDescent="0.2">
      <c r="A4771" s="2" t="s">
        <v>4769</v>
      </c>
      <c r="B4771" s="3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3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  <c r="BQ4771" s="3">
        <v>0</v>
      </c>
      <c r="BR4771" s="3">
        <v>0</v>
      </c>
      <c r="BS4771" s="3">
        <v>0</v>
      </c>
      <c r="BT4771" s="3">
        <v>0</v>
      </c>
      <c r="BU4771" s="3">
        <v>0</v>
      </c>
    </row>
    <row r="4772" spans="1:73" x14ac:dyDescent="0.2">
      <c r="A4772" s="2" t="s">
        <v>4770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3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  <c r="BQ4772" s="3">
        <v>0</v>
      </c>
      <c r="BR4772" s="3">
        <v>0</v>
      </c>
      <c r="BS4772" s="3">
        <v>0</v>
      </c>
      <c r="BT4772" s="3">
        <v>0</v>
      </c>
      <c r="BU4772" s="3">
        <v>0</v>
      </c>
    </row>
    <row r="4773" spans="1:73" x14ac:dyDescent="0.2">
      <c r="A4773" s="2" t="s">
        <v>4771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3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  <c r="BQ4773" s="3">
        <v>0</v>
      </c>
      <c r="BR4773" s="3">
        <v>0</v>
      </c>
      <c r="BS4773" s="3">
        <v>0</v>
      </c>
      <c r="BT4773" s="3">
        <v>0</v>
      </c>
      <c r="BU4773" s="3">
        <v>0</v>
      </c>
    </row>
    <row r="4774" spans="1:73" x14ac:dyDescent="0.2">
      <c r="A4774" s="2" t="s">
        <v>4772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3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  <c r="BQ4774" s="3">
        <v>0</v>
      </c>
      <c r="BR4774" s="3">
        <v>0</v>
      </c>
      <c r="BS4774" s="3">
        <v>0</v>
      </c>
      <c r="BT4774" s="3">
        <v>0</v>
      </c>
      <c r="BU4774" s="3">
        <v>0</v>
      </c>
    </row>
    <row r="4775" spans="1:73" x14ac:dyDescent="0.2">
      <c r="A4775" s="2" t="s">
        <v>4773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3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0</v>
      </c>
      <c r="BR4775" s="3">
        <v>0</v>
      </c>
      <c r="BS4775" s="3">
        <v>0</v>
      </c>
      <c r="BT4775" s="3">
        <v>0</v>
      </c>
      <c r="BU4775" s="3">
        <v>0</v>
      </c>
    </row>
    <row r="4776" spans="1:73" x14ac:dyDescent="0.2">
      <c r="A4776" s="2" t="s">
        <v>4774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3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  <c r="BQ4776" s="3">
        <v>0</v>
      </c>
      <c r="BR4776" s="3">
        <v>0</v>
      </c>
      <c r="BS4776" s="3">
        <v>0</v>
      </c>
      <c r="BT4776" s="3">
        <v>0</v>
      </c>
      <c r="BU4776" s="3">
        <v>0</v>
      </c>
    </row>
    <row r="4777" spans="1:73" x14ac:dyDescent="0.2">
      <c r="A4777" s="2" t="s">
        <v>4775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3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  <c r="BQ4777" s="3">
        <v>0</v>
      </c>
      <c r="BR4777" s="3">
        <v>0</v>
      </c>
      <c r="BS4777" s="3">
        <v>0</v>
      </c>
      <c r="BT4777" s="3">
        <v>0</v>
      </c>
      <c r="BU4777" s="3">
        <v>0</v>
      </c>
    </row>
    <row r="4778" spans="1:73" x14ac:dyDescent="0.2">
      <c r="A4778" s="2" t="s">
        <v>4776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3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  <c r="BQ4778" s="3">
        <v>0</v>
      </c>
      <c r="BR4778" s="3">
        <v>0</v>
      </c>
      <c r="BS4778" s="3">
        <v>0</v>
      </c>
      <c r="BT4778" s="3">
        <v>0</v>
      </c>
      <c r="BU4778" s="3">
        <v>0</v>
      </c>
    </row>
    <row r="4779" spans="1:73" x14ac:dyDescent="0.2">
      <c r="A4779" s="2" t="s">
        <v>4777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3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  <c r="BQ4779" s="3">
        <v>0</v>
      </c>
      <c r="BR4779" s="3">
        <v>0</v>
      </c>
      <c r="BS4779" s="3">
        <v>0</v>
      </c>
      <c r="BT4779" s="3">
        <v>0</v>
      </c>
      <c r="BU4779" s="3">
        <v>0</v>
      </c>
    </row>
    <row r="4780" spans="1:73" x14ac:dyDescent="0.2">
      <c r="A4780" s="2" t="s">
        <v>4778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3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  <c r="BQ4780" s="3">
        <v>0</v>
      </c>
      <c r="BR4780" s="3">
        <v>0</v>
      </c>
      <c r="BS4780" s="3">
        <v>0</v>
      </c>
      <c r="BT4780" s="3">
        <v>0</v>
      </c>
      <c r="BU4780" s="3">
        <v>0</v>
      </c>
    </row>
    <row r="4781" spans="1:73" x14ac:dyDescent="0.2">
      <c r="A4781" s="2" t="s">
        <v>4779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3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  <c r="BQ4781" s="3">
        <v>0</v>
      </c>
      <c r="BR4781" s="3">
        <v>0</v>
      </c>
      <c r="BS4781" s="3">
        <v>0</v>
      </c>
      <c r="BT4781" s="3">
        <v>0</v>
      </c>
      <c r="BU4781" s="3">
        <v>0</v>
      </c>
    </row>
    <row r="4782" spans="1:73" x14ac:dyDescent="0.2">
      <c r="A4782" s="2" t="s">
        <v>4780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3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  <c r="BQ4782" s="3">
        <v>0</v>
      </c>
      <c r="BR4782" s="3">
        <v>0</v>
      </c>
      <c r="BS4782" s="3">
        <v>0</v>
      </c>
      <c r="BT4782" s="3">
        <v>0</v>
      </c>
      <c r="BU4782" s="3">
        <v>0</v>
      </c>
    </row>
    <row r="4783" spans="1:73" x14ac:dyDescent="0.2">
      <c r="A4783" s="2" t="s">
        <v>4781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3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  <c r="BQ4783" s="3">
        <v>0</v>
      </c>
      <c r="BR4783" s="3">
        <v>0</v>
      </c>
      <c r="BS4783" s="3">
        <v>0</v>
      </c>
      <c r="BT4783" s="3">
        <v>0</v>
      </c>
      <c r="BU4783" s="3">
        <v>0</v>
      </c>
    </row>
    <row r="4784" spans="1:73" x14ac:dyDescent="0.2">
      <c r="A4784" s="2" t="s">
        <v>4782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3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  <c r="BQ4784" s="3">
        <v>0</v>
      </c>
      <c r="BR4784" s="3">
        <v>0</v>
      </c>
      <c r="BS4784" s="3">
        <v>0</v>
      </c>
      <c r="BT4784" s="3">
        <v>0</v>
      </c>
      <c r="BU4784" s="3">
        <v>0</v>
      </c>
    </row>
    <row r="4785" spans="1:73" x14ac:dyDescent="0.2">
      <c r="A4785" s="2" t="s">
        <v>4783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3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  <c r="BQ4785" s="3">
        <v>0</v>
      </c>
      <c r="BR4785" s="3">
        <v>0</v>
      </c>
      <c r="BS4785" s="3">
        <v>0</v>
      </c>
      <c r="BT4785" s="3">
        <v>0</v>
      </c>
      <c r="BU4785" s="3">
        <v>0</v>
      </c>
    </row>
    <row r="4786" spans="1:73" x14ac:dyDescent="0.2">
      <c r="A4786" s="2" t="s">
        <v>4784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3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  <c r="BQ4786" s="3">
        <v>0</v>
      </c>
      <c r="BR4786" s="3">
        <v>0</v>
      </c>
      <c r="BS4786" s="3">
        <v>0</v>
      </c>
      <c r="BT4786" s="3">
        <v>0</v>
      </c>
      <c r="BU4786" s="3">
        <v>0</v>
      </c>
    </row>
    <row r="4787" spans="1:73" x14ac:dyDescent="0.2">
      <c r="A4787" s="2" t="s">
        <v>4785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3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  <c r="BQ4787" s="3">
        <v>0</v>
      </c>
      <c r="BR4787" s="3">
        <v>0</v>
      </c>
      <c r="BS4787" s="3">
        <v>0</v>
      </c>
      <c r="BT4787" s="3">
        <v>0</v>
      </c>
      <c r="BU4787" s="3">
        <v>0</v>
      </c>
    </row>
    <row r="4788" spans="1:73" x14ac:dyDescent="0.2">
      <c r="A4788" s="2" t="s">
        <v>4786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3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  <c r="BQ4788" s="3">
        <v>0</v>
      </c>
      <c r="BR4788" s="3">
        <v>0</v>
      </c>
      <c r="BS4788" s="3">
        <v>0</v>
      </c>
      <c r="BT4788" s="3">
        <v>0</v>
      </c>
      <c r="BU4788" s="3">
        <v>0</v>
      </c>
    </row>
    <row r="4789" spans="1:73" x14ac:dyDescent="0.2">
      <c r="A4789" s="2" t="s">
        <v>4787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3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  <c r="BQ4789" s="3">
        <v>0</v>
      </c>
      <c r="BR4789" s="3">
        <v>0</v>
      </c>
      <c r="BS4789" s="3">
        <v>0</v>
      </c>
      <c r="BT4789" s="3">
        <v>0</v>
      </c>
      <c r="BU4789" s="3">
        <v>0</v>
      </c>
    </row>
    <row r="4790" spans="1:73" x14ac:dyDescent="0.2">
      <c r="A4790" s="2" t="s">
        <v>4788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3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  <c r="BQ4790" s="3">
        <v>0</v>
      </c>
      <c r="BR4790" s="3">
        <v>0</v>
      </c>
      <c r="BS4790" s="3">
        <v>0</v>
      </c>
      <c r="BT4790" s="3">
        <v>0</v>
      </c>
      <c r="BU4790" s="3">
        <v>0</v>
      </c>
    </row>
    <row r="4791" spans="1:73" x14ac:dyDescent="0.2">
      <c r="A4791" s="2" t="s">
        <v>4789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3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  <c r="BQ4791" s="3">
        <v>0</v>
      </c>
      <c r="BR4791" s="3">
        <v>0</v>
      </c>
      <c r="BS4791" s="3">
        <v>0</v>
      </c>
      <c r="BT4791" s="3">
        <v>0</v>
      </c>
      <c r="BU4791" s="3">
        <v>0</v>
      </c>
    </row>
    <row r="4792" spans="1:73" x14ac:dyDescent="0.2">
      <c r="A4792" s="2" t="s">
        <v>4790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3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  <c r="BQ4792" s="3">
        <v>0</v>
      </c>
      <c r="BR4792" s="3">
        <v>0</v>
      </c>
      <c r="BS4792" s="3">
        <v>0</v>
      </c>
      <c r="BT4792" s="3">
        <v>0</v>
      </c>
      <c r="BU4792" s="3">
        <v>0</v>
      </c>
    </row>
    <row r="4793" spans="1:73" x14ac:dyDescent="0.2">
      <c r="A4793" s="2" t="s">
        <v>4791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3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  <c r="BQ4793" s="3">
        <v>0</v>
      </c>
      <c r="BR4793" s="3">
        <v>0</v>
      </c>
      <c r="BS4793" s="3">
        <v>0</v>
      </c>
      <c r="BT4793" s="3">
        <v>0</v>
      </c>
      <c r="BU4793" s="3">
        <v>0</v>
      </c>
    </row>
    <row r="4794" spans="1:73" x14ac:dyDescent="0.2">
      <c r="A4794" s="2" t="s">
        <v>4792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3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  <c r="BQ4794" s="3">
        <v>0</v>
      </c>
      <c r="BR4794" s="3">
        <v>0</v>
      </c>
      <c r="BS4794" s="3">
        <v>0</v>
      </c>
      <c r="BT4794" s="3">
        <v>0</v>
      </c>
      <c r="BU4794" s="3">
        <v>0</v>
      </c>
    </row>
    <row r="4795" spans="1:73" x14ac:dyDescent="0.2">
      <c r="A4795" s="2" t="s">
        <v>4793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3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  <c r="BQ4795" s="3">
        <v>0</v>
      </c>
      <c r="BR4795" s="3">
        <v>0</v>
      </c>
      <c r="BS4795" s="3">
        <v>0</v>
      </c>
      <c r="BT4795" s="3">
        <v>0</v>
      </c>
      <c r="BU4795" s="3">
        <v>0</v>
      </c>
    </row>
    <row r="4796" spans="1:73" x14ac:dyDescent="0.2">
      <c r="A4796" s="2" t="s">
        <v>4794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3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  <c r="BQ4796" s="3">
        <v>0</v>
      </c>
      <c r="BR4796" s="3">
        <v>0</v>
      </c>
      <c r="BS4796" s="3">
        <v>0</v>
      </c>
      <c r="BT4796" s="3">
        <v>0</v>
      </c>
      <c r="BU4796" s="3">
        <v>0</v>
      </c>
    </row>
    <row r="4797" spans="1:73" x14ac:dyDescent="0.2">
      <c r="A4797" s="2" t="s">
        <v>4795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3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  <c r="BQ4797" s="3">
        <v>0</v>
      </c>
      <c r="BR4797" s="3">
        <v>0</v>
      </c>
      <c r="BS4797" s="3">
        <v>0</v>
      </c>
      <c r="BT4797" s="3">
        <v>0</v>
      </c>
      <c r="BU4797" s="3">
        <v>0</v>
      </c>
    </row>
    <row r="4798" spans="1:73" x14ac:dyDescent="0.2">
      <c r="A4798" s="2" t="s">
        <v>4796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3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  <c r="BQ4798" s="3">
        <v>0</v>
      </c>
      <c r="BR4798" s="3">
        <v>0</v>
      </c>
      <c r="BS4798" s="3">
        <v>0</v>
      </c>
      <c r="BT4798" s="3">
        <v>0</v>
      </c>
      <c r="BU4798" s="3">
        <v>0</v>
      </c>
    </row>
    <row r="4799" spans="1:73" x14ac:dyDescent="0.2">
      <c r="A4799" s="2" t="s">
        <v>4797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3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  <c r="BQ4799" s="3">
        <v>0</v>
      </c>
      <c r="BR4799" s="3">
        <v>0</v>
      </c>
      <c r="BS4799" s="3">
        <v>0</v>
      </c>
      <c r="BT4799" s="3">
        <v>0</v>
      </c>
      <c r="BU4799" s="3">
        <v>0</v>
      </c>
    </row>
    <row r="4800" spans="1:73" x14ac:dyDescent="0.2">
      <c r="A4800" s="2" t="s">
        <v>4798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3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  <c r="BQ4800" s="3">
        <v>0</v>
      </c>
      <c r="BR4800" s="3">
        <v>0</v>
      </c>
      <c r="BS4800" s="3">
        <v>0</v>
      </c>
      <c r="BT4800" s="3">
        <v>0</v>
      </c>
      <c r="BU4800" s="3">
        <v>0</v>
      </c>
    </row>
    <row r="4801" spans="1:73" x14ac:dyDescent="0.2">
      <c r="A4801" s="2" t="s">
        <v>4799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3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  <c r="BQ4801" s="3">
        <v>0</v>
      </c>
      <c r="BR4801" s="3">
        <v>0</v>
      </c>
      <c r="BS4801" s="3">
        <v>0</v>
      </c>
      <c r="BT4801" s="3">
        <v>0</v>
      </c>
      <c r="BU4801" s="3">
        <v>0</v>
      </c>
    </row>
    <row r="4802" spans="1:73" x14ac:dyDescent="0.2">
      <c r="A4802" s="2" t="s">
        <v>4800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3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  <c r="BQ4802" s="3">
        <v>0</v>
      </c>
      <c r="BR4802" s="3">
        <v>0</v>
      </c>
      <c r="BS4802" s="3">
        <v>0</v>
      </c>
      <c r="BT4802" s="3">
        <v>0</v>
      </c>
      <c r="BU4802" s="3">
        <v>0</v>
      </c>
    </row>
    <row r="4803" spans="1:73" x14ac:dyDescent="0.2">
      <c r="A4803" s="2" t="s">
        <v>4801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3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  <c r="BQ4803" s="3">
        <v>0</v>
      </c>
      <c r="BR4803" s="3">
        <v>0</v>
      </c>
      <c r="BS4803" s="3">
        <v>0</v>
      </c>
      <c r="BT4803" s="3">
        <v>0</v>
      </c>
      <c r="BU4803" s="3">
        <v>0</v>
      </c>
    </row>
    <row r="4804" spans="1:73" x14ac:dyDescent="0.2">
      <c r="A4804" s="2" t="s">
        <v>4802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3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  <c r="BQ4804" s="3">
        <v>0</v>
      </c>
      <c r="BR4804" s="3">
        <v>0</v>
      </c>
      <c r="BS4804" s="3">
        <v>0</v>
      </c>
      <c r="BT4804" s="3">
        <v>0</v>
      </c>
      <c r="BU4804" s="3">
        <v>0</v>
      </c>
    </row>
    <row r="4805" spans="1:73" x14ac:dyDescent="0.2">
      <c r="A4805" s="2" t="s">
        <v>4803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3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  <c r="BQ4805" s="3">
        <v>0</v>
      </c>
      <c r="BR4805" s="3">
        <v>0</v>
      </c>
      <c r="BS4805" s="3">
        <v>0</v>
      </c>
      <c r="BT4805" s="3">
        <v>0</v>
      </c>
      <c r="BU4805" s="3">
        <v>0</v>
      </c>
    </row>
    <row r="4806" spans="1:73" x14ac:dyDescent="0.2">
      <c r="A4806" s="2" t="s">
        <v>4804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3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  <c r="BQ4806" s="3">
        <v>0</v>
      </c>
      <c r="BR4806" s="3">
        <v>0</v>
      </c>
      <c r="BS4806" s="3">
        <v>0</v>
      </c>
      <c r="BT4806" s="3">
        <v>0</v>
      </c>
      <c r="BU4806" s="3">
        <v>0</v>
      </c>
    </row>
    <row r="4807" spans="1:73" x14ac:dyDescent="0.2">
      <c r="A4807" s="2" t="s">
        <v>4805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3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  <c r="BQ4807" s="3">
        <v>0</v>
      </c>
      <c r="BR4807" s="3">
        <v>0</v>
      </c>
      <c r="BS4807" s="3">
        <v>0</v>
      </c>
      <c r="BT4807" s="3">
        <v>0</v>
      </c>
      <c r="BU4807" s="3">
        <v>0</v>
      </c>
    </row>
    <row r="4808" spans="1:73" x14ac:dyDescent="0.2">
      <c r="A4808" s="2" t="s">
        <v>4806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3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  <c r="BQ4808" s="3">
        <v>0</v>
      </c>
      <c r="BR4808" s="3">
        <v>0</v>
      </c>
      <c r="BS4808" s="3">
        <v>0</v>
      </c>
      <c r="BT4808" s="3">
        <v>0</v>
      </c>
      <c r="BU4808" s="3">
        <v>0</v>
      </c>
    </row>
    <row r="4809" spans="1:73" x14ac:dyDescent="0.2">
      <c r="A4809" s="2" t="s">
        <v>4807</v>
      </c>
      <c r="B4809" s="3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3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  <c r="BQ4809" s="3">
        <v>0</v>
      </c>
      <c r="BR4809" s="3">
        <v>0</v>
      </c>
      <c r="BS4809" s="3">
        <v>0</v>
      </c>
      <c r="BT4809" s="3">
        <v>0</v>
      </c>
      <c r="BU4809" s="3">
        <v>0</v>
      </c>
    </row>
    <row r="4810" spans="1:73" x14ac:dyDescent="0.2">
      <c r="A4810" s="2" t="s">
        <v>4808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3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  <c r="BQ4810" s="3">
        <v>0</v>
      </c>
      <c r="BR4810" s="3">
        <v>0</v>
      </c>
      <c r="BS4810" s="3">
        <v>0</v>
      </c>
      <c r="BT4810" s="3">
        <v>0</v>
      </c>
      <c r="BU4810" s="3">
        <v>0</v>
      </c>
    </row>
    <row r="4811" spans="1:73" x14ac:dyDescent="0.2">
      <c r="A4811" s="2" t="s">
        <v>4809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3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  <c r="BQ4811" s="3">
        <v>0</v>
      </c>
      <c r="BR4811" s="3">
        <v>0</v>
      </c>
      <c r="BS4811" s="3">
        <v>0</v>
      </c>
      <c r="BT4811" s="3">
        <v>0</v>
      </c>
      <c r="BU4811" s="3">
        <v>0</v>
      </c>
    </row>
    <row r="4812" spans="1:73" x14ac:dyDescent="0.2">
      <c r="A4812" s="2" t="s">
        <v>4810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3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  <c r="BQ4812" s="3">
        <v>0</v>
      </c>
      <c r="BR4812" s="3">
        <v>0</v>
      </c>
      <c r="BS4812" s="3">
        <v>0</v>
      </c>
      <c r="BT4812" s="3">
        <v>0</v>
      </c>
      <c r="BU4812" s="3">
        <v>0</v>
      </c>
    </row>
    <row r="4813" spans="1:73" x14ac:dyDescent="0.2">
      <c r="A4813" s="2" t="s">
        <v>4811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3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  <c r="BQ4813" s="3">
        <v>0</v>
      </c>
      <c r="BR4813" s="3">
        <v>0</v>
      </c>
      <c r="BS4813" s="3">
        <v>0</v>
      </c>
      <c r="BT4813" s="3">
        <v>0</v>
      </c>
      <c r="BU4813" s="3">
        <v>0</v>
      </c>
    </row>
    <row r="4814" spans="1:73" x14ac:dyDescent="0.2">
      <c r="A4814" s="2" t="s">
        <v>4812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3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  <c r="BQ4814" s="3">
        <v>0</v>
      </c>
      <c r="BR4814" s="3">
        <v>0</v>
      </c>
      <c r="BS4814" s="3">
        <v>0</v>
      </c>
      <c r="BT4814" s="3">
        <v>0</v>
      </c>
      <c r="BU4814" s="3">
        <v>0</v>
      </c>
    </row>
    <row r="4815" spans="1:73" x14ac:dyDescent="0.2">
      <c r="A4815" s="2" t="s">
        <v>4813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3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  <c r="BQ4815" s="3">
        <v>0</v>
      </c>
      <c r="BR4815" s="3">
        <v>0</v>
      </c>
      <c r="BS4815" s="3">
        <v>0</v>
      </c>
      <c r="BT4815" s="3">
        <v>0</v>
      </c>
      <c r="BU4815" s="3">
        <v>0</v>
      </c>
    </row>
    <row r="4816" spans="1:73" x14ac:dyDescent="0.2">
      <c r="A4816" s="2" t="s">
        <v>4814</v>
      </c>
      <c r="B4816" s="3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3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  <c r="BQ4816" s="3">
        <v>0</v>
      </c>
      <c r="BR4816" s="3">
        <v>0</v>
      </c>
      <c r="BS4816" s="3">
        <v>0</v>
      </c>
      <c r="BT4816" s="3">
        <v>0</v>
      </c>
      <c r="BU4816" s="3">
        <v>0</v>
      </c>
    </row>
    <row r="4817" spans="1:73" x14ac:dyDescent="0.2">
      <c r="A4817" s="2" t="s">
        <v>4815</v>
      </c>
      <c r="B4817" s="3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3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  <c r="BQ4817" s="3">
        <v>0</v>
      </c>
      <c r="BR4817" s="3">
        <v>0</v>
      </c>
      <c r="BS4817" s="3">
        <v>0</v>
      </c>
      <c r="BT4817" s="3">
        <v>0</v>
      </c>
      <c r="BU4817" s="3">
        <v>0</v>
      </c>
    </row>
    <row r="4818" spans="1:73" x14ac:dyDescent="0.2">
      <c r="A4818" s="2" t="s">
        <v>4816</v>
      </c>
      <c r="B4818" s="3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3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  <c r="BQ4818" s="3">
        <v>0</v>
      </c>
      <c r="BR4818" s="3">
        <v>0</v>
      </c>
      <c r="BS4818" s="3">
        <v>0</v>
      </c>
      <c r="BT4818" s="3">
        <v>0</v>
      </c>
      <c r="BU4818" s="3">
        <v>0</v>
      </c>
    </row>
    <row r="4819" spans="1:73" x14ac:dyDescent="0.2">
      <c r="A4819" s="2" t="s">
        <v>4817</v>
      </c>
      <c r="B4819" s="3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3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  <c r="BQ4819" s="3">
        <v>0</v>
      </c>
      <c r="BR4819" s="3">
        <v>0</v>
      </c>
      <c r="BS4819" s="3">
        <v>0</v>
      </c>
      <c r="BT4819" s="3">
        <v>0</v>
      </c>
      <c r="BU4819" s="3">
        <v>0</v>
      </c>
    </row>
    <row r="4820" spans="1:73" x14ac:dyDescent="0.2">
      <c r="A4820" s="2" t="s">
        <v>4818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3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  <c r="BQ4820" s="3">
        <v>0</v>
      </c>
      <c r="BR4820" s="3">
        <v>0</v>
      </c>
      <c r="BS4820" s="3">
        <v>0</v>
      </c>
      <c r="BT4820" s="3">
        <v>0</v>
      </c>
      <c r="BU4820" s="3">
        <v>0</v>
      </c>
    </row>
    <row r="4821" spans="1:73" x14ac:dyDescent="0.2">
      <c r="A4821" s="2" t="s">
        <v>4819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3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  <c r="BQ4821" s="3">
        <v>0</v>
      </c>
      <c r="BR4821" s="3">
        <v>0</v>
      </c>
      <c r="BS4821" s="3">
        <v>0</v>
      </c>
      <c r="BT4821" s="3">
        <v>0</v>
      </c>
      <c r="BU4821" s="3">
        <v>0</v>
      </c>
    </row>
    <row r="4822" spans="1:73" x14ac:dyDescent="0.2">
      <c r="A4822" s="2" t="s">
        <v>4820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3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  <c r="BQ4822" s="3">
        <v>0</v>
      </c>
      <c r="BR4822" s="3">
        <v>0</v>
      </c>
      <c r="BS4822" s="3">
        <v>0</v>
      </c>
      <c r="BT4822" s="3">
        <v>0</v>
      </c>
      <c r="BU4822" s="3">
        <v>0</v>
      </c>
    </row>
    <row r="4823" spans="1:73" x14ac:dyDescent="0.2">
      <c r="A4823" s="2" t="s">
        <v>4821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3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  <c r="BQ4823" s="3">
        <v>0</v>
      </c>
      <c r="BR4823" s="3">
        <v>0</v>
      </c>
      <c r="BS4823" s="3">
        <v>0</v>
      </c>
      <c r="BT4823" s="3">
        <v>0</v>
      </c>
      <c r="BU4823" s="3">
        <v>0</v>
      </c>
    </row>
    <row r="4824" spans="1:73" x14ac:dyDescent="0.2">
      <c r="A4824" s="2" t="s">
        <v>4822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3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  <c r="BQ4824" s="3">
        <v>0</v>
      </c>
      <c r="BR4824" s="3">
        <v>0</v>
      </c>
      <c r="BS4824" s="3">
        <v>0</v>
      </c>
      <c r="BT4824" s="3">
        <v>0</v>
      </c>
      <c r="BU4824" s="3">
        <v>0</v>
      </c>
    </row>
    <row r="4825" spans="1:73" x14ac:dyDescent="0.2">
      <c r="A4825" s="2" t="s">
        <v>4823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3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  <c r="BQ4825" s="3">
        <v>0</v>
      </c>
      <c r="BR4825" s="3">
        <v>0</v>
      </c>
      <c r="BS4825" s="3">
        <v>0</v>
      </c>
      <c r="BT4825" s="3">
        <v>0</v>
      </c>
      <c r="BU4825" s="3">
        <v>0</v>
      </c>
    </row>
    <row r="4826" spans="1:73" x14ac:dyDescent="0.2">
      <c r="A4826" s="2" t="s">
        <v>4824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3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  <c r="BQ4826" s="3">
        <v>0</v>
      </c>
      <c r="BR4826" s="3">
        <v>0</v>
      </c>
      <c r="BS4826" s="3">
        <v>0</v>
      </c>
      <c r="BT4826" s="3">
        <v>0</v>
      </c>
      <c r="BU4826" s="3">
        <v>0</v>
      </c>
    </row>
    <row r="4827" spans="1:73" x14ac:dyDescent="0.2">
      <c r="A4827" s="2" t="s">
        <v>4825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3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  <c r="BQ4827" s="3">
        <v>0</v>
      </c>
      <c r="BR4827" s="3">
        <v>0</v>
      </c>
      <c r="BS4827" s="3">
        <v>0</v>
      </c>
      <c r="BT4827" s="3">
        <v>0</v>
      </c>
      <c r="BU4827" s="3">
        <v>0</v>
      </c>
    </row>
    <row r="4828" spans="1:73" x14ac:dyDescent="0.2">
      <c r="A4828" s="2" t="s">
        <v>4826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3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  <c r="BQ4828" s="3">
        <v>0</v>
      </c>
      <c r="BR4828" s="3">
        <v>0</v>
      </c>
      <c r="BS4828" s="3">
        <v>0</v>
      </c>
      <c r="BT4828" s="3">
        <v>0</v>
      </c>
      <c r="BU4828" s="3">
        <v>0</v>
      </c>
    </row>
    <row r="4829" spans="1:73" x14ac:dyDescent="0.2">
      <c r="A4829" s="2" t="s">
        <v>4827</v>
      </c>
      <c r="B4829" s="3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3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  <c r="BQ4829" s="3">
        <v>0</v>
      </c>
      <c r="BR4829" s="3">
        <v>0</v>
      </c>
      <c r="BS4829" s="3">
        <v>0</v>
      </c>
      <c r="BT4829" s="3">
        <v>0</v>
      </c>
      <c r="BU4829" s="3">
        <v>0</v>
      </c>
    </row>
    <row r="4830" spans="1:73" x14ac:dyDescent="0.2">
      <c r="A4830" s="2" t="s">
        <v>4828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3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  <c r="BQ4830" s="3">
        <v>0</v>
      </c>
      <c r="BR4830" s="3">
        <v>0</v>
      </c>
      <c r="BS4830" s="3">
        <v>0</v>
      </c>
      <c r="BT4830" s="3">
        <v>0</v>
      </c>
      <c r="BU4830" s="3">
        <v>0</v>
      </c>
    </row>
    <row r="4831" spans="1:73" x14ac:dyDescent="0.2">
      <c r="A4831" s="2" t="s">
        <v>4829</v>
      </c>
      <c r="B4831" s="3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3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  <c r="BQ4831" s="3">
        <v>0</v>
      </c>
      <c r="BR4831" s="3">
        <v>0</v>
      </c>
      <c r="BS4831" s="3">
        <v>0</v>
      </c>
      <c r="BT4831" s="3">
        <v>0</v>
      </c>
      <c r="BU4831" s="3">
        <v>0</v>
      </c>
    </row>
    <row r="4832" spans="1:73" x14ac:dyDescent="0.2">
      <c r="A4832" s="2" t="s">
        <v>4830</v>
      </c>
      <c r="B4832" s="3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3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  <c r="BQ4832" s="3">
        <v>0</v>
      </c>
      <c r="BR4832" s="3">
        <v>0</v>
      </c>
      <c r="BS4832" s="3">
        <v>0</v>
      </c>
      <c r="BT4832" s="3">
        <v>0</v>
      </c>
      <c r="BU4832" s="3">
        <v>0</v>
      </c>
    </row>
    <row r="4833" spans="1:73" x14ac:dyDescent="0.2">
      <c r="A4833" s="2" t="s">
        <v>4831</v>
      </c>
      <c r="B4833" s="3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3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  <c r="BQ4833" s="3">
        <v>0</v>
      </c>
      <c r="BR4833" s="3">
        <v>0</v>
      </c>
      <c r="BS4833" s="3">
        <v>0</v>
      </c>
      <c r="BT4833" s="3">
        <v>0</v>
      </c>
      <c r="BU4833" s="3">
        <v>0</v>
      </c>
    </row>
    <row r="4834" spans="1:73" x14ac:dyDescent="0.2">
      <c r="A4834" s="2" t="s">
        <v>4832</v>
      </c>
      <c r="B4834" s="3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3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  <c r="BQ4834" s="3">
        <v>0</v>
      </c>
      <c r="BR4834" s="3">
        <v>0</v>
      </c>
      <c r="BS4834" s="3">
        <v>0</v>
      </c>
      <c r="BT4834" s="3">
        <v>0</v>
      </c>
      <c r="BU4834" s="3">
        <v>0</v>
      </c>
    </row>
    <row r="4835" spans="1:73" x14ac:dyDescent="0.2">
      <c r="A4835" s="2" t="s">
        <v>4833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3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  <c r="BQ4835" s="3">
        <v>0</v>
      </c>
      <c r="BR4835" s="3">
        <v>0</v>
      </c>
      <c r="BS4835" s="3">
        <v>0</v>
      </c>
      <c r="BT4835" s="3">
        <v>0</v>
      </c>
      <c r="BU4835" s="3">
        <v>0</v>
      </c>
    </row>
    <row r="4836" spans="1:73" x14ac:dyDescent="0.2">
      <c r="A4836" s="2" t="s">
        <v>4834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3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  <c r="BQ4836" s="3">
        <v>0</v>
      </c>
      <c r="BR4836" s="3">
        <v>0</v>
      </c>
      <c r="BS4836" s="3">
        <v>0</v>
      </c>
      <c r="BT4836" s="3">
        <v>0</v>
      </c>
      <c r="BU4836" s="3">
        <v>0</v>
      </c>
    </row>
    <row r="4837" spans="1:73" x14ac:dyDescent="0.2">
      <c r="A4837" s="2" t="s">
        <v>4835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3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  <c r="BQ4837" s="3">
        <v>0</v>
      </c>
      <c r="BR4837" s="3">
        <v>0</v>
      </c>
      <c r="BS4837" s="3">
        <v>0</v>
      </c>
      <c r="BT4837" s="3">
        <v>0</v>
      </c>
      <c r="BU4837" s="3">
        <v>0</v>
      </c>
    </row>
    <row r="4838" spans="1:73" x14ac:dyDescent="0.2">
      <c r="A4838" s="2" t="s">
        <v>4836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3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  <c r="BQ4838" s="3">
        <v>0</v>
      </c>
      <c r="BR4838" s="3">
        <v>0</v>
      </c>
      <c r="BS4838" s="3">
        <v>0</v>
      </c>
      <c r="BT4838" s="3">
        <v>0</v>
      </c>
      <c r="BU4838" s="3">
        <v>0</v>
      </c>
    </row>
    <row r="4839" spans="1:73" x14ac:dyDescent="0.2">
      <c r="A4839" s="2" t="s">
        <v>4837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3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  <c r="BQ4839" s="3">
        <v>0</v>
      </c>
      <c r="BR4839" s="3">
        <v>0</v>
      </c>
      <c r="BS4839" s="3">
        <v>0</v>
      </c>
      <c r="BT4839" s="3">
        <v>0</v>
      </c>
      <c r="BU4839" s="3">
        <v>0</v>
      </c>
    </row>
    <row r="4840" spans="1:73" x14ac:dyDescent="0.2">
      <c r="A4840" s="2" t="s">
        <v>4838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3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  <c r="BQ4840" s="3">
        <v>0</v>
      </c>
      <c r="BR4840" s="3">
        <v>0</v>
      </c>
      <c r="BS4840" s="3">
        <v>0</v>
      </c>
      <c r="BT4840" s="3">
        <v>0</v>
      </c>
      <c r="BU4840" s="3">
        <v>0</v>
      </c>
    </row>
    <row r="4841" spans="1:73" x14ac:dyDescent="0.2">
      <c r="A4841" s="2" t="s">
        <v>4839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3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  <c r="BQ4841" s="3">
        <v>0</v>
      </c>
      <c r="BR4841" s="3">
        <v>0</v>
      </c>
      <c r="BS4841" s="3">
        <v>0</v>
      </c>
      <c r="BT4841" s="3">
        <v>0</v>
      </c>
      <c r="BU4841" s="3">
        <v>0</v>
      </c>
    </row>
    <row r="4842" spans="1:73" x14ac:dyDescent="0.2">
      <c r="A4842" s="2" t="s">
        <v>4840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3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  <c r="BQ4842" s="3">
        <v>0</v>
      </c>
      <c r="BR4842" s="3">
        <v>0</v>
      </c>
      <c r="BS4842" s="3">
        <v>0</v>
      </c>
      <c r="BT4842" s="3">
        <v>0</v>
      </c>
      <c r="BU4842" s="3">
        <v>0</v>
      </c>
    </row>
    <row r="4843" spans="1:73" x14ac:dyDescent="0.2">
      <c r="A4843" s="2" t="s">
        <v>4841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3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  <c r="BQ4843" s="3">
        <v>0</v>
      </c>
      <c r="BR4843" s="3">
        <v>0</v>
      </c>
      <c r="BS4843" s="3">
        <v>0</v>
      </c>
      <c r="BT4843" s="3">
        <v>0</v>
      </c>
      <c r="BU4843" s="3">
        <v>0</v>
      </c>
    </row>
    <row r="4844" spans="1:73" x14ac:dyDescent="0.2">
      <c r="A4844" s="2" t="s">
        <v>4842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3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  <c r="BQ4844" s="3">
        <v>0</v>
      </c>
      <c r="BR4844" s="3">
        <v>0</v>
      </c>
      <c r="BS4844" s="3">
        <v>0</v>
      </c>
      <c r="BT4844" s="3">
        <v>0</v>
      </c>
      <c r="BU4844" s="3">
        <v>0</v>
      </c>
    </row>
    <row r="4845" spans="1:73" x14ac:dyDescent="0.2">
      <c r="A4845" s="2" t="s">
        <v>4843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3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  <c r="BQ4845" s="3">
        <v>0</v>
      </c>
      <c r="BR4845" s="3">
        <v>0</v>
      </c>
      <c r="BS4845" s="3">
        <v>0</v>
      </c>
      <c r="BT4845" s="3">
        <v>0</v>
      </c>
      <c r="BU4845" s="3">
        <v>0</v>
      </c>
    </row>
    <row r="4846" spans="1:73" x14ac:dyDescent="0.2">
      <c r="A4846" s="2" t="s">
        <v>4844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3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  <c r="BQ4846" s="3">
        <v>0</v>
      </c>
      <c r="BR4846" s="3">
        <v>0</v>
      </c>
      <c r="BS4846" s="3">
        <v>0</v>
      </c>
      <c r="BT4846" s="3">
        <v>0</v>
      </c>
      <c r="BU4846" s="3">
        <v>0</v>
      </c>
    </row>
    <row r="4847" spans="1:73" x14ac:dyDescent="0.2">
      <c r="A4847" s="2" t="s">
        <v>4845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3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  <c r="BQ4847" s="3">
        <v>0</v>
      </c>
      <c r="BR4847" s="3">
        <v>0</v>
      </c>
      <c r="BS4847" s="3">
        <v>0</v>
      </c>
      <c r="BT4847" s="3">
        <v>0</v>
      </c>
      <c r="BU4847" s="3">
        <v>0</v>
      </c>
    </row>
    <row r="4848" spans="1:73" x14ac:dyDescent="0.2">
      <c r="A4848" s="2" t="s">
        <v>4846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3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  <c r="BQ4848" s="3">
        <v>0</v>
      </c>
      <c r="BR4848" s="3">
        <v>0</v>
      </c>
      <c r="BS4848" s="3">
        <v>0</v>
      </c>
      <c r="BT4848" s="3">
        <v>0</v>
      </c>
      <c r="BU4848" s="3">
        <v>0</v>
      </c>
    </row>
    <row r="4849" spans="1:73" x14ac:dyDescent="0.2">
      <c r="A4849" s="2" t="s">
        <v>4847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3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  <c r="BQ4849" s="3">
        <v>0</v>
      </c>
      <c r="BR4849" s="3">
        <v>0</v>
      </c>
      <c r="BS4849" s="3">
        <v>0</v>
      </c>
      <c r="BT4849" s="3">
        <v>0</v>
      </c>
      <c r="BU4849" s="3">
        <v>0</v>
      </c>
    </row>
    <row r="4850" spans="1:73" x14ac:dyDescent="0.2">
      <c r="A4850" s="2" t="s">
        <v>4848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3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  <c r="BQ4850" s="3">
        <v>0</v>
      </c>
      <c r="BR4850" s="3">
        <v>0</v>
      </c>
      <c r="BS4850" s="3">
        <v>0</v>
      </c>
      <c r="BT4850" s="3">
        <v>0</v>
      </c>
      <c r="BU4850" s="3">
        <v>0</v>
      </c>
    </row>
    <row r="4851" spans="1:73" x14ac:dyDescent="0.2">
      <c r="A4851" s="2" t="s">
        <v>4849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3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  <c r="BQ4851" s="3">
        <v>0</v>
      </c>
      <c r="BR4851" s="3">
        <v>0</v>
      </c>
      <c r="BS4851" s="3">
        <v>0</v>
      </c>
      <c r="BT4851" s="3">
        <v>0</v>
      </c>
      <c r="BU4851" s="3">
        <v>0</v>
      </c>
    </row>
    <row r="4852" spans="1:73" x14ac:dyDescent="0.2">
      <c r="A4852" s="2" t="s">
        <v>4850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3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  <c r="BQ4852" s="3">
        <v>0</v>
      </c>
      <c r="BR4852" s="3">
        <v>0</v>
      </c>
      <c r="BS4852" s="3">
        <v>0</v>
      </c>
      <c r="BT4852" s="3">
        <v>0</v>
      </c>
      <c r="BU4852" s="3">
        <v>0</v>
      </c>
    </row>
    <row r="4853" spans="1:73" x14ac:dyDescent="0.2">
      <c r="A4853" s="2" t="s">
        <v>4851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3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  <c r="BQ4853" s="3">
        <v>0</v>
      </c>
      <c r="BR4853" s="3">
        <v>0</v>
      </c>
      <c r="BS4853" s="3">
        <v>0</v>
      </c>
      <c r="BT4853" s="3">
        <v>0</v>
      </c>
      <c r="BU4853" s="3">
        <v>0</v>
      </c>
    </row>
    <row r="4854" spans="1:73" x14ac:dyDescent="0.2">
      <c r="A4854" s="2" t="s">
        <v>4852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3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  <c r="BQ4854" s="3">
        <v>0</v>
      </c>
      <c r="BR4854" s="3">
        <v>0</v>
      </c>
      <c r="BS4854" s="3">
        <v>0</v>
      </c>
      <c r="BT4854" s="3">
        <v>0</v>
      </c>
      <c r="BU4854" s="3">
        <v>0</v>
      </c>
    </row>
    <row r="4855" spans="1:73" x14ac:dyDescent="0.2">
      <c r="A4855" s="2" t="s">
        <v>4853</v>
      </c>
      <c r="B4855" s="3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3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  <c r="BQ4855" s="3">
        <v>0</v>
      </c>
      <c r="BR4855" s="3">
        <v>0</v>
      </c>
      <c r="BS4855" s="3">
        <v>0</v>
      </c>
      <c r="BT4855" s="3">
        <v>0</v>
      </c>
      <c r="BU4855" s="3">
        <v>0</v>
      </c>
    </row>
    <row r="4856" spans="1:73" x14ac:dyDescent="0.2">
      <c r="A4856" s="2" t="s">
        <v>4854</v>
      </c>
      <c r="B4856" s="3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3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  <c r="BQ4856" s="3">
        <v>0</v>
      </c>
      <c r="BR4856" s="3">
        <v>0</v>
      </c>
      <c r="BS4856" s="3">
        <v>0</v>
      </c>
      <c r="BT4856" s="3">
        <v>0</v>
      </c>
      <c r="BU4856" s="3">
        <v>0</v>
      </c>
    </row>
    <row r="4857" spans="1:73" x14ac:dyDescent="0.2">
      <c r="A4857" s="2" t="s">
        <v>4855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3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  <c r="BQ4857" s="3">
        <v>0</v>
      </c>
      <c r="BR4857" s="3">
        <v>0</v>
      </c>
      <c r="BS4857" s="3">
        <v>0</v>
      </c>
      <c r="BT4857" s="3">
        <v>0</v>
      </c>
      <c r="BU4857" s="3">
        <v>0</v>
      </c>
    </row>
    <row r="4858" spans="1:73" x14ac:dyDescent="0.2">
      <c r="A4858" s="2" t="s">
        <v>4856</v>
      </c>
      <c r="B4858" s="3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3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  <c r="BQ4858" s="3">
        <v>0</v>
      </c>
      <c r="BR4858" s="3">
        <v>0</v>
      </c>
      <c r="BS4858" s="3">
        <v>0</v>
      </c>
      <c r="BT4858" s="3">
        <v>0</v>
      </c>
      <c r="BU4858" s="3">
        <v>0</v>
      </c>
    </row>
    <row r="4859" spans="1:73" x14ac:dyDescent="0.2">
      <c r="A4859" s="2" t="s">
        <v>4857</v>
      </c>
      <c r="B4859" s="3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3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  <c r="BQ4859" s="3">
        <v>0</v>
      </c>
      <c r="BR4859" s="3">
        <v>0</v>
      </c>
      <c r="BS4859" s="3">
        <v>0</v>
      </c>
      <c r="BT4859" s="3">
        <v>0</v>
      </c>
      <c r="BU4859" s="3">
        <v>0</v>
      </c>
    </row>
    <row r="4860" spans="1:73" x14ac:dyDescent="0.2">
      <c r="A4860" s="2" t="s">
        <v>4858</v>
      </c>
      <c r="B4860" s="3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3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  <c r="BQ4860" s="3">
        <v>0</v>
      </c>
      <c r="BR4860" s="3">
        <v>0</v>
      </c>
      <c r="BS4860" s="3">
        <v>0</v>
      </c>
      <c r="BT4860" s="3">
        <v>0</v>
      </c>
      <c r="BU4860" s="3">
        <v>0</v>
      </c>
    </row>
    <row r="4861" spans="1:73" x14ac:dyDescent="0.2">
      <c r="A4861" s="2" t="s">
        <v>4859</v>
      </c>
      <c r="B4861" s="3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3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  <c r="BQ4861" s="3">
        <v>0</v>
      </c>
      <c r="BR4861" s="3">
        <v>0</v>
      </c>
      <c r="BS4861" s="3">
        <v>0</v>
      </c>
      <c r="BT4861" s="3">
        <v>0</v>
      </c>
      <c r="BU4861" s="3">
        <v>0</v>
      </c>
    </row>
    <row r="4862" spans="1:73" x14ac:dyDescent="0.2">
      <c r="A4862" s="2" t="s">
        <v>4860</v>
      </c>
      <c r="B4862" s="3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3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  <c r="BQ4862" s="3">
        <v>0</v>
      </c>
      <c r="BR4862" s="3">
        <v>0</v>
      </c>
      <c r="BS4862" s="3">
        <v>0</v>
      </c>
      <c r="BT4862" s="3">
        <v>0</v>
      </c>
      <c r="BU4862" s="3">
        <v>0</v>
      </c>
    </row>
    <row r="4863" spans="1:73" x14ac:dyDescent="0.2">
      <c r="A4863" s="2" t="s">
        <v>4861</v>
      </c>
      <c r="B4863" s="3">
        <v>0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3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  <c r="BQ4863" s="3">
        <v>0</v>
      </c>
      <c r="BR4863" s="3">
        <v>0</v>
      </c>
      <c r="BS4863" s="3">
        <v>0</v>
      </c>
      <c r="BT4863" s="3">
        <v>0</v>
      </c>
      <c r="BU4863" s="3">
        <v>0</v>
      </c>
    </row>
    <row r="4864" spans="1:73" x14ac:dyDescent="0.2">
      <c r="A4864" s="2" t="s">
        <v>4862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3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  <c r="BQ4864" s="3">
        <v>0</v>
      </c>
      <c r="BR4864" s="3">
        <v>0</v>
      </c>
      <c r="BS4864" s="3">
        <v>0</v>
      </c>
      <c r="BT4864" s="3">
        <v>0</v>
      </c>
      <c r="BU4864" s="3">
        <v>0</v>
      </c>
    </row>
    <row r="4865" spans="1:73" x14ac:dyDescent="0.2">
      <c r="A4865" s="2" t="s">
        <v>4863</v>
      </c>
      <c r="B4865" s="3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3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  <c r="BQ4865" s="3">
        <v>0</v>
      </c>
      <c r="BR4865" s="3">
        <v>0</v>
      </c>
      <c r="BS4865" s="3">
        <v>0</v>
      </c>
      <c r="BT4865" s="3">
        <v>0</v>
      </c>
      <c r="BU4865" s="3">
        <v>0</v>
      </c>
    </row>
    <row r="4866" spans="1:73" x14ac:dyDescent="0.2">
      <c r="A4866" s="2" t="s">
        <v>4864</v>
      </c>
      <c r="B4866" s="3">
        <v>0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3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  <c r="BQ4866" s="3">
        <v>0</v>
      </c>
      <c r="BR4866" s="3">
        <v>0</v>
      </c>
      <c r="BS4866" s="3">
        <v>0</v>
      </c>
      <c r="BT4866" s="3">
        <v>0</v>
      </c>
      <c r="BU4866" s="3">
        <v>0</v>
      </c>
    </row>
    <row r="4867" spans="1:73" x14ac:dyDescent="0.2">
      <c r="A4867" s="2" t="s">
        <v>4865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3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  <c r="BQ4867" s="3">
        <v>0</v>
      </c>
      <c r="BR4867" s="3">
        <v>0</v>
      </c>
      <c r="BS4867" s="3">
        <v>0</v>
      </c>
      <c r="BT4867" s="3">
        <v>0</v>
      </c>
      <c r="BU4867" s="3">
        <v>0</v>
      </c>
    </row>
    <row r="4868" spans="1:73" x14ac:dyDescent="0.2">
      <c r="A4868" s="2" t="s">
        <v>4866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3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  <c r="BQ4868" s="3">
        <v>0</v>
      </c>
      <c r="BR4868" s="3">
        <v>0</v>
      </c>
      <c r="BS4868" s="3">
        <v>0</v>
      </c>
      <c r="BT4868" s="3">
        <v>0</v>
      </c>
      <c r="BU4868" s="3">
        <v>0</v>
      </c>
    </row>
    <row r="4869" spans="1:73" x14ac:dyDescent="0.2">
      <c r="A4869" s="2" t="s">
        <v>4867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3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  <c r="BQ4869" s="3">
        <v>0</v>
      </c>
      <c r="BR4869" s="3">
        <v>0</v>
      </c>
      <c r="BS4869" s="3">
        <v>0</v>
      </c>
      <c r="BT4869" s="3">
        <v>0</v>
      </c>
      <c r="BU4869" s="3">
        <v>0</v>
      </c>
    </row>
    <row r="4870" spans="1:73" x14ac:dyDescent="0.2">
      <c r="A4870" s="2" t="s">
        <v>4868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3</v>
      </c>
      <c r="BM4870" s="3">
        <v>0</v>
      </c>
      <c r="BN4870" s="3">
        <v>0</v>
      </c>
      <c r="BO4870" s="3">
        <v>0</v>
      </c>
      <c r="BP4870" s="3">
        <v>0</v>
      </c>
      <c r="BQ4870" s="3">
        <v>0</v>
      </c>
      <c r="BR4870" s="3">
        <v>0</v>
      </c>
      <c r="BS4870" s="3">
        <v>0</v>
      </c>
      <c r="BT4870" s="3">
        <v>0</v>
      </c>
      <c r="BU4870" s="3">
        <v>0</v>
      </c>
    </row>
    <row r="4871" spans="1:73" x14ac:dyDescent="0.2">
      <c r="A4871" s="2" t="s">
        <v>4869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3</v>
      </c>
      <c r="BM4871" s="3">
        <v>0</v>
      </c>
      <c r="BN4871" s="3">
        <v>0</v>
      </c>
      <c r="BO4871" s="3">
        <v>0</v>
      </c>
      <c r="BP4871" s="3">
        <v>0</v>
      </c>
      <c r="BQ4871" s="3">
        <v>0</v>
      </c>
      <c r="BR4871" s="3">
        <v>0</v>
      </c>
      <c r="BS4871" s="3">
        <v>0</v>
      </c>
      <c r="BT4871" s="3">
        <v>0</v>
      </c>
      <c r="BU4871" s="3">
        <v>0</v>
      </c>
    </row>
    <row r="4872" spans="1:73" x14ac:dyDescent="0.2">
      <c r="A4872" s="2" t="s">
        <v>4870</v>
      </c>
      <c r="B4872" s="3">
        <v>0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3</v>
      </c>
      <c r="BM4872" s="3">
        <v>0</v>
      </c>
      <c r="BN4872" s="3">
        <v>0</v>
      </c>
      <c r="BO4872" s="3">
        <v>0</v>
      </c>
      <c r="BP4872" s="3">
        <v>0</v>
      </c>
      <c r="BQ4872" s="3">
        <v>0</v>
      </c>
      <c r="BR4872" s="3">
        <v>0</v>
      </c>
      <c r="BS4872" s="3">
        <v>0</v>
      </c>
      <c r="BT4872" s="3">
        <v>0</v>
      </c>
      <c r="BU4872" s="3">
        <v>0</v>
      </c>
    </row>
    <row r="4873" spans="1:73" x14ac:dyDescent="0.2">
      <c r="A4873" s="2" t="s">
        <v>4871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3</v>
      </c>
      <c r="BM4873" s="3">
        <v>0</v>
      </c>
      <c r="BN4873" s="3">
        <v>0</v>
      </c>
      <c r="BO4873" s="3">
        <v>0</v>
      </c>
      <c r="BP4873" s="3">
        <v>0</v>
      </c>
      <c r="BQ4873" s="3">
        <v>0</v>
      </c>
      <c r="BR4873" s="3">
        <v>0</v>
      </c>
      <c r="BS4873" s="3">
        <v>0</v>
      </c>
      <c r="BT4873" s="3">
        <v>0</v>
      </c>
      <c r="BU4873" s="3">
        <v>0</v>
      </c>
    </row>
    <row r="4874" spans="1:73" x14ac:dyDescent="0.2">
      <c r="A4874" s="2" t="s">
        <v>4872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3</v>
      </c>
      <c r="BM4874" s="3">
        <v>0</v>
      </c>
      <c r="BN4874" s="3">
        <v>0</v>
      </c>
      <c r="BO4874" s="3">
        <v>0</v>
      </c>
      <c r="BP4874" s="3">
        <v>0</v>
      </c>
      <c r="BQ4874" s="3">
        <v>0</v>
      </c>
      <c r="BR4874" s="3">
        <v>0</v>
      </c>
      <c r="BS4874" s="3">
        <v>0</v>
      </c>
      <c r="BT4874" s="3">
        <v>0</v>
      </c>
      <c r="BU4874" s="3">
        <v>0</v>
      </c>
    </row>
    <row r="4875" spans="1:73" x14ac:dyDescent="0.2">
      <c r="A4875" s="2" t="s">
        <v>4873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3</v>
      </c>
      <c r="BM4875" s="3">
        <v>0</v>
      </c>
      <c r="BN4875" s="3">
        <v>0</v>
      </c>
      <c r="BO4875" s="3">
        <v>0</v>
      </c>
      <c r="BP4875" s="3">
        <v>0</v>
      </c>
      <c r="BQ4875" s="3">
        <v>0</v>
      </c>
      <c r="BR4875" s="3">
        <v>0</v>
      </c>
      <c r="BS4875" s="3">
        <v>0</v>
      </c>
      <c r="BT4875" s="3">
        <v>0</v>
      </c>
      <c r="BU4875" s="3">
        <v>0</v>
      </c>
    </row>
    <row r="4876" spans="1:73" x14ac:dyDescent="0.2">
      <c r="A4876" s="2" t="s">
        <v>4874</v>
      </c>
      <c r="B4876" s="3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3</v>
      </c>
      <c r="BM4876" s="3">
        <v>0</v>
      </c>
      <c r="BN4876" s="3">
        <v>0</v>
      </c>
      <c r="BO4876" s="3">
        <v>0</v>
      </c>
      <c r="BP4876" s="3">
        <v>0</v>
      </c>
      <c r="BQ4876" s="3">
        <v>0</v>
      </c>
      <c r="BR4876" s="3">
        <v>0</v>
      </c>
      <c r="BS4876" s="3">
        <v>0</v>
      </c>
      <c r="BT4876" s="3">
        <v>0</v>
      </c>
      <c r="BU4876" s="3">
        <v>0</v>
      </c>
    </row>
    <row r="4877" spans="1:73" x14ac:dyDescent="0.2">
      <c r="A4877" s="2" t="s">
        <v>4875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3</v>
      </c>
      <c r="BM4877" s="3">
        <v>0</v>
      </c>
      <c r="BN4877" s="3">
        <v>0</v>
      </c>
      <c r="BO4877" s="3">
        <v>0</v>
      </c>
      <c r="BP4877" s="3">
        <v>0</v>
      </c>
      <c r="BQ4877" s="3">
        <v>0</v>
      </c>
      <c r="BR4877" s="3">
        <v>0</v>
      </c>
      <c r="BS4877" s="3">
        <v>0</v>
      </c>
      <c r="BT4877" s="3">
        <v>0</v>
      </c>
      <c r="BU4877" s="3">
        <v>0</v>
      </c>
    </row>
    <row r="4878" spans="1:73" x14ac:dyDescent="0.2">
      <c r="A4878" s="2" t="s">
        <v>4876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3</v>
      </c>
      <c r="BN4878" s="3">
        <v>0</v>
      </c>
      <c r="BO4878" s="3">
        <v>0</v>
      </c>
      <c r="BP4878" s="3">
        <v>0</v>
      </c>
      <c r="BQ4878" s="3">
        <v>0</v>
      </c>
      <c r="BR4878" s="3">
        <v>0</v>
      </c>
      <c r="BS4878" s="3">
        <v>0</v>
      </c>
      <c r="BT4878" s="3">
        <v>0</v>
      </c>
      <c r="BU4878" s="3">
        <v>0</v>
      </c>
    </row>
    <row r="4879" spans="1:73" x14ac:dyDescent="0.2">
      <c r="A4879" s="2" t="s">
        <v>4877</v>
      </c>
      <c r="B4879" s="3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3</v>
      </c>
      <c r="BN4879" s="3">
        <v>0</v>
      </c>
      <c r="BO4879" s="3">
        <v>0</v>
      </c>
      <c r="BP4879" s="3">
        <v>0</v>
      </c>
      <c r="BQ4879" s="3">
        <v>0</v>
      </c>
      <c r="BR4879" s="3">
        <v>0</v>
      </c>
      <c r="BS4879" s="3">
        <v>0</v>
      </c>
      <c r="BT4879" s="3">
        <v>0</v>
      </c>
      <c r="BU4879" s="3">
        <v>0</v>
      </c>
    </row>
    <row r="4880" spans="1:73" x14ac:dyDescent="0.2">
      <c r="A4880" s="2" t="s">
        <v>4878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3</v>
      </c>
      <c r="BN4880" s="3">
        <v>0</v>
      </c>
      <c r="BO4880" s="3">
        <v>0</v>
      </c>
      <c r="BP4880" s="3">
        <v>0</v>
      </c>
      <c r="BQ4880" s="3">
        <v>0</v>
      </c>
      <c r="BR4880" s="3">
        <v>0</v>
      </c>
      <c r="BS4880" s="3">
        <v>0</v>
      </c>
      <c r="BT4880" s="3">
        <v>0</v>
      </c>
      <c r="BU4880" s="3">
        <v>0</v>
      </c>
    </row>
    <row r="4881" spans="1:73" x14ac:dyDescent="0.2">
      <c r="A4881" s="2" t="s">
        <v>4879</v>
      </c>
      <c r="B4881" s="3">
        <v>0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3</v>
      </c>
      <c r="BN4881" s="3">
        <v>0</v>
      </c>
      <c r="BO4881" s="3">
        <v>0</v>
      </c>
      <c r="BP4881" s="3">
        <v>0</v>
      </c>
      <c r="BQ4881" s="3">
        <v>0</v>
      </c>
      <c r="BR4881" s="3">
        <v>0</v>
      </c>
      <c r="BS4881" s="3">
        <v>0</v>
      </c>
      <c r="BT4881" s="3">
        <v>0</v>
      </c>
      <c r="BU4881" s="3">
        <v>0</v>
      </c>
    </row>
    <row r="4882" spans="1:73" x14ac:dyDescent="0.2">
      <c r="A4882" s="2" t="s">
        <v>4880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3</v>
      </c>
      <c r="BN4882" s="3">
        <v>0</v>
      </c>
      <c r="BO4882" s="3">
        <v>0</v>
      </c>
      <c r="BP4882" s="3">
        <v>0</v>
      </c>
      <c r="BQ4882" s="3">
        <v>0</v>
      </c>
      <c r="BR4882" s="3">
        <v>0</v>
      </c>
      <c r="BS4882" s="3">
        <v>0</v>
      </c>
      <c r="BT4882" s="3">
        <v>0</v>
      </c>
      <c r="BU4882" s="3">
        <v>0</v>
      </c>
    </row>
    <row r="4883" spans="1:73" x14ac:dyDescent="0.2">
      <c r="A4883" s="2" t="s">
        <v>4881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3</v>
      </c>
      <c r="BN4883" s="3">
        <v>0</v>
      </c>
      <c r="BO4883" s="3">
        <v>0</v>
      </c>
      <c r="BP4883" s="3">
        <v>0</v>
      </c>
      <c r="BQ4883" s="3">
        <v>0</v>
      </c>
      <c r="BR4883" s="3">
        <v>0</v>
      </c>
      <c r="BS4883" s="3">
        <v>0</v>
      </c>
      <c r="BT4883" s="3">
        <v>0</v>
      </c>
      <c r="BU4883" s="3">
        <v>0</v>
      </c>
    </row>
    <row r="4884" spans="1:73" x14ac:dyDescent="0.2">
      <c r="A4884" s="2" t="s">
        <v>4882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3</v>
      </c>
      <c r="BN4884" s="3">
        <v>0</v>
      </c>
      <c r="BO4884" s="3">
        <v>0</v>
      </c>
      <c r="BP4884" s="3">
        <v>0</v>
      </c>
      <c r="BQ4884" s="3">
        <v>0</v>
      </c>
      <c r="BR4884" s="3">
        <v>0</v>
      </c>
      <c r="BS4884" s="3">
        <v>0</v>
      </c>
      <c r="BT4884" s="3">
        <v>0</v>
      </c>
      <c r="BU4884" s="3">
        <v>0</v>
      </c>
    </row>
    <row r="4885" spans="1:73" x14ac:dyDescent="0.2">
      <c r="A4885" s="2" t="s">
        <v>4883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3</v>
      </c>
      <c r="BN4885" s="3">
        <v>0</v>
      </c>
      <c r="BO4885" s="3">
        <v>0</v>
      </c>
      <c r="BP4885" s="3">
        <v>0</v>
      </c>
      <c r="BQ4885" s="3">
        <v>0</v>
      </c>
      <c r="BR4885" s="3">
        <v>0</v>
      </c>
      <c r="BS4885" s="3">
        <v>0</v>
      </c>
      <c r="BT4885" s="3">
        <v>0</v>
      </c>
      <c r="BU4885" s="3">
        <v>0</v>
      </c>
    </row>
    <row r="4886" spans="1:73" x14ac:dyDescent="0.2">
      <c r="A4886" s="2" t="s">
        <v>4884</v>
      </c>
      <c r="B4886" s="3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3</v>
      </c>
      <c r="BN4886" s="3">
        <v>0</v>
      </c>
      <c r="BO4886" s="3">
        <v>0</v>
      </c>
      <c r="BP4886" s="3">
        <v>0</v>
      </c>
      <c r="BQ4886" s="3">
        <v>0</v>
      </c>
      <c r="BR4886" s="3">
        <v>0</v>
      </c>
      <c r="BS4886" s="3">
        <v>0</v>
      </c>
      <c r="BT4886" s="3">
        <v>0</v>
      </c>
      <c r="BU4886" s="3">
        <v>0</v>
      </c>
    </row>
    <row r="4887" spans="1:73" x14ac:dyDescent="0.2">
      <c r="A4887" s="2" t="s">
        <v>4885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3</v>
      </c>
      <c r="BN4887" s="3">
        <v>0</v>
      </c>
      <c r="BO4887" s="3">
        <v>0</v>
      </c>
      <c r="BP4887" s="3">
        <v>0</v>
      </c>
      <c r="BQ4887" s="3">
        <v>0</v>
      </c>
      <c r="BR4887" s="3">
        <v>0</v>
      </c>
      <c r="BS4887" s="3">
        <v>0</v>
      </c>
      <c r="BT4887" s="3">
        <v>0</v>
      </c>
      <c r="BU4887" s="3">
        <v>0</v>
      </c>
    </row>
    <row r="4888" spans="1:73" x14ac:dyDescent="0.2">
      <c r="A4888" s="2" t="s">
        <v>4886</v>
      </c>
      <c r="B4888" s="3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3</v>
      </c>
      <c r="BN4888" s="3">
        <v>0</v>
      </c>
      <c r="BO4888" s="3">
        <v>0</v>
      </c>
      <c r="BP4888" s="3">
        <v>0</v>
      </c>
      <c r="BQ4888" s="3">
        <v>0</v>
      </c>
      <c r="BR4888" s="3">
        <v>0</v>
      </c>
      <c r="BS4888" s="3">
        <v>0</v>
      </c>
      <c r="BT4888" s="3">
        <v>0</v>
      </c>
      <c r="BU4888" s="3">
        <v>0</v>
      </c>
    </row>
    <row r="4889" spans="1:73" x14ac:dyDescent="0.2">
      <c r="A4889" s="2" t="s">
        <v>4887</v>
      </c>
      <c r="B4889" s="3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3</v>
      </c>
      <c r="BN4889" s="3">
        <v>0</v>
      </c>
      <c r="BO4889" s="3">
        <v>0</v>
      </c>
      <c r="BP4889" s="3">
        <v>0</v>
      </c>
      <c r="BQ4889" s="3">
        <v>0</v>
      </c>
      <c r="BR4889" s="3">
        <v>0</v>
      </c>
      <c r="BS4889" s="3">
        <v>0</v>
      </c>
      <c r="BT4889" s="3">
        <v>0</v>
      </c>
      <c r="BU4889" s="3">
        <v>0</v>
      </c>
    </row>
    <row r="4890" spans="1:73" x14ac:dyDescent="0.2">
      <c r="A4890" s="2" t="s">
        <v>4888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3</v>
      </c>
      <c r="BN4890" s="3">
        <v>0</v>
      </c>
      <c r="BO4890" s="3">
        <v>0</v>
      </c>
      <c r="BP4890" s="3">
        <v>0</v>
      </c>
      <c r="BQ4890" s="3">
        <v>0</v>
      </c>
      <c r="BR4890" s="3">
        <v>0</v>
      </c>
      <c r="BS4890" s="3">
        <v>0</v>
      </c>
      <c r="BT4890" s="3">
        <v>0</v>
      </c>
      <c r="BU4890" s="3">
        <v>0</v>
      </c>
    </row>
    <row r="4891" spans="1:73" x14ac:dyDescent="0.2">
      <c r="A4891" s="2" t="s">
        <v>4889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3</v>
      </c>
      <c r="BN4891" s="3">
        <v>0</v>
      </c>
      <c r="BO4891" s="3">
        <v>0</v>
      </c>
      <c r="BP4891" s="3">
        <v>0</v>
      </c>
      <c r="BQ4891" s="3">
        <v>0</v>
      </c>
      <c r="BR4891" s="3">
        <v>0</v>
      </c>
      <c r="BS4891" s="3">
        <v>0</v>
      </c>
      <c r="BT4891" s="3">
        <v>0</v>
      </c>
      <c r="BU4891" s="3">
        <v>0</v>
      </c>
    </row>
    <row r="4892" spans="1:73" x14ac:dyDescent="0.2">
      <c r="A4892" s="2" t="s">
        <v>4890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3</v>
      </c>
      <c r="BO4892" s="3">
        <v>0</v>
      </c>
      <c r="BP4892" s="3">
        <v>0</v>
      </c>
      <c r="BQ4892" s="3">
        <v>0</v>
      </c>
      <c r="BR4892" s="3">
        <v>0</v>
      </c>
      <c r="BS4892" s="3">
        <v>0</v>
      </c>
      <c r="BT4892" s="3">
        <v>0</v>
      </c>
      <c r="BU4892" s="3">
        <v>0</v>
      </c>
    </row>
    <row r="4893" spans="1:73" x14ac:dyDescent="0.2">
      <c r="A4893" s="2" t="s">
        <v>4891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3</v>
      </c>
      <c r="BO4893" s="3">
        <v>0</v>
      </c>
      <c r="BP4893" s="3">
        <v>0</v>
      </c>
      <c r="BQ4893" s="3">
        <v>0</v>
      </c>
      <c r="BR4893" s="3">
        <v>0</v>
      </c>
      <c r="BS4893" s="3">
        <v>0</v>
      </c>
      <c r="BT4893" s="3">
        <v>0</v>
      </c>
      <c r="BU4893" s="3">
        <v>0</v>
      </c>
    </row>
    <row r="4894" spans="1:73" x14ac:dyDescent="0.2">
      <c r="A4894" s="2" t="s">
        <v>4892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3</v>
      </c>
      <c r="BO4894" s="3">
        <v>0</v>
      </c>
      <c r="BP4894" s="3">
        <v>0</v>
      </c>
      <c r="BQ4894" s="3">
        <v>0</v>
      </c>
      <c r="BR4894" s="3">
        <v>0</v>
      </c>
      <c r="BS4894" s="3">
        <v>0</v>
      </c>
      <c r="BT4894" s="3">
        <v>0</v>
      </c>
      <c r="BU4894" s="3">
        <v>0</v>
      </c>
    </row>
    <row r="4895" spans="1:73" x14ac:dyDescent="0.2">
      <c r="A4895" s="2" t="s">
        <v>4893</v>
      </c>
      <c r="B4895" s="3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3</v>
      </c>
      <c r="BO4895" s="3">
        <v>0</v>
      </c>
      <c r="BP4895" s="3">
        <v>0</v>
      </c>
      <c r="BQ4895" s="3">
        <v>0</v>
      </c>
      <c r="BR4895" s="3">
        <v>0</v>
      </c>
      <c r="BS4895" s="3">
        <v>0</v>
      </c>
      <c r="BT4895" s="3">
        <v>0</v>
      </c>
      <c r="BU4895" s="3">
        <v>0</v>
      </c>
    </row>
    <row r="4896" spans="1:73" x14ac:dyDescent="0.2">
      <c r="A4896" s="2" t="s">
        <v>4894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3</v>
      </c>
      <c r="BO4896" s="3">
        <v>0</v>
      </c>
      <c r="BP4896" s="3">
        <v>0</v>
      </c>
      <c r="BQ4896" s="3">
        <v>0</v>
      </c>
      <c r="BR4896" s="3">
        <v>0</v>
      </c>
      <c r="BS4896" s="3">
        <v>0</v>
      </c>
      <c r="BT4896" s="3">
        <v>0</v>
      </c>
      <c r="BU4896" s="3">
        <v>0</v>
      </c>
    </row>
    <row r="4897" spans="1:73" x14ac:dyDescent="0.2">
      <c r="A4897" s="2" t="s">
        <v>4895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3</v>
      </c>
      <c r="BO4897" s="3">
        <v>0</v>
      </c>
      <c r="BP4897" s="3">
        <v>0</v>
      </c>
      <c r="BQ4897" s="3">
        <v>0</v>
      </c>
      <c r="BR4897" s="3">
        <v>0</v>
      </c>
      <c r="BS4897" s="3">
        <v>0</v>
      </c>
      <c r="BT4897" s="3">
        <v>0</v>
      </c>
      <c r="BU4897" s="3">
        <v>0</v>
      </c>
    </row>
    <row r="4898" spans="1:73" x14ac:dyDescent="0.2">
      <c r="A4898" s="2" t="s">
        <v>4896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3</v>
      </c>
      <c r="BO4898" s="3">
        <v>0</v>
      </c>
      <c r="BP4898" s="3">
        <v>0</v>
      </c>
      <c r="BQ4898" s="3">
        <v>0</v>
      </c>
      <c r="BR4898" s="3">
        <v>0</v>
      </c>
      <c r="BS4898" s="3">
        <v>0</v>
      </c>
      <c r="BT4898" s="3">
        <v>0</v>
      </c>
      <c r="BU4898" s="3">
        <v>0</v>
      </c>
    </row>
    <row r="4899" spans="1:73" x14ac:dyDescent="0.2">
      <c r="A4899" s="2" t="s">
        <v>4897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3</v>
      </c>
      <c r="BO4899" s="3">
        <v>0</v>
      </c>
      <c r="BP4899" s="3">
        <v>0</v>
      </c>
      <c r="BQ4899" s="3">
        <v>0</v>
      </c>
      <c r="BR4899" s="3">
        <v>0</v>
      </c>
      <c r="BS4899" s="3">
        <v>0</v>
      </c>
      <c r="BT4899" s="3">
        <v>0</v>
      </c>
      <c r="BU4899" s="3">
        <v>0</v>
      </c>
    </row>
    <row r="4900" spans="1:73" x14ac:dyDescent="0.2">
      <c r="A4900" s="2" t="s">
        <v>4898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3</v>
      </c>
      <c r="BO4900" s="3">
        <v>0</v>
      </c>
      <c r="BP4900" s="3">
        <v>0</v>
      </c>
      <c r="BQ4900" s="3">
        <v>0</v>
      </c>
      <c r="BR4900" s="3">
        <v>0</v>
      </c>
      <c r="BS4900" s="3">
        <v>0</v>
      </c>
      <c r="BT4900" s="3">
        <v>0</v>
      </c>
      <c r="BU4900" s="3">
        <v>0</v>
      </c>
    </row>
    <row r="4901" spans="1:73" x14ac:dyDescent="0.2">
      <c r="A4901" s="2" t="s">
        <v>4899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3</v>
      </c>
      <c r="BO4901" s="3">
        <v>0</v>
      </c>
      <c r="BP4901" s="3">
        <v>0</v>
      </c>
      <c r="BQ4901" s="3">
        <v>0</v>
      </c>
      <c r="BR4901" s="3">
        <v>0</v>
      </c>
      <c r="BS4901" s="3">
        <v>0</v>
      </c>
      <c r="BT4901" s="3">
        <v>0</v>
      </c>
      <c r="BU4901" s="3">
        <v>0</v>
      </c>
    </row>
    <row r="4902" spans="1:73" x14ac:dyDescent="0.2">
      <c r="A4902" s="2" t="s">
        <v>4900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3</v>
      </c>
      <c r="BO4902" s="3">
        <v>0</v>
      </c>
      <c r="BP4902" s="3">
        <v>0</v>
      </c>
      <c r="BQ4902" s="3">
        <v>0</v>
      </c>
      <c r="BR4902" s="3">
        <v>0</v>
      </c>
      <c r="BS4902" s="3">
        <v>0</v>
      </c>
      <c r="BT4902" s="3">
        <v>0</v>
      </c>
      <c r="BU4902" s="3">
        <v>0</v>
      </c>
    </row>
    <row r="4903" spans="1:73" x14ac:dyDescent="0.2">
      <c r="A4903" s="2" t="s">
        <v>4901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3</v>
      </c>
      <c r="BO4903" s="3">
        <v>0</v>
      </c>
      <c r="BP4903" s="3">
        <v>0</v>
      </c>
      <c r="BQ4903" s="3">
        <v>0</v>
      </c>
      <c r="BR4903" s="3">
        <v>0</v>
      </c>
      <c r="BS4903" s="3">
        <v>0</v>
      </c>
      <c r="BT4903" s="3">
        <v>0</v>
      </c>
      <c r="BU4903" s="3">
        <v>0</v>
      </c>
    </row>
    <row r="4904" spans="1:73" x14ac:dyDescent="0.2">
      <c r="A4904" s="2" t="s">
        <v>4902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3</v>
      </c>
      <c r="BO4904" s="3">
        <v>0</v>
      </c>
      <c r="BP4904" s="3">
        <v>0</v>
      </c>
      <c r="BQ4904" s="3">
        <v>0</v>
      </c>
      <c r="BR4904" s="3">
        <v>0</v>
      </c>
      <c r="BS4904" s="3">
        <v>0</v>
      </c>
      <c r="BT4904" s="3">
        <v>0</v>
      </c>
      <c r="BU4904" s="3">
        <v>0</v>
      </c>
    </row>
    <row r="4905" spans="1:73" x14ac:dyDescent="0.2">
      <c r="A4905" s="2" t="s">
        <v>4903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3</v>
      </c>
      <c r="BP4905" s="3">
        <v>0</v>
      </c>
      <c r="BQ4905" s="3">
        <v>0</v>
      </c>
      <c r="BR4905" s="3">
        <v>0</v>
      </c>
      <c r="BS4905" s="3">
        <v>0</v>
      </c>
      <c r="BT4905" s="3">
        <v>0</v>
      </c>
      <c r="BU4905" s="3">
        <v>0</v>
      </c>
    </row>
    <row r="4906" spans="1:73" x14ac:dyDescent="0.2">
      <c r="A4906" s="2" t="s">
        <v>4904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3</v>
      </c>
      <c r="BP4906" s="3">
        <v>0</v>
      </c>
      <c r="BQ4906" s="3">
        <v>0</v>
      </c>
      <c r="BR4906" s="3">
        <v>0</v>
      </c>
      <c r="BS4906" s="3">
        <v>0</v>
      </c>
      <c r="BT4906" s="3">
        <v>0</v>
      </c>
      <c r="BU4906" s="3">
        <v>0</v>
      </c>
    </row>
    <row r="4907" spans="1:73" x14ac:dyDescent="0.2">
      <c r="A4907" s="2" t="s">
        <v>4905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3</v>
      </c>
      <c r="BP4907" s="3">
        <v>0</v>
      </c>
      <c r="BQ4907" s="3">
        <v>0</v>
      </c>
      <c r="BR4907" s="3">
        <v>0</v>
      </c>
      <c r="BS4907" s="3">
        <v>0</v>
      </c>
      <c r="BT4907" s="3">
        <v>0</v>
      </c>
      <c r="BU4907" s="3">
        <v>0</v>
      </c>
    </row>
    <row r="4908" spans="1:73" x14ac:dyDescent="0.2">
      <c r="A4908" s="2" t="s">
        <v>4906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3</v>
      </c>
      <c r="BP4908" s="3">
        <v>0</v>
      </c>
      <c r="BQ4908" s="3">
        <v>0</v>
      </c>
      <c r="BR4908" s="3">
        <v>0</v>
      </c>
      <c r="BS4908" s="3">
        <v>0</v>
      </c>
      <c r="BT4908" s="3">
        <v>0</v>
      </c>
      <c r="BU4908" s="3">
        <v>0</v>
      </c>
    </row>
    <row r="4909" spans="1:73" x14ac:dyDescent="0.2">
      <c r="A4909" s="2" t="s">
        <v>4907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3</v>
      </c>
      <c r="BP4909" s="3">
        <v>0</v>
      </c>
      <c r="BQ4909" s="3">
        <v>0</v>
      </c>
      <c r="BR4909" s="3">
        <v>0</v>
      </c>
      <c r="BS4909" s="3">
        <v>0</v>
      </c>
      <c r="BT4909" s="3">
        <v>0</v>
      </c>
      <c r="BU4909" s="3">
        <v>0</v>
      </c>
    </row>
    <row r="4910" spans="1:73" x14ac:dyDescent="0.2">
      <c r="A4910" s="2" t="s">
        <v>4908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3</v>
      </c>
      <c r="BP4910" s="3">
        <v>0</v>
      </c>
      <c r="BQ4910" s="3">
        <v>0</v>
      </c>
      <c r="BR4910" s="3">
        <v>0</v>
      </c>
      <c r="BS4910" s="3">
        <v>0</v>
      </c>
      <c r="BT4910" s="3">
        <v>0</v>
      </c>
      <c r="BU4910" s="3">
        <v>0</v>
      </c>
    </row>
    <row r="4911" spans="1:73" x14ac:dyDescent="0.2">
      <c r="A4911" s="2" t="s">
        <v>4909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3</v>
      </c>
      <c r="BP4911" s="3">
        <v>0</v>
      </c>
      <c r="BQ4911" s="3">
        <v>0</v>
      </c>
      <c r="BR4911" s="3">
        <v>0</v>
      </c>
      <c r="BS4911" s="3">
        <v>0</v>
      </c>
      <c r="BT4911" s="3">
        <v>0</v>
      </c>
      <c r="BU4911" s="3">
        <v>0</v>
      </c>
    </row>
    <row r="4912" spans="1:73" x14ac:dyDescent="0.2">
      <c r="A4912" s="2" t="s">
        <v>4910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3</v>
      </c>
      <c r="BP4912" s="3">
        <v>0</v>
      </c>
      <c r="BQ4912" s="3">
        <v>0</v>
      </c>
      <c r="BR4912" s="3">
        <v>0</v>
      </c>
      <c r="BS4912" s="3">
        <v>0</v>
      </c>
      <c r="BT4912" s="3">
        <v>0</v>
      </c>
      <c r="BU4912" s="3">
        <v>0</v>
      </c>
    </row>
    <row r="4913" spans="1:73" x14ac:dyDescent="0.2">
      <c r="A4913" s="2" t="s">
        <v>4911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3</v>
      </c>
      <c r="BP4913" s="3">
        <v>0</v>
      </c>
      <c r="BQ4913" s="3">
        <v>0</v>
      </c>
      <c r="BR4913" s="3">
        <v>0</v>
      </c>
      <c r="BS4913" s="3">
        <v>0</v>
      </c>
      <c r="BT4913" s="3">
        <v>0</v>
      </c>
      <c r="BU4913" s="3">
        <v>0</v>
      </c>
    </row>
    <row r="4914" spans="1:73" x14ac:dyDescent="0.2">
      <c r="A4914" s="2" t="s">
        <v>4912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3</v>
      </c>
      <c r="BP4914" s="3">
        <v>0</v>
      </c>
      <c r="BQ4914" s="3">
        <v>0</v>
      </c>
      <c r="BR4914" s="3">
        <v>0</v>
      </c>
      <c r="BS4914" s="3">
        <v>0</v>
      </c>
      <c r="BT4914" s="3">
        <v>0</v>
      </c>
      <c r="BU4914" s="3">
        <v>0</v>
      </c>
    </row>
    <row r="4915" spans="1:73" x14ac:dyDescent="0.2">
      <c r="A4915" s="2" t="s">
        <v>4913</v>
      </c>
      <c r="B4915" s="3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3</v>
      </c>
      <c r="BP4915" s="3">
        <v>0</v>
      </c>
      <c r="BQ4915" s="3">
        <v>0</v>
      </c>
      <c r="BR4915" s="3">
        <v>0</v>
      </c>
      <c r="BS4915" s="3">
        <v>0</v>
      </c>
      <c r="BT4915" s="3">
        <v>0</v>
      </c>
      <c r="BU4915" s="3">
        <v>0</v>
      </c>
    </row>
    <row r="4916" spans="1:73" x14ac:dyDescent="0.2">
      <c r="A4916" s="2" t="s">
        <v>4914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3</v>
      </c>
      <c r="BP4916" s="3">
        <v>0</v>
      </c>
      <c r="BQ4916" s="3">
        <v>0</v>
      </c>
      <c r="BR4916" s="3">
        <v>0</v>
      </c>
      <c r="BS4916" s="3">
        <v>0</v>
      </c>
      <c r="BT4916" s="3">
        <v>0</v>
      </c>
      <c r="BU4916" s="3">
        <v>0</v>
      </c>
    </row>
    <row r="4917" spans="1:73" x14ac:dyDescent="0.2">
      <c r="A4917" s="2" t="s">
        <v>4915</v>
      </c>
      <c r="B4917" s="3">
        <v>0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3</v>
      </c>
      <c r="BP4917" s="3">
        <v>0</v>
      </c>
      <c r="BQ4917" s="3">
        <v>0</v>
      </c>
      <c r="BR4917" s="3">
        <v>0</v>
      </c>
      <c r="BS4917" s="3">
        <v>0</v>
      </c>
      <c r="BT4917" s="3">
        <v>0</v>
      </c>
      <c r="BU4917" s="3">
        <v>0</v>
      </c>
    </row>
    <row r="4918" spans="1:73" x14ac:dyDescent="0.2">
      <c r="A4918" s="2" t="s">
        <v>4916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3</v>
      </c>
      <c r="BP4918" s="3">
        <v>0</v>
      </c>
      <c r="BQ4918" s="3">
        <v>0</v>
      </c>
      <c r="BR4918" s="3">
        <v>0</v>
      </c>
      <c r="BS4918" s="3">
        <v>0</v>
      </c>
      <c r="BT4918" s="3">
        <v>0</v>
      </c>
      <c r="BU4918" s="3">
        <v>0</v>
      </c>
    </row>
    <row r="4919" spans="1:73" x14ac:dyDescent="0.2">
      <c r="A4919" s="2" t="s">
        <v>4917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3</v>
      </c>
      <c r="BP4919" s="3">
        <v>0</v>
      </c>
      <c r="BQ4919" s="3">
        <v>0</v>
      </c>
      <c r="BR4919" s="3">
        <v>0</v>
      </c>
      <c r="BS4919" s="3">
        <v>0</v>
      </c>
      <c r="BT4919" s="3">
        <v>0</v>
      </c>
      <c r="BU4919" s="3">
        <v>0</v>
      </c>
    </row>
    <row r="4920" spans="1:73" x14ac:dyDescent="0.2">
      <c r="A4920" s="2" t="s">
        <v>4918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3</v>
      </c>
      <c r="BP4920" s="3">
        <v>0</v>
      </c>
      <c r="BQ4920" s="3">
        <v>0</v>
      </c>
      <c r="BR4920" s="3">
        <v>0</v>
      </c>
      <c r="BS4920" s="3">
        <v>0</v>
      </c>
      <c r="BT4920" s="3">
        <v>0</v>
      </c>
      <c r="BU4920" s="3">
        <v>0</v>
      </c>
    </row>
    <row r="4921" spans="1:73" x14ac:dyDescent="0.2">
      <c r="A4921" s="2" t="s">
        <v>4919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3</v>
      </c>
      <c r="BP4921" s="3">
        <v>0</v>
      </c>
      <c r="BQ4921" s="3">
        <v>0</v>
      </c>
      <c r="BR4921" s="3">
        <v>0</v>
      </c>
      <c r="BS4921" s="3">
        <v>0</v>
      </c>
      <c r="BT4921" s="3">
        <v>0</v>
      </c>
      <c r="BU4921" s="3">
        <v>0</v>
      </c>
    </row>
    <row r="4922" spans="1:73" x14ac:dyDescent="0.2">
      <c r="A4922" s="2" t="s">
        <v>4920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3</v>
      </c>
      <c r="BQ4922" s="3">
        <v>0</v>
      </c>
      <c r="BR4922" s="3">
        <v>0</v>
      </c>
      <c r="BS4922" s="3">
        <v>0</v>
      </c>
      <c r="BT4922" s="3">
        <v>0</v>
      </c>
      <c r="BU4922" s="3">
        <v>0</v>
      </c>
    </row>
    <row r="4923" spans="1:73" x14ac:dyDescent="0.2">
      <c r="A4923" s="2" t="s">
        <v>4921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3</v>
      </c>
      <c r="BQ4923" s="3">
        <v>0</v>
      </c>
      <c r="BR4923" s="3">
        <v>0</v>
      </c>
      <c r="BS4923" s="3">
        <v>0</v>
      </c>
      <c r="BT4923" s="3">
        <v>0</v>
      </c>
      <c r="BU4923" s="3">
        <v>0</v>
      </c>
    </row>
    <row r="4924" spans="1:73" x14ac:dyDescent="0.2">
      <c r="A4924" s="2" t="s">
        <v>4922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3</v>
      </c>
      <c r="BQ4924" s="3">
        <v>0</v>
      </c>
      <c r="BR4924" s="3">
        <v>0</v>
      </c>
      <c r="BS4924" s="3">
        <v>0</v>
      </c>
      <c r="BT4924" s="3">
        <v>0</v>
      </c>
      <c r="BU4924" s="3">
        <v>0</v>
      </c>
    </row>
    <row r="4925" spans="1:73" x14ac:dyDescent="0.2">
      <c r="A4925" s="2" t="s">
        <v>4923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3</v>
      </c>
      <c r="BQ4925" s="3">
        <v>0</v>
      </c>
      <c r="BR4925" s="3">
        <v>0</v>
      </c>
      <c r="BS4925" s="3">
        <v>0</v>
      </c>
      <c r="BT4925" s="3">
        <v>0</v>
      </c>
      <c r="BU4925" s="3">
        <v>0</v>
      </c>
    </row>
    <row r="4926" spans="1:73" x14ac:dyDescent="0.2">
      <c r="A4926" s="2" t="s">
        <v>4924</v>
      </c>
      <c r="B4926" s="3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3</v>
      </c>
      <c r="BQ4926" s="3">
        <v>0</v>
      </c>
      <c r="BR4926" s="3">
        <v>0</v>
      </c>
      <c r="BS4926" s="3">
        <v>0</v>
      </c>
      <c r="BT4926" s="3">
        <v>0</v>
      </c>
      <c r="BU4926" s="3">
        <v>0</v>
      </c>
    </row>
    <row r="4927" spans="1:73" x14ac:dyDescent="0.2">
      <c r="A4927" s="2" t="s">
        <v>4925</v>
      </c>
      <c r="B4927" s="3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3</v>
      </c>
      <c r="BQ4927" s="3">
        <v>0</v>
      </c>
      <c r="BR4927" s="3">
        <v>0</v>
      </c>
      <c r="BS4927" s="3">
        <v>0</v>
      </c>
      <c r="BT4927" s="3">
        <v>0</v>
      </c>
      <c r="BU4927" s="3">
        <v>0</v>
      </c>
    </row>
    <row r="4928" spans="1:73" x14ac:dyDescent="0.2">
      <c r="A4928" s="2" t="s">
        <v>4926</v>
      </c>
      <c r="B4928" s="3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3</v>
      </c>
      <c r="BQ4928" s="3">
        <v>0</v>
      </c>
      <c r="BR4928" s="3">
        <v>0</v>
      </c>
      <c r="BS4928" s="3">
        <v>0</v>
      </c>
      <c r="BT4928" s="3">
        <v>0</v>
      </c>
      <c r="BU4928" s="3">
        <v>0</v>
      </c>
    </row>
    <row r="4929" spans="1:73" x14ac:dyDescent="0.2">
      <c r="A4929" s="2" t="s">
        <v>4927</v>
      </c>
      <c r="B4929" s="3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3</v>
      </c>
      <c r="BQ4929" s="3">
        <v>0</v>
      </c>
      <c r="BR4929" s="3">
        <v>0</v>
      </c>
      <c r="BS4929" s="3">
        <v>0</v>
      </c>
      <c r="BT4929" s="3">
        <v>0</v>
      </c>
      <c r="BU4929" s="3">
        <v>0</v>
      </c>
    </row>
    <row r="4930" spans="1:73" x14ac:dyDescent="0.2">
      <c r="A4930" s="2" t="s">
        <v>4928</v>
      </c>
      <c r="B4930" s="3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3</v>
      </c>
      <c r="BQ4930" s="3">
        <v>0</v>
      </c>
      <c r="BR4930" s="3">
        <v>0</v>
      </c>
      <c r="BS4930" s="3">
        <v>0</v>
      </c>
      <c r="BT4930" s="3">
        <v>0</v>
      </c>
      <c r="BU4930" s="3">
        <v>0</v>
      </c>
    </row>
    <row r="4931" spans="1:73" x14ac:dyDescent="0.2">
      <c r="A4931" s="2" t="s">
        <v>4929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3</v>
      </c>
      <c r="BQ4931" s="3">
        <v>0</v>
      </c>
      <c r="BR4931" s="3">
        <v>0</v>
      </c>
      <c r="BS4931" s="3">
        <v>0</v>
      </c>
      <c r="BT4931" s="3">
        <v>0</v>
      </c>
      <c r="BU4931" s="3">
        <v>0</v>
      </c>
    </row>
    <row r="4932" spans="1:73" x14ac:dyDescent="0.2">
      <c r="A4932" s="2" t="s">
        <v>4930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3</v>
      </c>
      <c r="BQ4932" s="3">
        <v>0</v>
      </c>
      <c r="BR4932" s="3">
        <v>0</v>
      </c>
      <c r="BS4932" s="3">
        <v>0</v>
      </c>
      <c r="BT4932" s="3">
        <v>0</v>
      </c>
      <c r="BU4932" s="3">
        <v>0</v>
      </c>
    </row>
    <row r="4933" spans="1:73" x14ac:dyDescent="0.2">
      <c r="A4933" s="2" t="s">
        <v>4931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3</v>
      </c>
      <c r="BQ4933" s="3">
        <v>0</v>
      </c>
      <c r="BR4933" s="3">
        <v>0</v>
      </c>
      <c r="BS4933" s="3">
        <v>0</v>
      </c>
      <c r="BT4933" s="3">
        <v>0</v>
      </c>
      <c r="BU4933" s="3">
        <v>0</v>
      </c>
    </row>
    <row r="4934" spans="1:73" x14ac:dyDescent="0.2">
      <c r="A4934" s="2" t="s">
        <v>4932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3</v>
      </c>
      <c r="BQ4934" s="3">
        <v>0</v>
      </c>
      <c r="BR4934" s="3">
        <v>0</v>
      </c>
      <c r="BS4934" s="3">
        <v>0</v>
      </c>
      <c r="BT4934" s="3">
        <v>0</v>
      </c>
      <c r="BU4934" s="3">
        <v>0</v>
      </c>
    </row>
    <row r="4935" spans="1:73" x14ac:dyDescent="0.2">
      <c r="A4935" s="2" t="s">
        <v>4933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3</v>
      </c>
      <c r="BQ4935" s="3">
        <v>0</v>
      </c>
      <c r="BR4935" s="3">
        <v>0</v>
      </c>
      <c r="BS4935" s="3">
        <v>0</v>
      </c>
      <c r="BT4935" s="3">
        <v>0</v>
      </c>
      <c r="BU4935" s="3">
        <v>0</v>
      </c>
    </row>
    <row r="4936" spans="1:73" x14ac:dyDescent="0.2">
      <c r="A4936" s="2" t="s">
        <v>4934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3</v>
      </c>
      <c r="BQ4936" s="3">
        <v>0</v>
      </c>
      <c r="BR4936" s="3">
        <v>0</v>
      </c>
      <c r="BS4936" s="3">
        <v>0</v>
      </c>
      <c r="BT4936" s="3">
        <v>0</v>
      </c>
      <c r="BU4936" s="3">
        <v>0</v>
      </c>
    </row>
    <row r="4937" spans="1:73" x14ac:dyDescent="0.2">
      <c r="A4937" s="2" t="s">
        <v>4935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3</v>
      </c>
      <c r="BQ4937" s="3">
        <v>0</v>
      </c>
      <c r="BR4937" s="3">
        <v>0</v>
      </c>
      <c r="BS4937" s="3">
        <v>0</v>
      </c>
      <c r="BT4937" s="3">
        <v>0</v>
      </c>
      <c r="BU4937" s="3">
        <v>0</v>
      </c>
    </row>
    <row r="4938" spans="1:73" x14ac:dyDescent="0.2">
      <c r="A4938" s="2" t="s">
        <v>4936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  <c r="BQ4938" s="3">
        <v>3</v>
      </c>
      <c r="BR4938" s="3">
        <v>0</v>
      </c>
      <c r="BS4938" s="3">
        <v>0</v>
      </c>
      <c r="BT4938" s="3">
        <v>0</v>
      </c>
      <c r="BU4938" s="3">
        <v>0</v>
      </c>
    </row>
    <row r="4939" spans="1:73" x14ac:dyDescent="0.2">
      <c r="A4939" s="2" t="s">
        <v>4937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  <c r="BQ4939" s="3">
        <v>3</v>
      </c>
      <c r="BR4939" s="3">
        <v>0</v>
      </c>
      <c r="BS4939" s="3">
        <v>0</v>
      </c>
      <c r="BT4939" s="3">
        <v>0</v>
      </c>
      <c r="BU4939" s="3">
        <v>0</v>
      </c>
    </row>
    <row r="4940" spans="1:73" x14ac:dyDescent="0.2">
      <c r="A4940" s="2" t="s">
        <v>4938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  <c r="BQ4940" s="3">
        <v>3</v>
      </c>
      <c r="BR4940" s="3">
        <v>0</v>
      </c>
      <c r="BS4940" s="3">
        <v>0</v>
      </c>
      <c r="BT4940" s="3">
        <v>0</v>
      </c>
      <c r="BU4940" s="3">
        <v>0</v>
      </c>
    </row>
    <row r="4941" spans="1:73" x14ac:dyDescent="0.2">
      <c r="A4941" s="2" t="s">
        <v>4939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  <c r="BQ4941" s="3">
        <v>3</v>
      </c>
      <c r="BR4941" s="3">
        <v>0</v>
      </c>
      <c r="BS4941" s="3">
        <v>0</v>
      </c>
      <c r="BT4941" s="3">
        <v>0</v>
      </c>
      <c r="BU4941" s="3">
        <v>0</v>
      </c>
    </row>
    <row r="4942" spans="1:73" x14ac:dyDescent="0.2">
      <c r="A4942" s="2" t="s">
        <v>4940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  <c r="BQ4942" s="3">
        <v>0</v>
      </c>
      <c r="BR4942" s="3">
        <v>3</v>
      </c>
      <c r="BS4942" s="3">
        <v>0</v>
      </c>
      <c r="BT4942" s="3">
        <v>0</v>
      </c>
      <c r="BU4942" s="3">
        <v>0</v>
      </c>
    </row>
    <row r="4943" spans="1:73" x14ac:dyDescent="0.2">
      <c r="A4943" s="2" t="s">
        <v>4941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  <c r="BQ4943" s="3">
        <v>0</v>
      </c>
      <c r="BR4943" s="3">
        <v>0</v>
      </c>
      <c r="BS4943" s="3">
        <v>3</v>
      </c>
      <c r="BT4943" s="3">
        <v>0</v>
      </c>
      <c r="BU4943" s="3">
        <v>0</v>
      </c>
    </row>
    <row r="4944" spans="1:73" x14ac:dyDescent="0.2">
      <c r="A4944" s="2" t="s">
        <v>4942</v>
      </c>
      <c r="B4944" s="3">
        <v>2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  <c r="BQ4944" s="3">
        <v>0</v>
      </c>
      <c r="BR4944" s="3">
        <v>0</v>
      </c>
      <c r="BS4944" s="3">
        <v>0</v>
      </c>
      <c r="BT4944" s="3">
        <v>0</v>
      </c>
      <c r="BU4944" s="3">
        <v>0</v>
      </c>
    </row>
    <row r="4945" spans="1:73" x14ac:dyDescent="0.2">
      <c r="A4945" s="2" t="s">
        <v>4943</v>
      </c>
      <c r="B4945" s="3">
        <v>2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  <c r="BQ4945" s="3">
        <v>0</v>
      </c>
      <c r="BR4945" s="3">
        <v>0</v>
      </c>
      <c r="BS4945" s="3">
        <v>0</v>
      </c>
      <c r="BT4945" s="3">
        <v>0</v>
      </c>
      <c r="BU4945" s="3">
        <v>0</v>
      </c>
    </row>
    <row r="4946" spans="1:73" x14ac:dyDescent="0.2">
      <c r="A4946" s="2" t="s">
        <v>4944</v>
      </c>
      <c r="B4946" s="3">
        <v>2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  <c r="BQ4946" s="3">
        <v>0</v>
      </c>
      <c r="BR4946" s="3">
        <v>0</v>
      </c>
      <c r="BS4946" s="3">
        <v>0</v>
      </c>
      <c r="BT4946" s="3">
        <v>0</v>
      </c>
      <c r="BU4946" s="3">
        <v>0</v>
      </c>
    </row>
    <row r="4947" spans="1:73" x14ac:dyDescent="0.2">
      <c r="A4947" s="2" t="s">
        <v>4945</v>
      </c>
      <c r="B4947" s="3">
        <v>2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  <c r="BQ4947" s="3">
        <v>0</v>
      </c>
      <c r="BR4947" s="3">
        <v>0</v>
      </c>
      <c r="BS4947" s="3">
        <v>0</v>
      </c>
      <c r="BT4947" s="3">
        <v>0</v>
      </c>
      <c r="BU4947" s="3">
        <v>0</v>
      </c>
    </row>
    <row r="4948" spans="1:73" x14ac:dyDescent="0.2">
      <c r="A4948" s="2" t="s">
        <v>4946</v>
      </c>
      <c r="B4948" s="3">
        <v>2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  <c r="BQ4948" s="3">
        <v>0</v>
      </c>
      <c r="BR4948" s="3">
        <v>0</v>
      </c>
      <c r="BS4948" s="3">
        <v>0</v>
      </c>
      <c r="BT4948" s="3">
        <v>0</v>
      </c>
      <c r="BU4948" s="3">
        <v>0</v>
      </c>
    </row>
    <row r="4949" spans="1:73" x14ac:dyDescent="0.2">
      <c r="A4949" s="2" t="s">
        <v>4947</v>
      </c>
      <c r="B4949" s="3">
        <v>2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  <c r="BQ4949" s="3">
        <v>0</v>
      </c>
      <c r="BR4949" s="3">
        <v>0</v>
      </c>
      <c r="BS4949" s="3">
        <v>0</v>
      </c>
      <c r="BT4949" s="3">
        <v>0</v>
      </c>
      <c r="BU4949" s="3">
        <v>0</v>
      </c>
    </row>
    <row r="4950" spans="1:73" x14ac:dyDescent="0.2">
      <c r="A4950" s="2" t="s">
        <v>4948</v>
      </c>
      <c r="B4950" s="3">
        <v>2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0</v>
      </c>
      <c r="BR4950" s="3">
        <v>0</v>
      </c>
      <c r="BS4950" s="3">
        <v>0</v>
      </c>
      <c r="BT4950" s="3">
        <v>0</v>
      </c>
      <c r="BU4950" s="3">
        <v>0</v>
      </c>
    </row>
    <row r="4951" spans="1:73" x14ac:dyDescent="0.2">
      <c r="A4951" s="2" t="s">
        <v>4949</v>
      </c>
      <c r="B4951" s="3">
        <v>0</v>
      </c>
      <c r="C4951" s="3">
        <v>2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  <c r="BQ4951" s="3">
        <v>0</v>
      </c>
      <c r="BR4951" s="3">
        <v>0</v>
      </c>
      <c r="BS4951" s="3">
        <v>0</v>
      </c>
      <c r="BT4951" s="3">
        <v>0</v>
      </c>
      <c r="BU4951" s="3">
        <v>0</v>
      </c>
    </row>
    <row r="4952" spans="1:73" x14ac:dyDescent="0.2">
      <c r="A4952" s="2" t="s">
        <v>4950</v>
      </c>
      <c r="B4952" s="3">
        <v>0</v>
      </c>
      <c r="C4952" s="3">
        <v>2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  <c r="BQ4952" s="3">
        <v>0</v>
      </c>
      <c r="BR4952" s="3">
        <v>0</v>
      </c>
      <c r="BS4952" s="3">
        <v>0</v>
      </c>
      <c r="BT4952" s="3">
        <v>0</v>
      </c>
      <c r="BU4952" s="3">
        <v>0</v>
      </c>
    </row>
    <row r="4953" spans="1:73" x14ac:dyDescent="0.2">
      <c r="A4953" s="2" t="s">
        <v>4951</v>
      </c>
      <c r="B4953" s="3">
        <v>0</v>
      </c>
      <c r="C4953" s="3">
        <v>2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  <c r="BQ4953" s="3">
        <v>0</v>
      </c>
      <c r="BR4953" s="3">
        <v>0</v>
      </c>
      <c r="BS4953" s="3">
        <v>0</v>
      </c>
      <c r="BT4953" s="3">
        <v>0</v>
      </c>
      <c r="BU4953" s="3">
        <v>0</v>
      </c>
    </row>
    <row r="4954" spans="1:73" x14ac:dyDescent="0.2">
      <c r="A4954" s="2" t="s">
        <v>4952</v>
      </c>
      <c r="B4954" s="3">
        <v>0</v>
      </c>
      <c r="C4954" s="3">
        <v>2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  <c r="BQ4954" s="3">
        <v>0</v>
      </c>
      <c r="BR4954" s="3">
        <v>0</v>
      </c>
      <c r="BS4954" s="3">
        <v>0</v>
      </c>
      <c r="BT4954" s="3">
        <v>0</v>
      </c>
      <c r="BU4954" s="3">
        <v>0</v>
      </c>
    </row>
    <row r="4955" spans="1:73" x14ac:dyDescent="0.2">
      <c r="A4955" s="2" t="s">
        <v>4953</v>
      </c>
      <c r="B4955" s="3">
        <v>0</v>
      </c>
      <c r="C4955" s="3">
        <v>2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  <c r="BQ4955" s="3">
        <v>0</v>
      </c>
      <c r="BR4955" s="3">
        <v>0</v>
      </c>
      <c r="BS4955" s="3">
        <v>0</v>
      </c>
      <c r="BT4955" s="3">
        <v>0</v>
      </c>
      <c r="BU4955" s="3">
        <v>0</v>
      </c>
    </row>
    <row r="4956" spans="1:73" x14ac:dyDescent="0.2">
      <c r="A4956" s="2" t="s">
        <v>4954</v>
      </c>
      <c r="B4956" s="3">
        <v>0</v>
      </c>
      <c r="C4956" s="3">
        <v>2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  <c r="BQ4956" s="3">
        <v>0</v>
      </c>
      <c r="BR4956" s="3">
        <v>0</v>
      </c>
      <c r="BS4956" s="3">
        <v>0</v>
      </c>
      <c r="BT4956" s="3">
        <v>0</v>
      </c>
      <c r="BU4956" s="3">
        <v>0</v>
      </c>
    </row>
    <row r="4957" spans="1:73" x14ac:dyDescent="0.2">
      <c r="A4957" s="2" t="s">
        <v>4955</v>
      </c>
      <c r="B4957" s="3">
        <v>0</v>
      </c>
      <c r="C4957" s="3">
        <v>2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  <c r="BQ4957" s="3">
        <v>0</v>
      </c>
      <c r="BR4957" s="3">
        <v>0</v>
      </c>
      <c r="BS4957" s="3">
        <v>0</v>
      </c>
      <c r="BT4957" s="3">
        <v>0</v>
      </c>
      <c r="BU4957" s="3">
        <v>0</v>
      </c>
    </row>
    <row r="4958" spans="1:73" x14ac:dyDescent="0.2">
      <c r="A4958" s="2" t="s">
        <v>4956</v>
      </c>
      <c r="B4958" s="3">
        <v>0</v>
      </c>
      <c r="C4958" s="3">
        <v>2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  <c r="BQ4958" s="3">
        <v>0</v>
      </c>
      <c r="BR4958" s="3">
        <v>0</v>
      </c>
      <c r="BS4958" s="3">
        <v>0</v>
      </c>
      <c r="BT4958" s="3">
        <v>0</v>
      </c>
      <c r="BU4958" s="3">
        <v>0</v>
      </c>
    </row>
    <row r="4959" spans="1:73" x14ac:dyDescent="0.2">
      <c r="A4959" s="2" t="s">
        <v>4957</v>
      </c>
      <c r="B4959" s="3">
        <v>0</v>
      </c>
      <c r="C4959" s="3">
        <v>2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  <c r="BQ4959" s="3">
        <v>0</v>
      </c>
      <c r="BR4959" s="3">
        <v>0</v>
      </c>
      <c r="BS4959" s="3">
        <v>0</v>
      </c>
      <c r="BT4959" s="3">
        <v>0</v>
      </c>
      <c r="BU4959" s="3">
        <v>0</v>
      </c>
    </row>
    <row r="4960" spans="1:73" x14ac:dyDescent="0.2">
      <c r="A4960" s="2" t="s">
        <v>4958</v>
      </c>
      <c r="B4960" s="3">
        <v>0</v>
      </c>
      <c r="C4960" s="3">
        <v>0</v>
      </c>
      <c r="D4960" s="3">
        <v>2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  <c r="BQ4960" s="3">
        <v>0</v>
      </c>
      <c r="BR4960" s="3">
        <v>0</v>
      </c>
      <c r="BS4960" s="3">
        <v>0</v>
      </c>
      <c r="BT4960" s="3">
        <v>0</v>
      </c>
      <c r="BU4960" s="3">
        <v>0</v>
      </c>
    </row>
    <row r="4961" spans="1:73" x14ac:dyDescent="0.2">
      <c r="A4961" s="2" t="s">
        <v>4959</v>
      </c>
      <c r="B4961" s="3">
        <v>0</v>
      </c>
      <c r="C4961" s="3">
        <v>0</v>
      </c>
      <c r="D4961" s="3">
        <v>2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  <c r="BQ4961" s="3">
        <v>0</v>
      </c>
      <c r="BR4961" s="3">
        <v>0</v>
      </c>
      <c r="BS4961" s="3">
        <v>0</v>
      </c>
      <c r="BT4961" s="3">
        <v>0</v>
      </c>
      <c r="BU4961" s="3">
        <v>0</v>
      </c>
    </row>
    <row r="4962" spans="1:73" x14ac:dyDescent="0.2">
      <c r="A4962" s="2" t="s">
        <v>4960</v>
      </c>
      <c r="B4962" s="3">
        <v>0</v>
      </c>
      <c r="C4962" s="3">
        <v>0</v>
      </c>
      <c r="D4962" s="3">
        <v>2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  <c r="BQ4962" s="3">
        <v>0</v>
      </c>
      <c r="BR4962" s="3">
        <v>0</v>
      </c>
      <c r="BS4962" s="3">
        <v>0</v>
      </c>
      <c r="BT4962" s="3">
        <v>0</v>
      </c>
      <c r="BU4962" s="3">
        <v>0</v>
      </c>
    </row>
    <row r="4963" spans="1:73" x14ac:dyDescent="0.2">
      <c r="A4963" s="2" t="s">
        <v>4961</v>
      </c>
      <c r="B4963" s="3">
        <v>0</v>
      </c>
      <c r="C4963" s="3">
        <v>0</v>
      </c>
      <c r="D4963" s="3">
        <v>2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  <c r="BQ4963" s="3">
        <v>0</v>
      </c>
      <c r="BR4963" s="3">
        <v>0</v>
      </c>
      <c r="BS4963" s="3">
        <v>0</v>
      </c>
      <c r="BT4963" s="3">
        <v>0</v>
      </c>
      <c r="BU4963" s="3">
        <v>0</v>
      </c>
    </row>
    <row r="4964" spans="1:73" x14ac:dyDescent="0.2">
      <c r="A4964" s="2" t="s">
        <v>4962</v>
      </c>
      <c r="B4964" s="3">
        <v>0</v>
      </c>
      <c r="C4964" s="3">
        <v>0</v>
      </c>
      <c r="D4964" s="3">
        <v>2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  <c r="BQ4964" s="3">
        <v>0</v>
      </c>
      <c r="BR4964" s="3">
        <v>0</v>
      </c>
      <c r="BS4964" s="3">
        <v>0</v>
      </c>
      <c r="BT4964" s="3">
        <v>0</v>
      </c>
      <c r="BU4964" s="3">
        <v>0</v>
      </c>
    </row>
    <row r="4965" spans="1:73" x14ac:dyDescent="0.2">
      <c r="A4965" s="2" t="s">
        <v>4963</v>
      </c>
      <c r="B4965" s="3">
        <v>0</v>
      </c>
      <c r="C4965" s="3">
        <v>0</v>
      </c>
      <c r="D4965" s="3">
        <v>2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  <c r="BQ4965" s="3">
        <v>0</v>
      </c>
      <c r="BR4965" s="3">
        <v>0</v>
      </c>
      <c r="BS4965" s="3">
        <v>0</v>
      </c>
      <c r="BT4965" s="3">
        <v>0</v>
      </c>
      <c r="BU4965" s="3">
        <v>0</v>
      </c>
    </row>
    <row r="4966" spans="1:73" x14ac:dyDescent="0.2">
      <c r="A4966" s="2" t="s">
        <v>4964</v>
      </c>
      <c r="B4966" s="3">
        <v>0</v>
      </c>
      <c r="C4966" s="3">
        <v>0</v>
      </c>
      <c r="D4966" s="3">
        <v>2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  <c r="BQ4966" s="3">
        <v>0</v>
      </c>
      <c r="BR4966" s="3">
        <v>0</v>
      </c>
      <c r="BS4966" s="3">
        <v>0</v>
      </c>
      <c r="BT4966" s="3">
        <v>0</v>
      </c>
      <c r="BU4966" s="3">
        <v>0</v>
      </c>
    </row>
    <row r="4967" spans="1:73" x14ac:dyDescent="0.2">
      <c r="A4967" s="2" t="s">
        <v>4965</v>
      </c>
      <c r="B4967" s="3">
        <v>0</v>
      </c>
      <c r="C4967" s="3">
        <v>0</v>
      </c>
      <c r="D4967" s="3">
        <v>2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  <c r="BQ4967" s="3">
        <v>0</v>
      </c>
      <c r="BR4967" s="3">
        <v>0</v>
      </c>
      <c r="BS4967" s="3">
        <v>0</v>
      </c>
      <c r="BT4967" s="3">
        <v>0</v>
      </c>
      <c r="BU4967" s="3">
        <v>0</v>
      </c>
    </row>
    <row r="4968" spans="1:73" x14ac:dyDescent="0.2">
      <c r="A4968" s="2" t="s">
        <v>4966</v>
      </c>
      <c r="B4968" s="3">
        <v>0</v>
      </c>
      <c r="C4968" s="3">
        <v>0</v>
      </c>
      <c r="D4968" s="3">
        <v>2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  <c r="BQ4968" s="3">
        <v>0</v>
      </c>
      <c r="BR4968" s="3">
        <v>0</v>
      </c>
      <c r="BS4968" s="3">
        <v>0</v>
      </c>
      <c r="BT4968" s="3">
        <v>0</v>
      </c>
      <c r="BU4968" s="3">
        <v>0</v>
      </c>
    </row>
    <row r="4969" spans="1:73" x14ac:dyDescent="0.2">
      <c r="A4969" s="2" t="s">
        <v>4967</v>
      </c>
      <c r="B4969" s="3">
        <v>0</v>
      </c>
      <c r="C4969" s="3">
        <v>0</v>
      </c>
      <c r="D4969" s="3">
        <v>0</v>
      </c>
      <c r="E4969" s="3">
        <v>2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  <c r="BQ4969" s="3">
        <v>0</v>
      </c>
      <c r="BR4969" s="3">
        <v>0</v>
      </c>
      <c r="BS4969" s="3">
        <v>0</v>
      </c>
      <c r="BT4969" s="3">
        <v>0</v>
      </c>
      <c r="BU4969" s="3">
        <v>0</v>
      </c>
    </row>
    <row r="4970" spans="1:73" x14ac:dyDescent="0.2">
      <c r="A4970" s="2" t="s">
        <v>4968</v>
      </c>
      <c r="B4970" s="3">
        <v>0</v>
      </c>
      <c r="C4970" s="3">
        <v>0</v>
      </c>
      <c r="D4970" s="3">
        <v>0</v>
      </c>
      <c r="E4970" s="3">
        <v>2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  <c r="BQ4970" s="3">
        <v>0</v>
      </c>
      <c r="BR4970" s="3">
        <v>0</v>
      </c>
      <c r="BS4970" s="3">
        <v>0</v>
      </c>
      <c r="BT4970" s="3">
        <v>0</v>
      </c>
      <c r="BU4970" s="3">
        <v>0</v>
      </c>
    </row>
    <row r="4971" spans="1:73" x14ac:dyDescent="0.2">
      <c r="A4971" s="2" t="s">
        <v>4969</v>
      </c>
      <c r="B4971" s="3">
        <v>0</v>
      </c>
      <c r="C4971" s="3">
        <v>0</v>
      </c>
      <c r="D4971" s="3">
        <v>0</v>
      </c>
      <c r="E4971" s="3">
        <v>2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  <c r="BQ4971" s="3">
        <v>0</v>
      </c>
      <c r="BR4971" s="3">
        <v>0</v>
      </c>
      <c r="BS4971" s="3">
        <v>0</v>
      </c>
      <c r="BT4971" s="3">
        <v>0</v>
      </c>
      <c r="BU4971" s="3">
        <v>0</v>
      </c>
    </row>
    <row r="4972" spans="1:73" x14ac:dyDescent="0.2">
      <c r="A4972" s="2" t="s">
        <v>4970</v>
      </c>
      <c r="B4972" s="3">
        <v>0</v>
      </c>
      <c r="C4972" s="3">
        <v>0</v>
      </c>
      <c r="D4972" s="3">
        <v>0</v>
      </c>
      <c r="E4972" s="3">
        <v>2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  <c r="BQ4972" s="3">
        <v>0</v>
      </c>
      <c r="BR4972" s="3">
        <v>0</v>
      </c>
      <c r="BS4972" s="3">
        <v>0</v>
      </c>
      <c r="BT4972" s="3">
        <v>0</v>
      </c>
      <c r="BU4972" s="3">
        <v>0</v>
      </c>
    </row>
    <row r="4973" spans="1:73" x14ac:dyDescent="0.2">
      <c r="A4973" s="2" t="s">
        <v>4971</v>
      </c>
      <c r="B4973" s="3">
        <v>0</v>
      </c>
      <c r="C4973" s="3">
        <v>0</v>
      </c>
      <c r="D4973" s="3">
        <v>0</v>
      </c>
      <c r="E4973" s="3">
        <v>2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  <c r="BQ4973" s="3">
        <v>0</v>
      </c>
      <c r="BR4973" s="3">
        <v>0</v>
      </c>
      <c r="BS4973" s="3">
        <v>0</v>
      </c>
      <c r="BT4973" s="3">
        <v>0</v>
      </c>
      <c r="BU4973" s="3">
        <v>0</v>
      </c>
    </row>
    <row r="4974" spans="1:73" x14ac:dyDescent="0.2">
      <c r="A4974" s="2" t="s">
        <v>4972</v>
      </c>
      <c r="B4974" s="3">
        <v>0</v>
      </c>
      <c r="C4974" s="3">
        <v>0</v>
      </c>
      <c r="D4974" s="3">
        <v>0</v>
      </c>
      <c r="E4974" s="3">
        <v>2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  <c r="BQ4974" s="3">
        <v>0</v>
      </c>
      <c r="BR4974" s="3">
        <v>0</v>
      </c>
      <c r="BS4974" s="3">
        <v>0</v>
      </c>
      <c r="BT4974" s="3">
        <v>0</v>
      </c>
      <c r="BU4974" s="3">
        <v>0</v>
      </c>
    </row>
    <row r="4975" spans="1:73" x14ac:dyDescent="0.2">
      <c r="A4975" s="2" t="s">
        <v>4973</v>
      </c>
      <c r="B4975" s="3">
        <v>0</v>
      </c>
      <c r="C4975" s="3">
        <v>0</v>
      </c>
      <c r="D4975" s="3">
        <v>0</v>
      </c>
      <c r="E4975" s="3">
        <v>2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  <c r="BQ4975" s="3">
        <v>0</v>
      </c>
      <c r="BR4975" s="3">
        <v>0</v>
      </c>
      <c r="BS4975" s="3">
        <v>0</v>
      </c>
      <c r="BT4975" s="3">
        <v>0</v>
      </c>
      <c r="BU4975" s="3">
        <v>0</v>
      </c>
    </row>
    <row r="4976" spans="1:73" x14ac:dyDescent="0.2">
      <c r="A4976" s="2" t="s">
        <v>4974</v>
      </c>
      <c r="B4976" s="3">
        <v>0</v>
      </c>
      <c r="C4976" s="3">
        <v>0</v>
      </c>
      <c r="D4976" s="3">
        <v>0</v>
      </c>
      <c r="E4976" s="3">
        <v>2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  <c r="BQ4976" s="3">
        <v>0</v>
      </c>
      <c r="BR4976" s="3">
        <v>0</v>
      </c>
      <c r="BS4976" s="3">
        <v>0</v>
      </c>
      <c r="BT4976" s="3">
        <v>0</v>
      </c>
      <c r="BU4976" s="3">
        <v>0</v>
      </c>
    </row>
    <row r="4977" spans="1:73" x14ac:dyDescent="0.2">
      <c r="A4977" s="2" t="s">
        <v>4975</v>
      </c>
      <c r="B4977" s="3">
        <v>0</v>
      </c>
      <c r="C4977" s="3">
        <v>0</v>
      </c>
      <c r="D4977" s="3">
        <v>0</v>
      </c>
      <c r="E4977" s="3">
        <v>2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  <c r="BQ4977" s="3">
        <v>0</v>
      </c>
      <c r="BR4977" s="3">
        <v>0</v>
      </c>
      <c r="BS4977" s="3">
        <v>0</v>
      </c>
      <c r="BT4977" s="3">
        <v>0</v>
      </c>
      <c r="BU4977" s="3">
        <v>0</v>
      </c>
    </row>
    <row r="4978" spans="1:73" x14ac:dyDescent="0.2">
      <c r="A4978" s="2" t="s">
        <v>4976</v>
      </c>
      <c r="B4978" s="3">
        <v>0</v>
      </c>
      <c r="C4978" s="3">
        <v>0</v>
      </c>
      <c r="D4978" s="3">
        <v>0</v>
      </c>
      <c r="E4978" s="3">
        <v>0</v>
      </c>
      <c r="F4978" s="3">
        <v>2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  <c r="BQ4978" s="3">
        <v>0</v>
      </c>
      <c r="BR4978" s="3">
        <v>0</v>
      </c>
      <c r="BS4978" s="3">
        <v>0</v>
      </c>
      <c r="BT4978" s="3">
        <v>0</v>
      </c>
      <c r="BU4978" s="3">
        <v>0</v>
      </c>
    </row>
    <row r="4979" spans="1:73" x14ac:dyDescent="0.2">
      <c r="A4979" s="2" t="s">
        <v>4977</v>
      </c>
      <c r="B4979" s="3">
        <v>0</v>
      </c>
      <c r="C4979" s="3">
        <v>0</v>
      </c>
      <c r="D4979" s="3">
        <v>0</v>
      </c>
      <c r="E4979" s="3">
        <v>0</v>
      </c>
      <c r="F4979" s="3">
        <v>2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  <c r="BQ4979" s="3">
        <v>0</v>
      </c>
      <c r="BR4979" s="3">
        <v>0</v>
      </c>
      <c r="BS4979" s="3">
        <v>0</v>
      </c>
      <c r="BT4979" s="3">
        <v>0</v>
      </c>
      <c r="BU4979" s="3">
        <v>0</v>
      </c>
    </row>
    <row r="4980" spans="1:73" x14ac:dyDescent="0.2">
      <c r="A4980" s="2" t="s">
        <v>4978</v>
      </c>
      <c r="B4980" s="3">
        <v>0</v>
      </c>
      <c r="C4980" s="3">
        <v>0</v>
      </c>
      <c r="D4980" s="3">
        <v>0</v>
      </c>
      <c r="E4980" s="3">
        <v>0</v>
      </c>
      <c r="F4980" s="3">
        <v>2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  <c r="BQ4980" s="3">
        <v>0</v>
      </c>
      <c r="BR4980" s="3">
        <v>0</v>
      </c>
      <c r="BS4980" s="3">
        <v>0</v>
      </c>
      <c r="BT4980" s="3">
        <v>0</v>
      </c>
      <c r="BU4980" s="3">
        <v>0</v>
      </c>
    </row>
    <row r="4981" spans="1:73" x14ac:dyDescent="0.2">
      <c r="A4981" s="2" t="s">
        <v>4979</v>
      </c>
      <c r="B4981" s="3">
        <v>0</v>
      </c>
      <c r="C4981" s="3">
        <v>0</v>
      </c>
      <c r="D4981" s="3">
        <v>0</v>
      </c>
      <c r="E4981" s="3">
        <v>0</v>
      </c>
      <c r="F4981" s="3">
        <v>2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  <c r="BQ4981" s="3">
        <v>0</v>
      </c>
      <c r="BR4981" s="3">
        <v>0</v>
      </c>
      <c r="BS4981" s="3">
        <v>0</v>
      </c>
      <c r="BT4981" s="3">
        <v>0</v>
      </c>
      <c r="BU4981" s="3">
        <v>0</v>
      </c>
    </row>
    <row r="4982" spans="1:73" x14ac:dyDescent="0.2">
      <c r="A4982" s="2" t="s">
        <v>4980</v>
      </c>
      <c r="B4982" s="3">
        <v>0</v>
      </c>
      <c r="C4982" s="3">
        <v>0</v>
      </c>
      <c r="D4982" s="3">
        <v>0</v>
      </c>
      <c r="E4982" s="3">
        <v>0</v>
      </c>
      <c r="F4982" s="3">
        <v>2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  <c r="BQ4982" s="3">
        <v>0</v>
      </c>
      <c r="BR4982" s="3">
        <v>0</v>
      </c>
      <c r="BS4982" s="3">
        <v>0</v>
      </c>
      <c r="BT4982" s="3">
        <v>0</v>
      </c>
      <c r="BU4982" s="3">
        <v>0</v>
      </c>
    </row>
    <row r="4983" spans="1:73" x14ac:dyDescent="0.2">
      <c r="A4983" s="2" t="s">
        <v>4981</v>
      </c>
      <c r="B4983" s="3">
        <v>0</v>
      </c>
      <c r="C4983" s="3">
        <v>0</v>
      </c>
      <c r="D4983" s="3">
        <v>0</v>
      </c>
      <c r="E4983" s="3">
        <v>0</v>
      </c>
      <c r="F4983" s="3">
        <v>2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  <c r="BQ4983" s="3">
        <v>0</v>
      </c>
      <c r="BR4983" s="3">
        <v>0</v>
      </c>
      <c r="BS4983" s="3">
        <v>0</v>
      </c>
      <c r="BT4983" s="3">
        <v>0</v>
      </c>
      <c r="BU4983" s="3">
        <v>0</v>
      </c>
    </row>
    <row r="4984" spans="1:73" x14ac:dyDescent="0.2">
      <c r="A4984" s="2" t="s">
        <v>4982</v>
      </c>
      <c r="B4984" s="3">
        <v>0</v>
      </c>
      <c r="C4984" s="3">
        <v>0</v>
      </c>
      <c r="D4984" s="3">
        <v>0</v>
      </c>
      <c r="E4984" s="3">
        <v>0</v>
      </c>
      <c r="F4984" s="3">
        <v>2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  <c r="BQ4984" s="3">
        <v>0</v>
      </c>
      <c r="BR4984" s="3">
        <v>0</v>
      </c>
      <c r="BS4984" s="3">
        <v>0</v>
      </c>
      <c r="BT4984" s="3">
        <v>0</v>
      </c>
      <c r="BU4984" s="3">
        <v>0</v>
      </c>
    </row>
    <row r="4985" spans="1:73" x14ac:dyDescent="0.2">
      <c r="A4985" s="2" t="s">
        <v>4983</v>
      </c>
      <c r="B4985" s="3">
        <v>0</v>
      </c>
      <c r="C4985" s="3">
        <v>0</v>
      </c>
      <c r="D4985" s="3">
        <v>0</v>
      </c>
      <c r="E4985" s="3">
        <v>0</v>
      </c>
      <c r="F4985" s="3">
        <v>2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  <c r="BQ4985" s="3">
        <v>0</v>
      </c>
      <c r="BR4985" s="3">
        <v>0</v>
      </c>
      <c r="BS4985" s="3">
        <v>0</v>
      </c>
      <c r="BT4985" s="3">
        <v>0</v>
      </c>
      <c r="BU4985" s="3">
        <v>0</v>
      </c>
    </row>
    <row r="4986" spans="1:73" x14ac:dyDescent="0.2">
      <c r="A4986" s="2" t="s">
        <v>4984</v>
      </c>
      <c r="B4986" s="3">
        <v>0</v>
      </c>
      <c r="C4986" s="3">
        <v>0</v>
      </c>
      <c r="D4986" s="3">
        <v>0</v>
      </c>
      <c r="E4986" s="3">
        <v>0</v>
      </c>
      <c r="F4986" s="3">
        <v>2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  <c r="BQ4986" s="3">
        <v>0</v>
      </c>
      <c r="BR4986" s="3">
        <v>0</v>
      </c>
      <c r="BS4986" s="3">
        <v>0</v>
      </c>
      <c r="BT4986" s="3">
        <v>0</v>
      </c>
      <c r="BU4986" s="3">
        <v>0</v>
      </c>
    </row>
    <row r="4987" spans="1:73" x14ac:dyDescent="0.2">
      <c r="A4987" s="2" t="s">
        <v>4985</v>
      </c>
      <c r="B4987" s="3">
        <v>0</v>
      </c>
      <c r="C4987" s="3">
        <v>0</v>
      </c>
      <c r="D4987" s="3">
        <v>0</v>
      </c>
      <c r="E4987" s="3">
        <v>0</v>
      </c>
      <c r="F4987" s="3">
        <v>2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  <c r="BQ4987" s="3">
        <v>0</v>
      </c>
      <c r="BR4987" s="3">
        <v>0</v>
      </c>
      <c r="BS4987" s="3">
        <v>0</v>
      </c>
      <c r="BT4987" s="3">
        <v>0</v>
      </c>
      <c r="BU4987" s="3">
        <v>0</v>
      </c>
    </row>
    <row r="4988" spans="1:73" x14ac:dyDescent="0.2">
      <c r="A4988" s="2" t="s">
        <v>4986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2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  <c r="BQ4988" s="3">
        <v>0</v>
      </c>
      <c r="BR4988" s="3">
        <v>0</v>
      </c>
      <c r="BS4988" s="3">
        <v>0</v>
      </c>
      <c r="BT4988" s="3">
        <v>0</v>
      </c>
      <c r="BU4988" s="3">
        <v>0</v>
      </c>
    </row>
    <row r="4989" spans="1:73" x14ac:dyDescent="0.2">
      <c r="A4989" s="2" t="s">
        <v>4987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2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  <c r="BQ4989" s="3">
        <v>0</v>
      </c>
      <c r="BR4989" s="3">
        <v>0</v>
      </c>
      <c r="BS4989" s="3">
        <v>0</v>
      </c>
      <c r="BT4989" s="3">
        <v>0</v>
      </c>
      <c r="BU4989" s="3">
        <v>0</v>
      </c>
    </row>
    <row r="4990" spans="1:73" x14ac:dyDescent="0.2">
      <c r="A4990" s="2" t="s">
        <v>4988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2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  <c r="BQ4990" s="3">
        <v>0</v>
      </c>
      <c r="BR4990" s="3">
        <v>0</v>
      </c>
      <c r="BS4990" s="3">
        <v>0</v>
      </c>
      <c r="BT4990" s="3">
        <v>0</v>
      </c>
      <c r="BU4990" s="3">
        <v>0</v>
      </c>
    </row>
    <row r="4991" spans="1:73" x14ac:dyDescent="0.2">
      <c r="A4991" s="2" t="s">
        <v>4989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2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  <c r="BQ4991" s="3">
        <v>0</v>
      </c>
      <c r="BR4991" s="3">
        <v>0</v>
      </c>
      <c r="BS4991" s="3">
        <v>0</v>
      </c>
      <c r="BT4991" s="3">
        <v>0</v>
      </c>
      <c r="BU4991" s="3">
        <v>0</v>
      </c>
    </row>
    <row r="4992" spans="1:73" x14ac:dyDescent="0.2">
      <c r="A4992" s="2" t="s">
        <v>4990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2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  <c r="BQ4992" s="3">
        <v>0</v>
      </c>
      <c r="BR4992" s="3">
        <v>0</v>
      </c>
      <c r="BS4992" s="3">
        <v>0</v>
      </c>
      <c r="BT4992" s="3">
        <v>0</v>
      </c>
      <c r="BU4992" s="3">
        <v>0</v>
      </c>
    </row>
    <row r="4993" spans="1:73" x14ac:dyDescent="0.2">
      <c r="A4993" s="2" t="s">
        <v>4991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2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  <c r="BQ4993" s="3">
        <v>0</v>
      </c>
      <c r="BR4993" s="3">
        <v>0</v>
      </c>
      <c r="BS4993" s="3">
        <v>0</v>
      </c>
      <c r="BT4993" s="3">
        <v>0</v>
      </c>
      <c r="BU4993" s="3">
        <v>0</v>
      </c>
    </row>
    <row r="4994" spans="1:73" x14ac:dyDescent="0.2">
      <c r="A4994" s="2" t="s">
        <v>4992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2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  <c r="BQ4994" s="3">
        <v>0</v>
      </c>
      <c r="BR4994" s="3">
        <v>0</v>
      </c>
      <c r="BS4994" s="3">
        <v>0</v>
      </c>
      <c r="BT4994" s="3">
        <v>0</v>
      </c>
      <c r="BU4994" s="3">
        <v>0</v>
      </c>
    </row>
    <row r="4995" spans="1:73" x14ac:dyDescent="0.2">
      <c r="A4995" s="2" t="s">
        <v>4993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2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  <c r="BQ4995" s="3">
        <v>0</v>
      </c>
      <c r="BR4995" s="3">
        <v>0</v>
      </c>
      <c r="BS4995" s="3">
        <v>0</v>
      </c>
      <c r="BT4995" s="3">
        <v>0</v>
      </c>
      <c r="BU4995" s="3">
        <v>0</v>
      </c>
    </row>
    <row r="4996" spans="1:73" x14ac:dyDescent="0.2">
      <c r="A4996" s="2" t="s">
        <v>4994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2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  <c r="BQ4996" s="3">
        <v>0</v>
      </c>
      <c r="BR4996" s="3">
        <v>0</v>
      </c>
      <c r="BS4996" s="3">
        <v>0</v>
      </c>
      <c r="BT4996" s="3">
        <v>0</v>
      </c>
      <c r="BU4996" s="3">
        <v>0</v>
      </c>
    </row>
    <row r="4997" spans="1:73" x14ac:dyDescent="0.2">
      <c r="A4997" s="2" t="s">
        <v>4995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2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  <c r="BQ4997" s="3">
        <v>0</v>
      </c>
      <c r="BR4997" s="3">
        <v>0</v>
      </c>
      <c r="BS4997" s="3">
        <v>0</v>
      </c>
      <c r="BT4997" s="3">
        <v>0</v>
      </c>
      <c r="BU4997" s="3">
        <v>0</v>
      </c>
    </row>
    <row r="4998" spans="1:73" x14ac:dyDescent="0.2">
      <c r="A4998" s="2" t="s">
        <v>4996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2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  <c r="BQ4998" s="3">
        <v>0</v>
      </c>
      <c r="BR4998" s="3">
        <v>0</v>
      </c>
      <c r="BS4998" s="3">
        <v>0</v>
      </c>
      <c r="BT4998" s="3">
        <v>0</v>
      </c>
      <c r="BU4998" s="3">
        <v>0</v>
      </c>
    </row>
    <row r="4999" spans="1:73" x14ac:dyDescent="0.2">
      <c r="A4999" s="2" t="s">
        <v>4997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2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  <c r="BQ4999" s="3">
        <v>0</v>
      </c>
      <c r="BR4999" s="3">
        <v>0</v>
      </c>
      <c r="BS4999" s="3">
        <v>0</v>
      </c>
      <c r="BT4999" s="3">
        <v>0</v>
      </c>
      <c r="BU4999" s="3">
        <v>0</v>
      </c>
    </row>
    <row r="5000" spans="1:73" x14ac:dyDescent="0.2">
      <c r="A5000" s="2" t="s">
        <v>4998</v>
      </c>
      <c r="B5000" s="3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2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  <c r="BQ5000" s="3">
        <v>0</v>
      </c>
      <c r="BR5000" s="3">
        <v>0</v>
      </c>
      <c r="BS5000" s="3">
        <v>0</v>
      </c>
      <c r="BT5000" s="3">
        <v>0</v>
      </c>
      <c r="BU5000" s="3">
        <v>0</v>
      </c>
    </row>
    <row r="5001" spans="1:73" x14ac:dyDescent="0.2">
      <c r="A5001" s="2" t="s">
        <v>4999</v>
      </c>
      <c r="B5001" s="3">
        <v>0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2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  <c r="BQ5001" s="3">
        <v>0</v>
      </c>
      <c r="BR5001" s="3">
        <v>0</v>
      </c>
      <c r="BS5001" s="3">
        <v>0</v>
      </c>
      <c r="BT5001" s="3">
        <v>0</v>
      </c>
      <c r="BU5001" s="3">
        <v>0</v>
      </c>
    </row>
    <row r="5002" spans="1:73" x14ac:dyDescent="0.2">
      <c r="A5002" s="2" t="s">
        <v>5000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2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  <c r="BQ5002" s="3">
        <v>0</v>
      </c>
      <c r="BR5002" s="3">
        <v>0</v>
      </c>
      <c r="BS5002" s="3">
        <v>0</v>
      </c>
      <c r="BT5002" s="3">
        <v>0</v>
      </c>
      <c r="BU5002" s="3">
        <v>0</v>
      </c>
    </row>
    <row r="5003" spans="1:73" x14ac:dyDescent="0.2">
      <c r="A5003" s="2" t="s">
        <v>5001</v>
      </c>
      <c r="B5003" s="3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2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  <c r="BQ5003" s="3">
        <v>0</v>
      </c>
      <c r="BR5003" s="3">
        <v>0</v>
      </c>
      <c r="BS5003" s="3">
        <v>0</v>
      </c>
      <c r="BT5003" s="3">
        <v>0</v>
      </c>
      <c r="BU5003" s="3">
        <v>0</v>
      </c>
    </row>
    <row r="5004" spans="1:73" x14ac:dyDescent="0.2">
      <c r="A5004" s="2" t="s">
        <v>5002</v>
      </c>
      <c r="B5004" s="3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2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  <c r="BQ5004" s="3">
        <v>0</v>
      </c>
      <c r="BR5004" s="3">
        <v>0</v>
      </c>
      <c r="BS5004" s="3">
        <v>0</v>
      </c>
      <c r="BT5004" s="3">
        <v>0</v>
      </c>
      <c r="BU5004" s="3">
        <v>0</v>
      </c>
    </row>
    <row r="5005" spans="1:73" x14ac:dyDescent="0.2">
      <c r="A5005" s="2" t="s">
        <v>5003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2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  <c r="BQ5005" s="3">
        <v>0</v>
      </c>
      <c r="BR5005" s="3">
        <v>0</v>
      </c>
      <c r="BS5005" s="3">
        <v>0</v>
      </c>
      <c r="BT5005" s="3">
        <v>0</v>
      </c>
      <c r="BU5005" s="3">
        <v>0</v>
      </c>
    </row>
    <row r="5006" spans="1:73" x14ac:dyDescent="0.2">
      <c r="A5006" s="2" t="s">
        <v>5004</v>
      </c>
      <c r="B5006" s="3">
        <v>0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2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  <c r="BQ5006" s="3">
        <v>0</v>
      </c>
      <c r="BR5006" s="3">
        <v>0</v>
      </c>
      <c r="BS5006" s="3">
        <v>0</v>
      </c>
      <c r="BT5006" s="3">
        <v>0</v>
      </c>
      <c r="BU5006" s="3">
        <v>0</v>
      </c>
    </row>
    <row r="5007" spans="1:73" x14ac:dyDescent="0.2">
      <c r="A5007" s="2" t="s">
        <v>5005</v>
      </c>
      <c r="B5007" s="3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2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  <c r="BQ5007" s="3">
        <v>0</v>
      </c>
      <c r="BR5007" s="3">
        <v>0</v>
      </c>
      <c r="BS5007" s="3">
        <v>0</v>
      </c>
      <c r="BT5007" s="3">
        <v>0</v>
      </c>
      <c r="BU5007" s="3">
        <v>0</v>
      </c>
    </row>
    <row r="5008" spans="1:73" x14ac:dyDescent="0.2">
      <c r="A5008" s="2" t="s">
        <v>5006</v>
      </c>
      <c r="B5008" s="3">
        <v>0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2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  <c r="BQ5008" s="3">
        <v>0</v>
      </c>
      <c r="BR5008" s="3">
        <v>0</v>
      </c>
      <c r="BS5008" s="3">
        <v>0</v>
      </c>
      <c r="BT5008" s="3">
        <v>0</v>
      </c>
      <c r="BU5008" s="3">
        <v>0</v>
      </c>
    </row>
    <row r="5009" spans="1:73" x14ac:dyDescent="0.2">
      <c r="A5009" s="2" t="s">
        <v>5007</v>
      </c>
      <c r="B5009" s="3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2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  <c r="BQ5009" s="3">
        <v>0</v>
      </c>
      <c r="BR5009" s="3">
        <v>0</v>
      </c>
      <c r="BS5009" s="3">
        <v>0</v>
      </c>
      <c r="BT5009" s="3">
        <v>0</v>
      </c>
      <c r="BU5009" s="3">
        <v>0</v>
      </c>
    </row>
    <row r="5010" spans="1:73" x14ac:dyDescent="0.2">
      <c r="A5010" s="2" t="s">
        <v>5008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2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  <c r="BQ5010" s="3">
        <v>0</v>
      </c>
      <c r="BR5010" s="3">
        <v>0</v>
      </c>
      <c r="BS5010" s="3">
        <v>0</v>
      </c>
      <c r="BT5010" s="3">
        <v>0</v>
      </c>
      <c r="BU5010" s="3">
        <v>0</v>
      </c>
    </row>
    <row r="5011" spans="1:73" x14ac:dyDescent="0.2">
      <c r="A5011" s="2" t="s">
        <v>5009</v>
      </c>
      <c r="B5011" s="3">
        <v>0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2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  <c r="BQ5011" s="3">
        <v>0</v>
      </c>
      <c r="BR5011" s="3">
        <v>0</v>
      </c>
      <c r="BS5011" s="3">
        <v>0</v>
      </c>
      <c r="BT5011" s="3">
        <v>0</v>
      </c>
      <c r="BU5011" s="3">
        <v>0</v>
      </c>
    </row>
    <row r="5012" spans="1:73" x14ac:dyDescent="0.2">
      <c r="A5012" s="2" t="s">
        <v>5010</v>
      </c>
      <c r="B5012" s="3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2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  <c r="BQ5012" s="3">
        <v>0</v>
      </c>
      <c r="BR5012" s="3">
        <v>0</v>
      </c>
      <c r="BS5012" s="3">
        <v>0</v>
      </c>
      <c r="BT5012" s="3">
        <v>0</v>
      </c>
      <c r="BU5012" s="3">
        <v>0</v>
      </c>
    </row>
    <row r="5013" spans="1:73" x14ac:dyDescent="0.2">
      <c r="A5013" s="2" t="s">
        <v>5011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2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  <c r="BQ5013" s="3">
        <v>0</v>
      </c>
      <c r="BR5013" s="3">
        <v>0</v>
      </c>
      <c r="BS5013" s="3">
        <v>0</v>
      </c>
      <c r="BT5013" s="3">
        <v>0</v>
      </c>
      <c r="BU5013" s="3">
        <v>0</v>
      </c>
    </row>
    <row r="5014" spans="1:73" x14ac:dyDescent="0.2">
      <c r="A5014" s="2" t="s">
        <v>5012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2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  <c r="BQ5014" s="3">
        <v>0</v>
      </c>
      <c r="BR5014" s="3">
        <v>0</v>
      </c>
      <c r="BS5014" s="3">
        <v>0</v>
      </c>
      <c r="BT5014" s="3">
        <v>0</v>
      </c>
      <c r="BU5014" s="3">
        <v>0</v>
      </c>
    </row>
    <row r="5015" spans="1:73" x14ac:dyDescent="0.2">
      <c r="A5015" s="2" t="s">
        <v>5013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2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  <c r="BQ5015" s="3">
        <v>0</v>
      </c>
      <c r="BR5015" s="3">
        <v>0</v>
      </c>
      <c r="BS5015" s="3">
        <v>0</v>
      </c>
      <c r="BT5015" s="3">
        <v>0</v>
      </c>
      <c r="BU5015" s="3">
        <v>0</v>
      </c>
    </row>
    <row r="5016" spans="1:73" x14ac:dyDescent="0.2">
      <c r="A5016" s="2" t="s">
        <v>5014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2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  <c r="BQ5016" s="3">
        <v>0</v>
      </c>
      <c r="BR5016" s="3">
        <v>0</v>
      </c>
      <c r="BS5016" s="3">
        <v>0</v>
      </c>
      <c r="BT5016" s="3">
        <v>0</v>
      </c>
      <c r="BU5016" s="3">
        <v>0</v>
      </c>
    </row>
    <row r="5017" spans="1:73" x14ac:dyDescent="0.2">
      <c r="A5017" s="2" t="s">
        <v>5015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2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  <c r="BQ5017" s="3">
        <v>0</v>
      </c>
      <c r="BR5017" s="3">
        <v>0</v>
      </c>
      <c r="BS5017" s="3">
        <v>0</v>
      </c>
      <c r="BT5017" s="3">
        <v>0</v>
      </c>
      <c r="BU5017" s="3">
        <v>0</v>
      </c>
    </row>
    <row r="5018" spans="1:73" x14ac:dyDescent="0.2">
      <c r="A5018" s="2" t="s">
        <v>5016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2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  <c r="BQ5018" s="3">
        <v>0</v>
      </c>
      <c r="BR5018" s="3">
        <v>0</v>
      </c>
      <c r="BS5018" s="3">
        <v>0</v>
      </c>
      <c r="BT5018" s="3">
        <v>0</v>
      </c>
      <c r="BU5018" s="3">
        <v>0</v>
      </c>
    </row>
    <row r="5019" spans="1:73" x14ac:dyDescent="0.2">
      <c r="A5019" s="2" t="s">
        <v>5017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2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  <c r="BQ5019" s="3">
        <v>0</v>
      </c>
      <c r="BR5019" s="3">
        <v>0</v>
      </c>
      <c r="BS5019" s="3">
        <v>0</v>
      </c>
      <c r="BT5019" s="3">
        <v>0</v>
      </c>
      <c r="BU5019" s="3">
        <v>0</v>
      </c>
    </row>
    <row r="5020" spans="1:73" x14ac:dyDescent="0.2">
      <c r="A5020" s="2" t="s">
        <v>5018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2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  <c r="BQ5020" s="3">
        <v>0</v>
      </c>
      <c r="BR5020" s="3">
        <v>0</v>
      </c>
      <c r="BS5020" s="3">
        <v>0</v>
      </c>
      <c r="BT5020" s="3">
        <v>0</v>
      </c>
      <c r="BU5020" s="3">
        <v>0</v>
      </c>
    </row>
    <row r="5021" spans="1:73" x14ac:dyDescent="0.2">
      <c r="A5021" s="2" t="s">
        <v>5019</v>
      </c>
      <c r="B5021" s="3">
        <v>0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2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  <c r="BQ5021" s="3">
        <v>0</v>
      </c>
      <c r="BR5021" s="3">
        <v>0</v>
      </c>
      <c r="BS5021" s="3">
        <v>0</v>
      </c>
      <c r="BT5021" s="3">
        <v>0</v>
      </c>
      <c r="BU5021" s="3">
        <v>0</v>
      </c>
    </row>
    <row r="5022" spans="1:73" x14ac:dyDescent="0.2">
      <c r="A5022" s="2" t="s">
        <v>5020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2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  <c r="BQ5022" s="3">
        <v>0</v>
      </c>
      <c r="BR5022" s="3">
        <v>0</v>
      </c>
      <c r="BS5022" s="3">
        <v>0</v>
      </c>
      <c r="BT5022" s="3">
        <v>0</v>
      </c>
      <c r="BU5022" s="3">
        <v>0</v>
      </c>
    </row>
    <row r="5023" spans="1:73" x14ac:dyDescent="0.2">
      <c r="A5023" s="2" t="s">
        <v>5021</v>
      </c>
      <c r="B5023" s="3">
        <v>0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2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  <c r="BQ5023" s="3">
        <v>0</v>
      </c>
      <c r="BR5023" s="3">
        <v>0</v>
      </c>
      <c r="BS5023" s="3">
        <v>0</v>
      </c>
      <c r="BT5023" s="3">
        <v>0</v>
      </c>
      <c r="BU5023" s="3">
        <v>0</v>
      </c>
    </row>
    <row r="5024" spans="1:73" x14ac:dyDescent="0.2">
      <c r="A5024" s="2" t="s">
        <v>5022</v>
      </c>
      <c r="B5024" s="3">
        <v>0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  <c r="BQ5024" s="3">
        <v>0</v>
      </c>
      <c r="BR5024" s="3">
        <v>0</v>
      </c>
      <c r="BS5024" s="3">
        <v>0</v>
      </c>
      <c r="BT5024" s="3">
        <v>0</v>
      </c>
      <c r="BU5024" s="3">
        <v>0</v>
      </c>
    </row>
    <row r="5025" spans="1:73" x14ac:dyDescent="0.2">
      <c r="A5025" s="2" t="s">
        <v>5023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2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  <c r="BQ5025" s="3">
        <v>0</v>
      </c>
      <c r="BR5025" s="3">
        <v>0</v>
      </c>
      <c r="BS5025" s="3">
        <v>0</v>
      </c>
      <c r="BT5025" s="3">
        <v>0</v>
      </c>
      <c r="BU5025" s="3">
        <v>0</v>
      </c>
    </row>
    <row r="5026" spans="1:73" x14ac:dyDescent="0.2">
      <c r="A5026" s="2" t="s">
        <v>5024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2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  <c r="BQ5026" s="3">
        <v>0</v>
      </c>
      <c r="BR5026" s="3">
        <v>0</v>
      </c>
      <c r="BS5026" s="3">
        <v>0</v>
      </c>
      <c r="BT5026" s="3">
        <v>0</v>
      </c>
      <c r="BU5026" s="3">
        <v>0</v>
      </c>
    </row>
    <row r="5027" spans="1:73" x14ac:dyDescent="0.2">
      <c r="A5027" s="2" t="s">
        <v>5025</v>
      </c>
      <c r="B5027" s="3">
        <v>0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2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  <c r="BQ5027" s="3">
        <v>0</v>
      </c>
      <c r="BR5027" s="3">
        <v>0</v>
      </c>
      <c r="BS5027" s="3">
        <v>0</v>
      </c>
      <c r="BT5027" s="3">
        <v>0</v>
      </c>
      <c r="BU5027" s="3">
        <v>0</v>
      </c>
    </row>
    <row r="5028" spans="1:73" x14ac:dyDescent="0.2">
      <c r="A5028" s="2" t="s">
        <v>5026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2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  <c r="BQ5028" s="3">
        <v>0</v>
      </c>
      <c r="BR5028" s="3">
        <v>0</v>
      </c>
      <c r="BS5028" s="3">
        <v>0</v>
      </c>
      <c r="BT5028" s="3">
        <v>0</v>
      </c>
      <c r="BU5028" s="3">
        <v>0</v>
      </c>
    </row>
    <row r="5029" spans="1:73" x14ac:dyDescent="0.2">
      <c r="A5029" s="2" t="s">
        <v>5027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2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  <c r="BQ5029" s="3">
        <v>0</v>
      </c>
      <c r="BR5029" s="3">
        <v>0</v>
      </c>
      <c r="BS5029" s="3">
        <v>0</v>
      </c>
      <c r="BT5029" s="3">
        <v>0</v>
      </c>
      <c r="BU5029" s="3">
        <v>0</v>
      </c>
    </row>
    <row r="5030" spans="1:73" x14ac:dyDescent="0.2">
      <c r="A5030" s="2" t="s">
        <v>5028</v>
      </c>
      <c r="B5030" s="3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2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  <c r="BQ5030" s="3">
        <v>0</v>
      </c>
      <c r="BR5030" s="3">
        <v>0</v>
      </c>
      <c r="BS5030" s="3">
        <v>0</v>
      </c>
      <c r="BT5030" s="3">
        <v>0</v>
      </c>
      <c r="BU5030" s="3">
        <v>0</v>
      </c>
    </row>
    <row r="5031" spans="1:73" x14ac:dyDescent="0.2">
      <c r="A5031" s="2" t="s">
        <v>5029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2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  <c r="BQ5031" s="3">
        <v>0</v>
      </c>
      <c r="BR5031" s="3">
        <v>0</v>
      </c>
      <c r="BS5031" s="3">
        <v>0</v>
      </c>
      <c r="BT5031" s="3">
        <v>0</v>
      </c>
      <c r="BU5031" s="3">
        <v>0</v>
      </c>
    </row>
    <row r="5032" spans="1:73" x14ac:dyDescent="0.2">
      <c r="A5032" s="2" t="s">
        <v>5030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2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  <c r="BQ5032" s="3">
        <v>0</v>
      </c>
      <c r="BR5032" s="3">
        <v>0</v>
      </c>
      <c r="BS5032" s="3">
        <v>0</v>
      </c>
      <c r="BT5032" s="3">
        <v>0</v>
      </c>
      <c r="BU5032" s="3">
        <v>0</v>
      </c>
    </row>
    <row r="5033" spans="1:73" x14ac:dyDescent="0.2">
      <c r="A5033" s="2" t="s">
        <v>5031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2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  <c r="BQ5033" s="3">
        <v>0</v>
      </c>
      <c r="BR5033" s="3">
        <v>0</v>
      </c>
      <c r="BS5033" s="3">
        <v>0</v>
      </c>
      <c r="BT5033" s="3">
        <v>0</v>
      </c>
      <c r="BU5033" s="3">
        <v>0</v>
      </c>
    </row>
    <row r="5034" spans="1:73" x14ac:dyDescent="0.2">
      <c r="A5034" s="2" t="s">
        <v>5032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2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  <c r="BQ5034" s="3">
        <v>0</v>
      </c>
      <c r="BR5034" s="3">
        <v>0</v>
      </c>
      <c r="BS5034" s="3">
        <v>0</v>
      </c>
      <c r="BT5034" s="3">
        <v>0</v>
      </c>
      <c r="BU5034" s="3">
        <v>0</v>
      </c>
    </row>
    <row r="5035" spans="1:73" x14ac:dyDescent="0.2">
      <c r="A5035" s="2" t="s">
        <v>5033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2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  <c r="BQ5035" s="3">
        <v>0</v>
      </c>
      <c r="BR5035" s="3">
        <v>0</v>
      </c>
      <c r="BS5035" s="3">
        <v>0</v>
      </c>
      <c r="BT5035" s="3">
        <v>0</v>
      </c>
      <c r="BU5035" s="3">
        <v>0</v>
      </c>
    </row>
    <row r="5036" spans="1:73" x14ac:dyDescent="0.2">
      <c r="A5036" s="2" t="s">
        <v>5034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2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  <c r="BQ5036" s="3">
        <v>0</v>
      </c>
      <c r="BR5036" s="3">
        <v>0</v>
      </c>
      <c r="BS5036" s="3">
        <v>0</v>
      </c>
      <c r="BT5036" s="3">
        <v>0</v>
      </c>
      <c r="BU5036" s="3">
        <v>0</v>
      </c>
    </row>
    <row r="5037" spans="1:73" x14ac:dyDescent="0.2">
      <c r="A5037" s="2" t="s">
        <v>5035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2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  <c r="BQ5037" s="3">
        <v>0</v>
      </c>
      <c r="BR5037" s="3">
        <v>0</v>
      </c>
      <c r="BS5037" s="3">
        <v>0</v>
      </c>
      <c r="BT5037" s="3">
        <v>0</v>
      </c>
      <c r="BU5037" s="3">
        <v>0</v>
      </c>
    </row>
    <row r="5038" spans="1:73" x14ac:dyDescent="0.2">
      <c r="A5038" s="2" t="s">
        <v>5036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2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  <c r="BQ5038" s="3">
        <v>0</v>
      </c>
      <c r="BR5038" s="3">
        <v>0</v>
      </c>
      <c r="BS5038" s="3">
        <v>0</v>
      </c>
      <c r="BT5038" s="3">
        <v>0</v>
      </c>
      <c r="BU5038" s="3">
        <v>0</v>
      </c>
    </row>
    <row r="5039" spans="1:73" x14ac:dyDescent="0.2">
      <c r="A5039" s="2" t="s">
        <v>5037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2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  <c r="BQ5039" s="3">
        <v>0</v>
      </c>
      <c r="BR5039" s="3">
        <v>0</v>
      </c>
      <c r="BS5039" s="3">
        <v>0</v>
      </c>
      <c r="BT5039" s="3">
        <v>0</v>
      </c>
      <c r="BU5039" s="3">
        <v>0</v>
      </c>
    </row>
    <row r="5040" spans="1:73" x14ac:dyDescent="0.2">
      <c r="A5040" s="2" t="s">
        <v>5038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2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  <c r="BQ5040" s="3">
        <v>0</v>
      </c>
      <c r="BR5040" s="3">
        <v>0</v>
      </c>
      <c r="BS5040" s="3">
        <v>0</v>
      </c>
      <c r="BT5040" s="3">
        <v>0</v>
      </c>
      <c r="BU5040" s="3">
        <v>0</v>
      </c>
    </row>
    <row r="5041" spans="1:73" x14ac:dyDescent="0.2">
      <c r="A5041" s="2" t="s">
        <v>5039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2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  <c r="BQ5041" s="3">
        <v>0</v>
      </c>
      <c r="BR5041" s="3">
        <v>0</v>
      </c>
      <c r="BS5041" s="3">
        <v>0</v>
      </c>
      <c r="BT5041" s="3">
        <v>0</v>
      </c>
      <c r="BU5041" s="3">
        <v>0</v>
      </c>
    </row>
    <row r="5042" spans="1:73" x14ac:dyDescent="0.2">
      <c r="A5042" s="2" t="s">
        <v>5040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2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  <c r="BQ5042" s="3">
        <v>0</v>
      </c>
      <c r="BR5042" s="3">
        <v>0</v>
      </c>
      <c r="BS5042" s="3">
        <v>0</v>
      </c>
      <c r="BT5042" s="3">
        <v>0</v>
      </c>
      <c r="BU5042" s="3">
        <v>0</v>
      </c>
    </row>
    <row r="5043" spans="1:73" x14ac:dyDescent="0.2">
      <c r="A5043" s="2" t="s">
        <v>5041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2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  <c r="BQ5043" s="3">
        <v>0</v>
      </c>
      <c r="BR5043" s="3">
        <v>0</v>
      </c>
      <c r="BS5043" s="3">
        <v>0</v>
      </c>
      <c r="BT5043" s="3">
        <v>0</v>
      </c>
      <c r="BU5043" s="3">
        <v>0</v>
      </c>
    </row>
    <row r="5044" spans="1:73" x14ac:dyDescent="0.2">
      <c r="A5044" s="2" t="s">
        <v>5042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2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  <c r="BQ5044" s="3">
        <v>0</v>
      </c>
      <c r="BR5044" s="3">
        <v>0</v>
      </c>
      <c r="BS5044" s="3">
        <v>0</v>
      </c>
      <c r="BT5044" s="3">
        <v>0</v>
      </c>
      <c r="BU5044" s="3">
        <v>0</v>
      </c>
    </row>
    <row r="5045" spans="1:73" x14ac:dyDescent="0.2">
      <c r="A5045" s="2" t="s">
        <v>5043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2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  <c r="BQ5045" s="3">
        <v>0</v>
      </c>
      <c r="BR5045" s="3">
        <v>0</v>
      </c>
      <c r="BS5045" s="3">
        <v>0</v>
      </c>
      <c r="BT5045" s="3">
        <v>0</v>
      </c>
      <c r="BU5045" s="3">
        <v>0</v>
      </c>
    </row>
    <row r="5046" spans="1:73" x14ac:dyDescent="0.2">
      <c r="A5046" s="2" t="s">
        <v>5044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2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  <c r="BQ5046" s="3">
        <v>0</v>
      </c>
      <c r="BR5046" s="3">
        <v>0</v>
      </c>
      <c r="BS5046" s="3">
        <v>0</v>
      </c>
      <c r="BT5046" s="3">
        <v>0</v>
      </c>
      <c r="BU5046" s="3">
        <v>0</v>
      </c>
    </row>
    <row r="5047" spans="1:73" x14ac:dyDescent="0.2">
      <c r="A5047" s="2" t="s">
        <v>5045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2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  <c r="BQ5047" s="3">
        <v>0</v>
      </c>
      <c r="BR5047" s="3">
        <v>0</v>
      </c>
      <c r="BS5047" s="3">
        <v>0</v>
      </c>
      <c r="BT5047" s="3">
        <v>0</v>
      </c>
      <c r="BU5047" s="3">
        <v>0</v>
      </c>
    </row>
    <row r="5048" spans="1:73" x14ac:dyDescent="0.2">
      <c r="A5048" s="2" t="s">
        <v>5046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2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  <c r="BQ5048" s="3">
        <v>0</v>
      </c>
      <c r="BR5048" s="3">
        <v>0</v>
      </c>
      <c r="BS5048" s="3">
        <v>0</v>
      </c>
      <c r="BT5048" s="3">
        <v>0</v>
      </c>
      <c r="BU5048" s="3">
        <v>0</v>
      </c>
    </row>
    <row r="5049" spans="1:73" x14ac:dyDescent="0.2">
      <c r="A5049" s="2" t="s">
        <v>5047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2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  <c r="BQ5049" s="3">
        <v>0</v>
      </c>
      <c r="BR5049" s="3">
        <v>0</v>
      </c>
      <c r="BS5049" s="3">
        <v>0</v>
      </c>
      <c r="BT5049" s="3">
        <v>0</v>
      </c>
      <c r="BU5049" s="3">
        <v>0</v>
      </c>
    </row>
    <row r="5050" spans="1:73" x14ac:dyDescent="0.2">
      <c r="A5050" s="2" t="s">
        <v>5048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2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  <c r="BQ5050" s="3">
        <v>0</v>
      </c>
      <c r="BR5050" s="3">
        <v>0</v>
      </c>
      <c r="BS5050" s="3">
        <v>0</v>
      </c>
      <c r="BT5050" s="3">
        <v>0</v>
      </c>
      <c r="BU5050" s="3">
        <v>0</v>
      </c>
    </row>
    <row r="5051" spans="1:73" x14ac:dyDescent="0.2">
      <c r="A5051" s="2" t="s">
        <v>5049</v>
      </c>
      <c r="B5051" s="3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2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  <c r="BQ5051" s="3">
        <v>0</v>
      </c>
      <c r="BR5051" s="3">
        <v>0</v>
      </c>
      <c r="BS5051" s="3">
        <v>0</v>
      </c>
      <c r="BT5051" s="3">
        <v>0</v>
      </c>
      <c r="BU5051" s="3">
        <v>0</v>
      </c>
    </row>
    <row r="5052" spans="1:73" x14ac:dyDescent="0.2">
      <c r="A5052" s="2" t="s">
        <v>5050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2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  <c r="BQ5052" s="3">
        <v>0</v>
      </c>
      <c r="BR5052" s="3">
        <v>0</v>
      </c>
      <c r="BS5052" s="3">
        <v>0</v>
      </c>
      <c r="BT5052" s="3">
        <v>0</v>
      </c>
      <c r="BU5052" s="3">
        <v>0</v>
      </c>
    </row>
    <row r="5053" spans="1:73" x14ac:dyDescent="0.2">
      <c r="A5053" s="2" t="s">
        <v>5051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2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  <c r="BQ5053" s="3">
        <v>0</v>
      </c>
      <c r="BR5053" s="3">
        <v>0</v>
      </c>
      <c r="BS5053" s="3">
        <v>0</v>
      </c>
      <c r="BT5053" s="3">
        <v>0</v>
      </c>
      <c r="BU5053" s="3">
        <v>0</v>
      </c>
    </row>
    <row r="5054" spans="1:73" x14ac:dyDescent="0.2">
      <c r="A5054" s="2" t="s">
        <v>5052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2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0</v>
      </c>
      <c r="BQ5054" s="3">
        <v>0</v>
      </c>
      <c r="BR5054" s="3">
        <v>0</v>
      </c>
      <c r="BS5054" s="3">
        <v>0</v>
      </c>
      <c r="BT5054" s="3">
        <v>0</v>
      </c>
      <c r="BU5054" s="3">
        <v>0</v>
      </c>
    </row>
    <row r="5055" spans="1:73" x14ac:dyDescent="0.2">
      <c r="A5055" s="2" t="s">
        <v>5053</v>
      </c>
      <c r="B5055" s="3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2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  <c r="BQ5055" s="3">
        <v>0</v>
      </c>
      <c r="BR5055" s="3">
        <v>0</v>
      </c>
      <c r="BS5055" s="3">
        <v>0</v>
      </c>
      <c r="BT5055" s="3">
        <v>0</v>
      </c>
      <c r="BU5055" s="3">
        <v>0</v>
      </c>
    </row>
    <row r="5056" spans="1:73" x14ac:dyDescent="0.2">
      <c r="A5056" s="2" t="s">
        <v>5054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2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  <c r="BQ5056" s="3">
        <v>0</v>
      </c>
      <c r="BR5056" s="3">
        <v>0</v>
      </c>
      <c r="BS5056" s="3">
        <v>0</v>
      </c>
      <c r="BT5056" s="3">
        <v>0</v>
      </c>
      <c r="BU5056" s="3">
        <v>0</v>
      </c>
    </row>
    <row r="5057" spans="1:73" x14ac:dyDescent="0.2">
      <c r="A5057" s="2" t="s">
        <v>5055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2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  <c r="BQ5057" s="3">
        <v>0</v>
      </c>
      <c r="BR5057" s="3">
        <v>0</v>
      </c>
      <c r="BS5057" s="3">
        <v>0</v>
      </c>
      <c r="BT5057" s="3">
        <v>0</v>
      </c>
      <c r="BU5057" s="3">
        <v>0</v>
      </c>
    </row>
    <row r="5058" spans="1:73" x14ac:dyDescent="0.2">
      <c r="A5058" s="2" t="s">
        <v>5056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2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  <c r="BQ5058" s="3">
        <v>0</v>
      </c>
      <c r="BR5058" s="3">
        <v>0</v>
      </c>
      <c r="BS5058" s="3">
        <v>0</v>
      </c>
      <c r="BT5058" s="3">
        <v>0</v>
      </c>
      <c r="BU5058" s="3">
        <v>0</v>
      </c>
    </row>
    <row r="5059" spans="1:73" x14ac:dyDescent="0.2">
      <c r="A5059" s="2" t="s">
        <v>5057</v>
      </c>
      <c r="B5059" s="3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2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  <c r="BQ5059" s="3">
        <v>0</v>
      </c>
      <c r="BR5059" s="3">
        <v>0</v>
      </c>
      <c r="BS5059" s="3">
        <v>0</v>
      </c>
      <c r="BT5059" s="3">
        <v>0</v>
      </c>
      <c r="BU5059" s="3">
        <v>0</v>
      </c>
    </row>
    <row r="5060" spans="1:73" x14ac:dyDescent="0.2">
      <c r="A5060" s="2" t="s">
        <v>5058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2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  <c r="BQ5060" s="3">
        <v>0</v>
      </c>
      <c r="BR5060" s="3">
        <v>0</v>
      </c>
      <c r="BS5060" s="3">
        <v>0</v>
      </c>
      <c r="BT5060" s="3">
        <v>0</v>
      </c>
      <c r="BU5060" s="3">
        <v>0</v>
      </c>
    </row>
    <row r="5061" spans="1:73" x14ac:dyDescent="0.2">
      <c r="A5061" s="2" t="s">
        <v>5059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2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  <c r="BQ5061" s="3">
        <v>0</v>
      </c>
      <c r="BR5061" s="3">
        <v>0</v>
      </c>
      <c r="BS5061" s="3">
        <v>0</v>
      </c>
      <c r="BT5061" s="3">
        <v>0</v>
      </c>
      <c r="BU5061" s="3">
        <v>0</v>
      </c>
    </row>
    <row r="5062" spans="1:73" x14ac:dyDescent="0.2">
      <c r="A5062" s="2" t="s">
        <v>5060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2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  <c r="BQ5062" s="3">
        <v>0</v>
      </c>
      <c r="BR5062" s="3">
        <v>0</v>
      </c>
      <c r="BS5062" s="3">
        <v>0</v>
      </c>
      <c r="BT5062" s="3">
        <v>0</v>
      </c>
      <c r="BU5062" s="3">
        <v>0</v>
      </c>
    </row>
    <row r="5063" spans="1:73" x14ac:dyDescent="0.2">
      <c r="A5063" s="2" t="s">
        <v>5061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2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  <c r="BQ5063" s="3">
        <v>0</v>
      </c>
      <c r="BR5063" s="3">
        <v>0</v>
      </c>
      <c r="BS5063" s="3">
        <v>0</v>
      </c>
      <c r="BT5063" s="3">
        <v>0</v>
      </c>
      <c r="BU5063" s="3">
        <v>0</v>
      </c>
    </row>
    <row r="5064" spans="1:73" x14ac:dyDescent="0.2">
      <c r="A5064" s="2" t="s">
        <v>5062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2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  <c r="BQ5064" s="3">
        <v>0</v>
      </c>
      <c r="BR5064" s="3">
        <v>0</v>
      </c>
      <c r="BS5064" s="3">
        <v>0</v>
      </c>
      <c r="BT5064" s="3">
        <v>0</v>
      </c>
      <c r="BU5064" s="3">
        <v>0</v>
      </c>
    </row>
    <row r="5065" spans="1:73" x14ac:dyDescent="0.2">
      <c r="A5065" s="2" t="s">
        <v>5063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2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  <c r="BQ5065" s="3">
        <v>0</v>
      </c>
      <c r="BR5065" s="3">
        <v>0</v>
      </c>
      <c r="BS5065" s="3">
        <v>0</v>
      </c>
      <c r="BT5065" s="3">
        <v>0</v>
      </c>
      <c r="BU5065" s="3">
        <v>0</v>
      </c>
    </row>
    <row r="5066" spans="1:73" x14ac:dyDescent="0.2">
      <c r="A5066" s="2" t="s">
        <v>5064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2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  <c r="BQ5066" s="3">
        <v>0</v>
      </c>
      <c r="BR5066" s="3">
        <v>0</v>
      </c>
      <c r="BS5066" s="3">
        <v>0</v>
      </c>
      <c r="BT5066" s="3">
        <v>0</v>
      </c>
      <c r="BU5066" s="3">
        <v>0</v>
      </c>
    </row>
    <row r="5067" spans="1:73" x14ac:dyDescent="0.2">
      <c r="A5067" s="2" t="s">
        <v>5065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2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  <c r="BQ5067" s="3">
        <v>0</v>
      </c>
      <c r="BR5067" s="3">
        <v>0</v>
      </c>
      <c r="BS5067" s="3">
        <v>0</v>
      </c>
      <c r="BT5067" s="3">
        <v>0</v>
      </c>
      <c r="BU5067" s="3">
        <v>0</v>
      </c>
    </row>
    <row r="5068" spans="1:73" x14ac:dyDescent="0.2">
      <c r="A5068" s="2" t="s">
        <v>5066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2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0</v>
      </c>
      <c r="BQ5068" s="3">
        <v>0</v>
      </c>
      <c r="BR5068" s="3">
        <v>0</v>
      </c>
      <c r="BS5068" s="3">
        <v>0</v>
      </c>
      <c r="BT5068" s="3">
        <v>0</v>
      </c>
      <c r="BU5068" s="3">
        <v>0</v>
      </c>
    </row>
    <row r="5069" spans="1:73" x14ac:dyDescent="0.2">
      <c r="A5069" s="2" t="s">
        <v>5067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2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  <c r="BQ5069" s="3">
        <v>0</v>
      </c>
      <c r="BR5069" s="3">
        <v>0</v>
      </c>
      <c r="BS5069" s="3">
        <v>0</v>
      </c>
      <c r="BT5069" s="3">
        <v>0</v>
      </c>
      <c r="BU5069" s="3">
        <v>0</v>
      </c>
    </row>
    <row r="5070" spans="1:73" x14ac:dyDescent="0.2">
      <c r="A5070" s="2" t="s">
        <v>5068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2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  <c r="BQ5070" s="3">
        <v>0</v>
      </c>
      <c r="BR5070" s="3">
        <v>0</v>
      </c>
      <c r="BS5070" s="3">
        <v>0</v>
      </c>
      <c r="BT5070" s="3">
        <v>0</v>
      </c>
      <c r="BU5070" s="3">
        <v>0</v>
      </c>
    </row>
    <row r="5071" spans="1:73" x14ac:dyDescent="0.2">
      <c r="A5071" s="2" t="s">
        <v>5069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2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  <c r="BQ5071" s="3">
        <v>0</v>
      </c>
      <c r="BR5071" s="3">
        <v>0</v>
      </c>
      <c r="BS5071" s="3">
        <v>0</v>
      </c>
      <c r="BT5071" s="3">
        <v>0</v>
      </c>
      <c r="BU5071" s="3">
        <v>0</v>
      </c>
    </row>
    <row r="5072" spans="1:73" x14ac:dyDescent="0.2">
      <c r="A5072" s="2" t="s">
        <v>5070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2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  <c r="BQ5072" s="3">
        <v>0</v>
      </c>
      <c r="BR5072" s="3">
        <v>0</v>
      </c>
      <c r="BS5072" s="3">
        <v>0</v>
      </c>
      <c r="BT5072" s="3">
        <v>0</v>
      </c>
      <c r="BU5072" s="3">
        <v>0</v>
      </c>
    </row>
    <row r="5073" spans="1:73" x14ac:dyDescent="0.2">
      <c r="A5073" s="2" t="s">
        <v>5071</v>
      </c>
      <c r="B5073" s="3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2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  <c r="BQ5073" s="3">
        <v>0</v>
      </c>
      <c r="BR5073" s="3">
        <v>0</v>
      </c>
      <c r="BS5073" s="3">
        <v>0</v>
      </c>
      <c r="BT5073" s="3">
        <v>0</v>
      </c>
      <c r="BU5073" s="3">
        <v>0</v>
      </c>
    </row>
    <row r="5074" spans="1:73" x14ac:dyDescent="0.2">
      <c r="A5074" s="2" t="s">
        <v>5072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2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  <c r="BQ5074" s="3">
        <v>0</v>
      </c>
      <c r="BR5074" s="3">
        <v>0</v>
      </c>
      <c r="BS5074" s="3">
        <v>0</v>
      </c>
      <c r="BT5074" s="3">
        <v>0</v>
      </c>
      <c r="BU5074" s="3">
        <v>0</v>
      </c>
    </row>
    <row r="5075" spans="1:73" x14ac:dyDescent="0.2">
      <c r="A5075" s="2" t="s">
        <v>5073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2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  <c r="BQ5075" s="3">
        <v>0</v>
      </c>
      <c r="BR5075" s="3">
        <v>0</v>
      </c>
      <c r="BS5075" s="3">
        <v>0</v>
      </c>
      <c r="BT5075" s="3">
        <v>0</v>
      </c>
      <c r="BU5075" s="3">
        <v>0</v>
      </c>
    </row>
    <row r="5076" spans="1:73" x14ac:dyDescent="0.2">
      <c r="A5076" s="2" t="s">
        <v>5074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2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  <c r="BQ5076" s="3">
        <v>0</v>
      </c>
      <c r="BR5076" s="3">
        <v>0</v>
      </c>
      <c r="BS5076" s="3">
        <v>0</v>
      </c>
      <c r="BT5076" s="3">
        <v>0</v>
      </c>
      <c r="BU5076" s="3">
        <v>0</v>
      </c>
    </row>
    <row r="5077" spans="1:73" x14ac:dyDescent="0.2">
      <c r="A5077" s="2" t="s">
        <v>5075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2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  <c r="BQ5077" s="3">
        <v>0</v>
      </c>
      <c r="BR5077" s="3">
        <v>0</v>
      </c>
      <c r="BS5077" s="3">
        <v>0</v>
      </c>
      <c r="BT5077" s="3">
        <v>0</v>
      </c>
      <c r="BU5077" s="3">
        <v>0</v>
      </c>
    </row>
    <row r="5078" spans="1:73" x14ac:dyDescent="0.2">
      <c r="A5078" s="2" t="s">
        <v>5076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2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  <c r="BQ5078" s="3">
        <v>0</v>
      </c>
      <c r="BR5078" s="3">
        <v>0</v>
      </c>
      <c r="BS5078" s="3">
        <v>0</v>
      </c>
      <c r="BT5078" s="3">
        <v>0</v>
      </c>
      <c r="BU5078" s="3">
        <v>0</v>
      </c>
    </row>
    <row r="5079" spans="1:73" x14ac:dyDescent="0.2">
      <c r="A5079" s="2" t="s">
        <v>5077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2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  <c r="BQ5079" s="3">
        <v>0</v>
      </c>
      <c r="BR5079" s="3">
        <v>0</v>
      </c>
      <c r="BS5079" s="3">
        <v>0</v>
      </c>
      <c r="BT5079" s="3">
        <v>0</v>
      </c>
      <c r="BU5079" s="3">
        <v>0</v>
      </c>
    </row>
    <row r="5080" spans="1:73" x14ac:dyDescent="0.2">
      <c r="A5080" s="2" t="s">
        <v>5078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2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  <c r="BQ5080" s="3">
        <v>0</v>
      </c>
      <c r="BR5080" s="3">
        <v>0</v>
      </c>
      <c r="BS5080" s="3">
        <v>0</v>
      </c>
      <c r="BT5080" s="3">
        <v>0</v>
      </c>
      <c r="BU5080" s="3">
        <v>0</v>
      </c>
    </row>
    <row r="5081" spans="1:73" x14ac:dyDescent="0.2">
      <c r="A5081" s="2" t="s">
        <v>5079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2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  <c r="BQ5081" s="3">
        <v>0</v>
      </c>
      <c r="BR5081" s="3">
        <v>0</v>
      </c>
      <c r="BS5081" s="3">
        <v>0</v>
      </c>
      <c r="BT5081" s="3">
        <v>0</v>
      </c>
      <c r="BU5081" s="3">
        <v>0</v>
      </c>
    </row>
    <row r="5082" spans="1:73" x14ac:dyDescent="0.2">
      <c r="A5082" s="2" t="s">
        <v>5080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2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  <c r="BQ5082" s="3">
        <v>0</v>
      </c>
      <c r="BR5082" s="3">
        <v>0</v>
      </c>
      <c r="BS5082" s="3">
        <v>0</v>
      </c>
      <c r="BT5082" s="3">
        <v>0</v>
      </c>
      <c r="BU5082" s="3">
        <v>0</v>
      </c>
    </row>
    <row r="5083" spans="1:73" x14ac:dyDescent="0.2">
      <c r="A5083" s="2" t="s">
        <v>5081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2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  <c r="BQ5083" s="3">
        <v>0</v>
      </c>
      <c r="BR5083" s="3">
        <v>0</v>
      </c>
      <c r="BS5083" s="3">
        <v>0</v>
      </c>
      <c r="BT5083" s="3">
        <v>0</v>
      </c>
      <c r="BU5083" s="3">
        <v>0</v>
      </c>
    </row>
    <row r="5084" spans="1:73" x14ac:dyDescent="0.2">
      <c r="A5084" s="2" t="s">
        <v>5082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2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  <c r="BQ5084" s="3">
        <v>0</v>
      </c>
      <c r="BR5084" s="3">
        <v>0</v>
      </c>
      <c r="BS5084" s="3">
        <v>0</v>
      </c>
      <c r="BT5084" s="3">
        <v>0</v>
      </c>
      <c r="BU5084" s="3">
        <v>0</v>
      </c>
    </row>
    <row r="5085" spans="1:73" x14ac:dyDescent="0.2">
      <c r="A5085" s="2" t="s">
        <v>5083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2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  <c r="BQ5085" s="3">
        <v>0</v>
      </c>
      <c r="BR5085" s="3">
        <v>0</v>
      </c>
      <c r="BS5085" s="3">
        <v>0</v>
      </c>
      <c r="BT5085" s="3">
        <v>0</v>
      </c>
      <c r="BU5085" s="3">
        <v>0</v>
      </c>
    </row>
    <row r="5086" spans="1:73" x14ac:dyDescent="0.2">
      <c r="A5086" s="2" t="s">
        <v>5084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  <c r="BQ5086" s="3">
        <v>0</v>
      </c>
      <c r="BR5086" s="3">
        <v>0</v>
      </c>
      <c r="BS5086" s="3">
        <v>0</v>
      </c>
      <c r="BT5086" s="3">
        <v>0</v>
      </c>
      <c r="BU5086" s="3">
        <v>0</v>
      </c>
    </row>
    <row r="5087" spans="1:73" x14ac:dyDescent="0.2">
      <c r="A5087" s="2" t="s">
        <v>5085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2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  <c r="BQ5087" s="3">
        <v>0</v>
      </c>
      <c r="BR5087" s="3">
        <v>0</v>
      </c>
      <c r="BS5087" s="3">
        <v>0</v>
      </c>
      <c r="BT5087" s="3">
        <v>0</v>
      </c>
      <c r="BU5087" s="3">
        <v>0</v>
      </c>
    </row>
    <row r="5088" spans="1:73" x14ac:dyDescent="0.2">
      <c r="A5088" s="2" t="s">
        <v>5086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2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  <c r="BQ5088" s="3">
        <v>0</v>
      </c>
      <c r="BR5088" s="3">
        <v>0</v>
      </c>
      <c r="BS5088" s="3">
        <v>0</v>
      </c>
      <c r="BT5088" s="3">
        <v>0</v>
      </c>
      <c r="BU5088" s="3">
        <v>0</v>
      </c>
    </row>
    <row r="5089" spans="1:73" x14ac:dyDescent="0.2">
      <c r="A5089" s="2" t="s">
        <v>5087</v>
      </c>
      <c r="B5089" s="3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2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  <c r="BQ5089" s="3">
        <v>0</v>
      </c>
      <c r="BR5089" s="3">
        <v>0</v>
      </c>
      <c r="BS5089" s="3">
        <v>0</v>
      </c>
      <c r="BT5089" s="3">
        <v>0</v>
      </c>
      <c r="BU5089" s="3">
        <v>0</v>
      </c>
    </row>
    <row r="5090" spans="1:73" x14ac:dyDescent="0.2">
      <c r="A5090" s="2" t="s">
        <v>5088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2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  <c r="BQ5090" s="3">
        <v>0</v>
      </c>
      <c r="BR5090" s="3">
        <v>0</v>
      </c>
      <c r="BS5090" s="3">
        <v>0</v>
      </c>
      <c r="BT5090" s="3">
        <v>0</v>
      </c>
      <c r="BU5090" s="3">
        <v>0</v>
      </c>
    </row>
    <row r="5091" spans="1:73" x14ac:dyDescent="0.2">
      <c r="A5091" s="2" t="s">
        <v>5089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2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  <c r="BQ5091" s="3">
        <v>0</v>
      </c>
      <c r="BR5091" s="3">
        <v>0</v>
      </c>
      <c r="BS5091" s="3">
        <v>0</v>
      </c>
      <c r="BT5091" s="3">
        <v>0</v>
      </c>
      <c r="BU5091" s="3">
        <v>0</v>
      </c>
    </row>
    <row r="5092" spans="1:73" x14ac:dyDescent="0.2">
      <c r="A5092" s="2" t="s">
        <v>5090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2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  <c r="BQ5092" s="3">
        <v>0</v>
      </c>
      <c r="BR5092" s="3">
        <v>0</v>
      </c>
      <c r="BS5092" s="3">
        <v>0</v>
      </c>
      <c r="BT5092" s="3">
        <v>0</v>
      </c>
      <c r="BU5092" s="3">
        <v>0</v>
      </c>
    </row>
    <row r="5093" spans="1:73" x14ac:dyDescent="0.2">
      <c r="A5093" s="2" t="s">
        <v>5091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2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  <c r="BQ5093" s="3">
        <v>0</v>
      </c>
      <c r="BR5093" s="3">
        <v>0</v>
      </c>
      <c r="BS5093" s="3">
        <v>0</v>
      </c>
      <c r="BT5093" s="3">
        <v>0</v>
      </c>
      <c r="BU5093" s="3">
        <v>0</v>
      </c>
    </row>
    <row r="5094" spans="1:73" x14ac:dyDescent="0.2">
      <c r="A5094" s="2" t="s">
        <v>5092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2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  <c r="BQ5094" s="3">
        <v>0</v>
      </c>
      <c r="BR5094" s="3">
        <v>0</v>
      </c>
      <c r="BS5094" s="3">
        <v>0</v>
      </c>
      <c r="BT5094" s="3">
        <v>0</v>
      </c>
      <c r="BU5094" s="3">
        <v>0</v>
      </c>
    </row>
    <row r="5095" spans="1:73" x14ac:dyDescent="0.2">
      <c r="A5095" s="2" t="s">
        <v>5093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2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  <c r="BQ5095" s="3">
        <v>0</v>
      </c>
      <c r="BR5095" s="3">
        <v>0</v>
      </c>
      <c r="BS5095" s="3">
        <v>0</v>
      </c>
      <c r="BT5095" s="3">
        <v>0</v>
      </c>
      <c r="BU5095" s="3">
        <v>0</v>
      </c>
    </row>
    <row r="5096" spans="1:73" x14ac:dyDescent="0.2">
      <c r="A5096" s="2" t="s">
        <v>5094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2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  <c r="BQ5096" s="3">
        <v>0</v>
      </c>
      <c r="BR5096" s="3">
        <v>0</v>
      </c>
      <c r="BS5096" s="3">
        <v>0</v>
      </c>
      <c r="BT5096" s="3">
        <v>0</v>
      </c>
      <c r="BU5096" s="3">
        <v>0</v>
      </c>
    </row>
    <row r="5097" spans="1:73" x14ac:dyDescent="0.2">
      <c r="A5097" s="2" t="s">
        <v>5095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2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  <c r="BQ5097" s="3">
        <v>0</v>
      </c>
      <c r="BR5097" s="3">
        <v>0</v>
      </c>
      <c r="BS5097" s="3">
        <v>0</v>
      </c>
      <c r="BT5097" s="3">
        <v>0</v>
      </c>
      <c r="BU5097" s="3">
        <v>0</v>
      </c>
    </row>
    <row r="5098" spans="1:73" x14ac:dyDescent="0.2">
      <c r="A5098" s="2" t="s">
        <v>5096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2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  <c r="BQ5098" s="3">
        <v>0</v>
      </c>
      <c r="BR5098" s="3">
        <v>0</v>
      </c>
      <c r="BS5098" s="3">
        <v>0</v>
      </c>
      <c r="BT5098" s="3">
        <v>0</v>
      </c>
      <c r="BU5098" s="3">
        <v>0</v>
      </c>
    </row>
    <row r="5099" spans="1:73" x14ac:dyDescent="0.2">
      <c r="A5099" s="2" t="s">
        <v>5097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2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  <c r="BQ5099" s="3">
        <v>0</v>
      </c>
      <c r="BR5099" s="3">
        <v>0</v>
      </c>
      <c r="BS5099" s="3">
        <v>0</v>
      </c>
      <c r="BT5099" s="3">
        <v>0</v>
      </c>
      <c r="BU5099" s="3">
        <v>0</v>
      </c>
    </row>
    <row r="5100" spans="1:73" x14ac:dyDescent="0.2">
      <c r="A5100" s="2" t="s">
        <v>5098</v>
      </c>
      <c r="B5100" s="3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2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  <c r="BQ5100" s="3">
        <v>0</v>
      </c>
      <c r="BR5100" s="3">
        <v>0</v>
      </c>
      <c r="BS5100" s="3">
        <v>0</v>
      </c>
      <c r="BT5100" s="3">
        <v>0</v>
      </c>
      <c r="BU5100" s="3">
        <v>0</v>
      </c>
    </row>
    <row r="5101" spans="1:73" x14ac:dyDescent="0.2">
      <c r="A5101" s="2" t="s">
        <v>5099</v>
      </c>
      <c r="B5101" s="3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2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  <c r="BQ5101" s="3">
        <v>0</v>
      </c>
      <c r="BR5101" s="3">
        <v>0</v>
      </c>
      <c r="BS5101" s="3">
        <v>0</v>
      </c>
      <c r="BT5101" s="3">
        <v>0</v>
      </c>
      <c r="BU5101" s="3">
        <v>0</v>
      </c>
    </row>
    <row r="5102" spans="1:73" x14ac:dyDescent="0.2">
      <c r="A5102" s="2" t="s">
        <v>5100</v>
      </c>
      <c r="B5102" s="3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2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  <c r="BQ5102" s="3">
        <v>0</v>
      </c>
      <c r="BR5102" s="3">
        <v>0</v>
      </c>
      <c r="BS5102" s="3">
        <v>0</v>
      </c>
      <c r="BT5102" s="3">
        <v>0</v>
      </c>
      <c r="BU5102" s="3">
        <v>0</v>
      </c>
    </row>
    <row r="5103" spans="1:73" x14ac:dyDescent="0.2">
      <c r="A5103" s="2" t="s">
        <v>5101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2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  <c r="BQ5103" s="3">
        <v>0</v>
      </c>
      <c r="BR5103" s="3">
        <v>0</v>
      </c>
      <c r="BS5103" s="3">
        <v>0</v>
      </c>
      <c r="BT5103" s="3">
        <v>0</v>
      </c>
      <c r="BU5103" s="3">
        <v>0</v>
      </c>
    </row>
    <row r="5104" spans="1:73" x14ac:dyDescent="0.2">
      <c r="A5104" s="2" t="s">
        <v>5102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2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  <c r="BQ5104" s="3">
        <v>0</v>
      </c>
      <c r="BR5104" s="3">
        <v>0</v>
      </c>
      <c r="BS5104" s="3">
        <v>0</v>
      </c>
      <c r="BT5104" s="3">
        <v>0</v>
      </c>
      <c r="BU5104" s="3">
        <v>0</v>
      </c>
    </row>
    <row r="5105" spans="1:73" x14ac:dyDescent="0.2">
      <c r="A5105" s="2" t="s">
        <v>5103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2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  <c r="BQ5105" s="3">
        <v>0</v>
      </c>
      <c r="BR5105" s="3">
        <v>0</v>
      </c>
      <c r="BS5105" s="3">
        <v>0</v>
      </c>
      <c r="BT5105" s="3">
        <v>0</v>
      </c>
      <c r="BU5105" s="3">
        <v>0</v>
      </c>
    </row>
    <row r="5106" spans="1:73" x14ac:dyDescent="0.2">
      <c r="A5106" s="2" t="s">
        <v>5104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2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  <c r="BQ5106" s="3">
        <v>0</v>
      </c>
      <c r="BR5106" s="3">
        <v>0</v>
      </c>
      <c r="BS5106" s="3">
        <v>0</v>
      </c>
      <c r="BT5106" s="3">
        <v>0</v>
      </c>
      <c r="BU5106" s="3">
        <v>0</v>
      </c>
    </row>
    <row r="5107" spans="1:73" x14ac:dyDescent="0.2">
      <c r="A5107" s="2" t="s">
        <v>5105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2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  <c r="BQ5107" s="3">
        <v>0</v>
      </c>
      <c r="BR5107" s="3">
        <v>0</v>
      </c>
      <c r="BS5107" s="3">
        <v>0</v>
      </c>
      <c r="BT5107" s="3">
        <v>0</v>
      </c>
      <c r="BU5107" s="3">
        <v>0</v>
      </c>
    </row>
    <row r="5108" spans="1:73" x14ac:dyDescent="0.2">
      <c r="A5108" s="2" t="s">
        <v>5106</v>
      </c>
      <c r="B5108" s="3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2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  <c r="BQ5108" s="3">
        <v>0</v>
      </c>
      <c r="BR5108" s="3">
        <v>0</v>
      </c>
      <c r="BS5108" s="3">
        <v>0</v>
      </c>
      <c r="BT5108" s="3">
        <v>0</v>
      </c>
      <c r="BU5108" s="3">
        <v>0</v>
      </c>
    </row>
    <row r="5109" spans="1:73" x14ac:dyDescent="0.2">
      <c r="A5109" s="2" t="s">
        <v>5107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2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  <c r="BQ5109" s="3">
        <v>0</v>
      </c>
      <c r="BR5109" s="3">
        <v>0</v>
      </c>
      <c r="BS5109" s="3">
        <v>0</v>
      </c>
      <c r="BT5109" s="3">
        <v>0</v>
      </c>
      <c r="BU5109" s="3">
        <v>0</v>
      </c>
    </row>
    <row r="5110" spans="1:73" x14ac:dyDescent="0.2">
      <c r="A5110" s="2" t="s">
        <v>5108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2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  <c r="BQ5110" s="3">
        <v>0</v>
      </c>
      <c r="BR5110" s="3">
        <v>0</v>
      </c>
      <c r="BS5110" s="3">
        <v>0</v>
      </c>
      <c r="BT5110" s="3">
        <v>0</v>
      </c>
      <c r="BU5110" s="3">
        <v>0</v>
      </c>
    </row>
    <row r="5111" spans="1:73" x14ac:dyDescent="0.2">
      <c r="A5111" s="2" t="s">
        <v>5109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2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  <c r="BQ5111" s="3">
        <v>0</v>
      </c>
      <c r="BR5111" s="3">
        <v>0</v>
      </c>
      <c r="BS5111" s="3">
        <v>0</v>
      </c>
      <c r="BT5111" s="3">
        <v>0</v>
      </c>
      <c r="BU5111" s="3">
        <v>0</v>
      </c>
    </row>
    <row r="5112" spans="1:73" x14ac:dyDescent="0.2">
      <c r="A5112" s="2" t="s">
        <v>5110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2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  <c r="BQ5112" s="3">
        <v>0</v>
      </c>
      <c r="BR5112" s="3">
        <v>0</v>
      </c>
      <c r="BS5112" s="3">
        <v>0</v>
      </c>
      <c r="BT5112" s="3">
        <v>0</v>
      </c>
      <c r="BU5112" s="3">
        <v>0</v>
      </c>
    </row>
    <row r="5113" spans="1:73" x14ac:dyDescent="0.2">
      <c r="A5113" s="2" t="s">
        <v>5111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2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  <c r="BQ5113" s="3">
        <v>0</v>
      </c>
      <c r="BR5113" s="3">
        <v>0</v>
      </c>
      <c r="BS5113" s="3">
        <v>0</v>
      </c>
      <c r="BT5113" s="3">
        <v>0</v>
      </c>
      <c r="BU5113" s="3">
        <v>0</v>
      </c>
    </row>
    <row r="5114" spans="1:73" x14ac:dyDescent="0.2">
      <c r="A5114" s="2" t="s">
        <v>5112</v>
      </c>
      <c r="B5114" s="3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2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  <c r="BQ5114" s="3">
        <v>0</v>
      </c>
      <c r="BR5114" s="3">
        <v>0</v>
      </c>
      <c r="BS5114" s="3">
        <v>0</v>
      </c>
      <c r="BT5114" s="3">
        <v>0</v>
      </c>
      <c r="BU5114" s="3">
        <v>0</v>
      </c>
    </row>
    <row r="5115" spans="1:73" x14ac:dyDescent="0.2">
      <c r="A5115" s="2" t="s">
        <v>5113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2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  <c r="BQ5115" s="3">
        <v>0</v>
      </c>
      <c r="BR5115" s="3">
        <v>0</v>
      </c>
      <c r="BS5115" s="3">
        <v>0</v>
      </c>
      <c r="BT5115" s="3">
        <v>0</v>
      </c>
      <c r="BU5115" s="3">
        <v>0</v>
      </c>
    </row>
    <row r="5116" spans="1:73" x14ac:dyDescent="0.2">
      <c r="A5116" s="2" t="s">
        <v>5114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2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  <c r="BQ5116" s="3">
        <v>0</v>
      </c>
      <c r="BR5116" s="3">
        <v>0</v>
      </c>
      <c r="BS5116" s="3">
        <v>0</v>
      </c>
      <c r="BT5116" s="3">
        <v>0</v>
      </c>
      <c r="BU5116" s="3">
        <v>0</v>
      </c>
    </row>
    <row r="5117" spans="1:73" x14ac:dyDescent="0.2">
      <c r="A5117" s="2" t="s">
        <v>5115</v>
      </c>
      <c r="B5117" s="3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2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  <c r="BQ5117" s="3">
        <v>0</v>
      </c>
      <c r="BR5117" s="3">
        <v>0</v>
      </c>
      <c r="BS5117" s="3">
        <v>0</v>
      </c>
      <c r="BT5117" s="3">
        <v>0</v>
      </c>
      <c r="BU5117" s="3">
        <v>0</v>
      </c>
    </row>
    <row r="5118" spans="1:73" x14ac:dyDescent="0.2">
      <c r="A5118" s="2" t="s">
        <v>5116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2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  <c r="BQ5118" s="3">
        <v>0</v>
      </c>
      <c r="BR5118" s="3">
        <v>0</v>
      </c>
      <c r="BS5118" s="3">
        <v>0</v>
      </c>
      <c r="BT5118" s="3">
        <v>0</v>
      </c>
      <c r="BU5118" s="3">
        <v>0</v>
      </c>
    </row>
    <row r="5119" spans="1:73" x14ac:dyDescent="0.2">
      <c r="A5119" s="2" t="s">
        <v>5117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2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  <c r="BQ5119" s="3">
        <v>0</v>
      </c>
      <c r="BR5119" s="3">
        <v>0</v>
      </c>
      <c r="BS5119" s="3">
        <v>0</v>
      </c>
      <c r="BT5119" s="3">
        <v>0</v>
      </c>
      <c r="BU5119" s="3">
        <v>0</v>
      </c>
    </row>
    <row r="5120" spans="1:73" x14ac:dyDescent="0.2">
      <c r="A5120" s="2" t="s">
        <v>5118</v>
      </c>
      <c r="B5120" s="3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2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  <c r="BQ5120" s="3">
        <v>0</v>
      </c>
      <c r="BR5120" s="3">
        <v>0</v>
      </c>
      <c r="BS5120" s="3">
        <v>0</v>
      </c>
      <c r="BT5120" s="3">
        <v>0</v>
      </c>
      <c r="BU5120" s="3">
        <v>0</v>
      </c>
    </row>
    <row r="5121" spans="1:73" x14ac:dyDescent="0.2">
      <c r="A5121" s="2" t="s">
        <v>5119</v>
      </c>
      <c r="B5121" s="3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2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  <c r="BQ5121" s="3">
        <v>0</v>
      </c>
      <c r="BR5121" s="3">
        <v>0</v>
      </c>
      <c r="BS5121" s="3">
        <v>0</v>
      </c>
      <c r="BT5121" s="3">
        <v>0</v>
      </c>
      <c r="BU5121" s="3">
        <v>0</v>
      </c>
    </row>
    <row r="5122" spans="1:73" x14ac:dyDescent="0.2">
      <c r="A5122" s="2" t="s">
        <v>5120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2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  <c r="BQ5122" s="3">
        <v>0</v>
      </c>
      <c r="BR5122" s="3">
        <v>0</v>
      </c>
      <c r="BS5122" s="3">
        <v>0</v>
      </c>
      <c r="BT5122" s="3">
        <v>0</v>
      </c>
      <c r="BU5122" s="3">
        <v>0</v>
      </c>
    </row>
    <row r="5123" spans="1:73" x14ac:dyDescent="0.2">
      <c r="A5123" s="2" t="s">
        <v>5121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2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  <c r="BQ5123" s="3">
        <v>0</v>
      </c>
      <c r="BR5123" s="3">
        <v>0</v>
      </c>
      <c r="BS5123" s="3">
        <v>0</v>
      </c>
      <c r="BT5123" s="3">
        <v>0</v>
      </c>
      <c r="BU5123" s="3">
        <v>0</v>
      </c>
    </row>
    <row r="5124" spans="1:73" x14ac:dyDescent="0.2">
      <c r="A5124" s="2" t="s">
        <v>5122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2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  <c r="BQ5124" s="3">
        <v>0</v>
      </c>
      <c r="BR5124" s="3">
        <v>0</v>
      </c>
      <c r="BS5124" s="3">
        <v>0</v>
      </c>
      <c r="BT5124" s="3">
        <v>0</v>
      </c>
      <c r="BU5124" s="3">
        <v>0</v>
      </c>
    </row>
    <row r="5125" spans="1:73" x14ac:dyDescent="0.2">
      <c r="A5125" s="2" t="s">
        <v>5123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2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  <c r="BQ5125" s="3">
        <v>0</v>
      </c>
      <c r="BR5125" s="3">
        <v>0</v>
      </c>
      <c r="BS5125" s="3">
        <v>0</v>
      </c>
      <c r="BT5125" s="3">
        <v>0</v>
      </c>
      <c r="BU5125" s="3">
        <v>0</v>
      </c>
    </row>
    <row r="5126" spans="1:73" x14ac:dyDescent="0.2">
      <c r="A5126" s="2" t="s">
        <v>5124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2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  <c r="BQ5126" s="3">
        <v>0</v>
      </c>
      <c r="BR5126" s="3">
        <v>0</v>
      </c>
      <c r="BS5126" s="3">
        <v>0</v>
      </c>
      <c r="BT5126" s="3">
        <v>0</v>
      </c>
      <c r="BU5126" s="3">
        <v>0</v>
      </c>
    </row>
    <row r="5127" spans="1:73" x14ac:dyDescent="0.2">
      <c r="A5127" s="2" t="s">
        <v>5125</v>
      </c>
      <c r="B5127" s="3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2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  <c r="BQ5127" s="3">
        <v>0</v>
      </c>
      <c r="BR5127" s="3">
        <v>0</v>
      </c>
      <c r="BS5127" s="3">
        <v>0</v>
      </c>
      <c r="BT5127" s="3">
        <v>0</v>
      </c>
      <c r="BU5127" s="3">
        <v>0</v>
      </c>
    </row>
    <row r="5128" spans="1:73" x14ac:dyDescent="0.2">
      <c r="A5128" s="2" t="s">
        <v>5126</v>
      </c>
      <c r="B5128" s="3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2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  <c r="BQ5128" s="3">
        <v>0</v>
      </c>
      <c r="BR5128" s="3">
        <v>0</v>
      </c>
      <c r="BS5128" s="3">
        <v>0</v>
      </c>
      <c r="BT5128" s="3">
        <v>0</v>
      </c>
      <c r="BU5128" s="3">
        <v>0</v>
      </c>
    </row>
    <row r="5129" spans="1:73" x14ac:dyDescent="0.2">
      <c r="A5129" s="2" t="s">
        <v>5127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2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  <c r="BQ5129" s="3">
        <v>0</v>
      </c>
      <c r="BR5129" s="3">
        <v>0</v>
      </c>
      <c r="BS5129" s="3">
        <v>0</v>
      </c>
      <c r="BT5129" s="3">
        <v>0</v>
      </c>
      <c r="BU5129" s="3">
        <v>0</v>
      </c>
    </row>
    <row r="5130" spans="1:73" x14ac:dyDescent="0.2">
      <c r="A5130" s="2" t="s">
        <v>5128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2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  <c r="BQ5130" s="3">
        <v>0</v>
      </c>
      <c r="BR5130" s="3">
        <v>0</v>
      </c>
      <c r="BS5130" s="3">
        <v>0</v>
      </c>
      <c r="BT5130" s="3">
        <v>0</v>
      </c>
      <c r="BU5130" s="3">
        <v>0</v>
      </c>
    </row>
    <row r="5131" spans="1:73" x14ac:dyDescent="0.2">
      <c r="A5131" s="2" t="s">
        <v>5129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2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  <c r="BQ5131" s="3">
        <v>0</v>
      </c>
      <c r="BR5131" s="3">
        <v>0</v>
      </c>
      <c r="BS5131" s="3">
        <v>0</v>
      </c>
      <c r="BT5131" s="3">
        <v>0</v>
      </c>
      <c r="BU5131" s="3">
        <v>0</v>
      </c>
    </row>
    <row r="5132" spans="1:73" x14ac:dyDescent="0.2">
      <c r="A5132" s="2" t="s">
        <v>5130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2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  <c r="BQ5132" s="3">
        <v>0</v>
      </c>
      <c r="BR5132" s="3">
        <v>0</v>
      </c>
      <c r="BS5132" s="3">
        <v>0</v>
      </c>
      <c r="BT5132" s="3">
        <v>0</v>
      </c>
      <c r="BU5132" s="3">
        <v>0</v>
      </c>
    </row>
    <row r="5133" spans="1:73" x14ac:dyDescent="0.2">
      <c r="A5133" s="2" t="s">
        <v>5131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2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  <c r="BQ5133" s="3">
        <v>0</v>
      </c>
      <c r="BR5133" s="3">
        <v>0</v>
      </c>
      <c r="BS5133" s="3">
        <v>0</v>
      </c>
      <c r="BT5133" s="3">
        <v>0</v>
      </c>
      <c r="BU5133" s="3">
        <v>0</v>
      </c>
    </row>
    <row r="5134" spans="1:73" x14ac:dyDescent="0.2">
      <c r="A5134" s="2" t="s">
        <v>5132</v>
      </c>
      <c r="B5134" s="3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2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  <c r="BQ5134" s="3">
        <v>0</v>
      </c>
      <c r="BR5134" s="3">
        <v>0</v>
      </c>
      <c r="BS5134" s="3">
        <v>0</v>
      </c>
      <c r="BT5134" s="3">
        <v>0</v>
      </c>
      <c r="BU5134" s="3">
        <v>0</v>
      </c>
    </row>
    <row r="5135" spans="1:73" x14ac:dyDescent="0.2">
      <c r="A5135" s="2" t="s">
        <v>5133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2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  <c r="BQ5135" s="3">
        <v>0</v>
      </c>
      <c r="BR5135" s="3">
        <v>0</v>
      </c>
      <c r="BS5135" s="3">
        <v>0</v>
      </c>
      <c r="BT5135" s="3">
        <v>0</v>
      </c>
      <c r="BU5135" s="3">
        <v>0</v>
      </c>
    </row>
    <row r="5136" spans="1:73" x14ac:dyDescent="0.2">
      <c r="A5136" s="2" t="s">
        <v>5134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2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  <c r="BQ5136" s="3">
        <v>0</v>
      </c>
      <c r="BR5136" s="3">
        <v>0</v>
      </c>
      <c r="BS5136" s="3">
        <v>0</v>
      </c>
      <c r="BT5136" s="3">
        <v>0</v>
      </c>
      <c r="BU5136" s="3">
        <v>0</v>
      </c>
    </row>
    <row r="5137" spans="1:73" x14ac:dyDescent="0.2">
      <c r="A5137" s="2" t="s">
        <v>5135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2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  <c r="BQ5137" s="3">
        <v>0</v>
      </c>
      <c r="BR5137" s="3">
        <v>0</v>
      </c>
      <c r="BS5137" s="3">
        <v>0</v>
      </c>
      <c r="BT5137" s="3">
        <v>0</v>
      </c>
      <c r="BU5137" s="3">
        <v>0</v>
      </c>
    </row>
    <row r="5138" spans="1:73" x14ac:dyDescent="0.2">
      <c r="A5138" s="2" t="s">
        <v>5136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2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  <c r="BQ5138" s="3">
        <v>0</v>
      </c>
      <c r="BR5138" s="3">
        <v>0</v>
      </c>
      <c r="BS5138" s="3">
        <v>0</v>
      </c>
      <c r="BT5138" s="3">
        <v>0</v>
      </c>
      <c r="BU5138" s="3">
        <v>0</v>
      </c>
    </row>
    <row r="5139" spans="1:73" x14ac:dyDescent="0.2">
      <c r="A5139" s="2" t="s">
        <v>5137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2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  <c r="BQ5139" s="3">
        <v>0</v>
      </c>
      <c r="BR5139" s="3">
        <v>0</v>
      </c>
      <c r="BS5139" s="3">
        <v>0</v>
      </c>
      <c r="BT5139" s="3">
        <v>0</v>
      </c>
      <c r="BU5139" s="3">
        <v>0</v>
      </c>
    </row>
    <row r="5140" spans="1:73" x14ac:dyDescent="0.2">
      <c r="A5140" s="2" t="s">
        <v>5138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2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  <c r="BQ5140" s="3">
        <v>0</v>
      </c>
      <c r="BR5140" s="3">
        <v>0</v>
      </c>
      <c r="BS5140" s="3">
        <v>0</v>
      </c>
      <c r="BT5140" s="3">
        <v>0</v>
      </c>
      <c r="BU5140" s="3">
        <v>0</v>
      </c>
    </row>
    <row r="5141" spans="1:73" x14ac:dyDescent="0.2">
      <c r="A5141" s="2" t="s">
        <v>5139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2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  <c r="BQ5141" s="3">
        <v>0</v>
      </c>
      <c r="BR5141" s="3">
        <v>0</v>
      </c>
      <c r="BS5141" s="3">
        <v>0</v>
      </c>
      <c r="BT5141" s="3">
        <v>0</v>
      </c>
      <c r="BU5141" s="3">
        <v>0</v>
      </c>
    </row>
    <row r="5142" spans="1:73" x14ac:dyDescent="0.2">
      <c r="A5142" s="2" t="s">
        <v>5140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2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  <c r="BQ5142" s="3">
        <v>0</v>
      </c>
      <c r="BR5142" s="3">
        <v>0</v>
      </c>
      <c r="BS5142" s="3">
        <v>0</v>
      </c>
      <c r="BT5142" s="3">
        <v>0</v>
      </c>
      <c r="BU5142" s="3">
        <v>0</v>
      </c>
    </row>
    <row r="5143" spans="1:73" x14ac:dyDescent="0.2">
      <c r="A5143" s="2" t="s">
        <v>5141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2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  <c r="BQ5143" s="3">
        <v>0</v>
      </c>
      <c r="BR5143" s="3">
        <v>0</v>
      </c>
      <c r="BS5143" s="3">
        <v>0</v>
      </c>
      <c r="BT5143" s="3">
        <v>0</v>
      </c>
      <c r="BU5143" s="3">
        <v>0</v>
      </c>
    </row>
    <row r="5144" spans="1:73" x14ac:dyDescent="0.2">
      <c r="A5144" s="2" t="s">
        <v>5142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2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  <c r="BQ5144" s="3">
        <v>0</v>
      </c>
      <c r="BR5144" s="3">
        <v>0</v>
      </c>
      <c r="BS5144" s="3">
        <v>0</v>
      </c>
      <c r="BT5144" s="3">
        <v>0</v>
      </c>
      <c r="BU5144" s="3">
        <v>0</v>
      </c>
    </row>
    <row r="5145" spans="1:73" x14ac:dyDescent="0.2">
      <c r="A5145" s="2" t="s">
        <v>5143</v>
      </c>
      <c r="B5145" s="3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2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  <c r="BQ5145" s="3">
        <v>0</v>
      </c>
      <c r="BR5145" s="3">
        <v>0</v>
      </c>
      <c r="BS5145" s="3">
        <v>0</v>
      </c>
      <c r="BT5145" s="3">
        <v>0</v>
      </c>
      <c r="BU5145" s="3">
        <v>0</v>
      </c>
    </row>
    <row r="5146" spans="1:73" x14ac:dyDescent="0.2">
      <c r="A5146" s="2" t="s">
        <v>5144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2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  <c r="BQ5146" s="3">
        <v>0</v>
      </c>
      <c r="BR5146" s="3">
        <v>0</v>
      </c>
      <c r="BS5146" s="3">
        <v>0</v>
      </c>
      <c r="BT5146" s="3">
        <v>0</v>
      </c>
      <c r="BU5146" s="3">
        <v>0</v>
      </c>
    </row>
    <row r="5147" spans="1:73" x14ac:dyDescent="0.2">
      <c r="A5147" s="2" t="s">
        <v>5145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2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  <c r="BQ5147" s="3">
        <v>0</v>
      </c>
      <c r="BR5147" s="3">
        <v>0</v>
      </c>
      <c r="BS5147" s="3">
        <v>0</v>
      </c>
      <c r="BT5147" s="3">
        <v>0</v>
      </c>
      <c r="BU5147" s="3">
        <v>0</v>
      </c>
    </row>
    <row r="5148" spans="1:73" x14ac:dyDescent="0.2">
      <c r="A5148" s="2" t="s">
        <v>5146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2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  <c r="BQ5148" s="3">
        <v>0</v>
      </c>
      <c r="BR5148" s="3">
        <v>0</v>
      </c>
      <c r="BS5148" s="3">
        <v>0</v>
      </c>
      <c r="BT5148" s="3">
        <v>0</v>
      </c>
      <c r="BU5148" s="3">
        <v>0</v>
      </c>
    </row>
    <row r="5149" spans="1:73" x14ac:dyDescent="0.2">
      <c r="A5149" s="2" t="s">
        <v>5147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2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  <c r="BQ5149" s="3">
        <v>0</v>
      </c>
      <c r="BR5149" s="3">
        <v>0</v>
      </c>
      <c r="BS5149" s="3">
        <v>0</v>
      </c>
      <c r="BT5149" s="3">
        <v>0</v>
      </c>
      <c r="BU5149" s="3">
        <v>0</v>
      </c>
    </row>
    <row r="5150" spans="1:73" x14ac:dyDescent="0.2">
      <c r="A5150" s="2" t="s">
        <v>5148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2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  <c r="BQ5150" s="3">
        <v>0</v>
      </c>
      <c r="BR5150" s="3">
        <v>0</v>
      </c>
      <c r="BS5150" s="3">
        <v>0</v>
      </c>
      <c r="BT5150" s="3">
        <v>0</v>
      </c>
      <c r="BU5150" s="3">
        <v>0</v>
      </c>
    </row>
    <row r="5151" spans="1:73" x14ac:dyDescent="0.2">
      <c r="A5151" s="2" t="s">
        <v>5149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2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  <c r="BQ5151" s="3">
        <v>0</v>
      </c>
      <c r="BR5151" s="3">
        <v>0</v>
      </c>
      <c r="BS5151" s="3">
        <v>0</v>
      </c>
      <c r="BT5151" s="3">
        <v>0</v>
      </c>
      <c r="BU5151" s="3">
        <v>0</v>
      </c>
    </row>
    <row r="5152" spans="1:73" x14ac:dyDescent="0.2">
      <c r="A5152" s="2" t="s">
        <v>5150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2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  <c r="BQ5152" s="3">
        <v>0</v>
      </c>
      <c r="BR5152" s="3">
        <v>0</v>
      </c>
      <c r="BS5152" s="3">
        <v>0</v>
      </c>
      <c r="BT5152" s="3">
        <v>0</v>
      </c>
      <c r="BU5152" s="3">
        <v>0</v>
      </c>
    </row>
    <row r="5153" spans="1:73" x14ac:dyDescent="0.2">
      <c r="A5153" s="2" t="s">
        <v>5151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2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  <c r="BQ5153" s="3">
        <v>0</v>
      </c>
      <c r="BR5153" s="3">
        <v>0</v>
      </c>
      <c r="BS5153" s="3">
        <v>0</v>
      </c>
      <c r="BT5153" s="3">
        <v>0</v>
      </c>
      <c r="BU5153" s="3">
        <v>0</v>
      </c>
    </row>
    <row r="5154" spans="1:73" x14ac:dyDescent="0.2">
      <c r="A5154" s="2" t="s">
        <v>5152</v>
      </c>
      <c r="B5154" s="3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2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  <c r="BQ5154" s="3">
        <v>0</v>
      </c>
      <c r="BR5154" s="3">
        <v>0</v>
      </c>
      <c r="BS5154" s="3">
        <v>0</v>
      </c>
      <c r="BT5154" s="3">
        <v>0</v>
      </c>
      <c r="BU5154" s="3">
        <v>0</v>
      </c>
    </row>
    <row r="5155" spans="1:73" x14ac:dyDescent="0.2">
      <c r="A5155" s="2" t="s">
        <v>5153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2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  <c r="BQ5155" s="3">
        <v>0</v>
      </c>
      <c r="BR5155" s="3">
        <v>0</v>
      </c>
      <c r="BS5155" s="3">
        <v>0</v>
      </c>
      <c r="BT5155" s="3">
        <v>0</v>
      </c>
      <c r="BU5155" s="3">
        <v>0</v>
      </c>
    </row>
    <row r="5156" spans="1:73" x14ac:dyDescent="0.2">
      <c r="A5156" s="2" t="s">
        <v>5154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2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  <c r="BQ5156" s="3">
        <v>0</v>
      </c>
      <c r="BR5156" s="3">
        <v>0</v>
      </c>
      <c r="BS5156" s="3">
        <v>0</v>
      </c>
      <c r="BT5156" s="3">
        <v>0</v>
      </c>
      <c r="BU5156" s="3">
        <v>0</v>
      </c>
    </row>
    <row r="5157" spans="1:73" x14ac:dyDescent="0.2">
      <c r="A5157" s="2" t="s">
        <v>5155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2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  <c r="BQ5157" s="3">
        <v>0</v>
      </c>
      <c r="BR5157" s="3">
        <v>0</v>
      </c>
      <c r="BS5157" s="3">
        <v>0</v>
      </c>
      <c r="BT5157" s="3">
        <v>0</v>
      </c>
      <c r="BU5157" s="3">
        <v>0</v>
      </c>
    </row>
    <row r="5158" spans="1:73" x14ac:dyDescent="0.2">
      <c r="A5158" s="2" t="s">
        <v>5156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2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  <c r="BQ5158" s="3">
        <v>0</v>
      </c>
      <c r="BR5158" s="3">
        <v>0</v>
      </c>
      <c r="BS5158" s="3">
        <v>0</v>
      </c>
      <c r="BT5158" s="3">
        <v>0</v>
      </c>
      <c r="BU5158" s="3">
        <v>0</v>
      </c>
    </row>
    <row r="5159" spans="1:73" x14ac:dyDescent="0.2">
      <c r="A5159" s="2" t="s">
        <v>5157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2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  <c r="BQ5159" s="3">
        <v>0</v>
      </c>
      <c r="BR5159" s="3">
        <v>0</v>
      </c>
      <c r="BS5159" s="3">
        <v>0</v>
      </c>
      <c r="BT5159" s="3">
        <v>0</v>
      </c>
      <c r="BU5159" s="3">
        <v>0</v>
      </c>
    </row>
    <row r="5160" spans="1:73" x14ac:dyDescent="0.2">
      <c r="A5160" s="2" t="s">
        <v>5158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2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  <c r="BQ5160" s="3">
        <v>0</v>
      </c>
      <c r="BR5160" s="3">
        <v>0</v>
      </c>
      <c r="BS5160" s="3">
        <v>0</v>
      </c>
      <c r="BT5160" s="3">
        <v>0</v>
      </c>
      <c r="BU5160" s="3">
        <v>0</v>
      </c>
    </row>
    <row r="5161" spans="1:73" x14ac:dyDescent="0.2">
      <c r="A5161" s="2" t="s">
        <v>5159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2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  <c r="BQ5161" s="3">
        <v>0</v>
      </c>
      <c r="BR5161" s="3">
        <v>0</v>
      </c>
      <c r="BS5161" s="3">
        <v>0</v>
      </c>
      <c r="BT5161" s="3">
        <v>0</v>
      </c>
      <c r="BU5161" s="3">
        <v>0</v>
      </c>
    </row>
    <row r="5162" spans="1:73" x14ac:dyDescent="0.2">
      <c r="A5162" s="2" t="s">
        <v>5160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2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  <c r="BQ5162" s="3">
        <v>0</v>
      </c>
      <c r="BR5162" s="3">
        <v>0</v>
      </c>
      <c r="BS5162" s="3">
        <v>0</v>
      </c>
      <c r="BT5162" s="3">
        <v>0</v>
      </c>
      <c r="BU5162" s="3">
        <v>0</v>
      </c>
    </row>
    <row r="5163" spans="1:73" x14ac:dyDescent="0.2">
      <c r="A5163" s="2" t="s">
        <v>5161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2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  <c r="BQ5163" s="3">
        <v>0</v>
      </c>
      <c r="BR5163" s="3">
        <v>0</v>
      </c>
      <c r="BS5163" s="3">
        <v>0</v>
      </c>
      <c r="BT5163" s="3">
        <v>0</v>
      </c>
      <c r="BU5163" s="3">
        <v>0</v>
      </c>
    </row>
    <row r="5164" spans="1:73" x14ac:dyDescent="0.2">
      <c r="A5164" s="2" t="s">
        <v>5162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2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  <c r="BQ5164" s="3">
        <v>0</v>
      </c>
      <c r="BR5164" s="3">
        <v>0</v>
      </c>
      <c r="BS5164" s="3">
        <v>0</v>
      </c>
      <c r="BT5164" s="3">
        <v>0</v>
      </c>
      <c r="BU5164" s="3">
        <v>0</v>
      </c>
    </row>
    <row r="5165" spans="1:73" x14ac:dyDescent="0.2">
      <c r="A5165" s="2" t="s">
        <v>5163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2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  <c r="BQ5165" s="3">
        <v>0</v>
      </c>
      <c r="BR5165" s="3">
        <v>0</v>
      </c>
      <c r="BS5165" s="3">
        <v>0</v>
      </c>
      <c r="BT5165" s="3">
        <v>0</v>
      </c>
      <c r="BU5165" s="3">
        <v>0</v>
      </c>
    </row>
    <row r="5166" spans="1:73" x14ac:dyDescent="0.2">
      <c r="A5166" s="2" t="s">
        <v>5164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2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  <c r="BQ5166" s="3">
        <v>0</v>
      </c>
      <c r="BR5166" s="3">
        <v>0</v>
      </c>
      <c r="BS5166" s="3">
        <v>0</v>
      </c>
      <c r="BT5166" s="3">
        <v>0</v>
      </c>
      <c r="BU5166" s="3">
        <v>0</v>
      </c>
    </row>
    <row r="5167" spans="1:73" x14ac:dyDescent="0.2">
      <c r="A5167" s="2" t="s">
        <v>5165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2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  <c r="BQ5167" s="3">
        <v>0</v>
      </c>
      <c r="BR5167" s="3">
        <v>0</v>
      </c>
      <c r="BS5167" s="3">
        <v>0</v>
      </c>
      <c r="BT5167" s="3">
        <v>0</v>
      </c>
      <c r="BU5167" s="3">
        <v>0</v>
      </c>
    </row>
    <row r="5168" spans="1:73" x14ac:dyDescent="0.2">
      <c r="A5168" s="2" t="s">
        <v>5166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2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  <c r="BQ5168" s="3">
        <v>0</v>
      </c>
      <c r="BR5168" s="3">
        <v>0</v>
      </c>
      <c r="BS5168" s="3">
        <v>0</v>
      </c>
      <c r="BT5168" s="3">
        <v>0</v>
      </c>
      <c r="BU5168" s="3">
        <v>0</v>
      </c>
    </row>
    <row r="5169" spans="1:73" x14ac:dyDescent="0.2">
      <c r="A5169" s="2" t="s">
        <v>5167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2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  <c r="BQ5169" s="3">
        <v>0</v>
      </c>
      <c r="BR5169" s="3">
        <v>0</v>
      </c>
      <c r="BS5169" s="3">
        <v>0</v>
      </c>
      <c r="BT5169" s="3">
        <v>0</v>
      </c>
      <c r="BU5169" s="3">
        <v>0</v>
      </c>
    </row>
    <row r="5170" spans="1:73" x14ac:dyDescent="0.2">
      <c r="A5170" s="2" t="s">
        <v>5168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2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  <c r="BQ5170" s="3">
        <v>0</v>
      </c>
      <c r="BR5170" s="3">
        <v>0</v>
      </c>
      <c r="BS5170" s="3">
        <v>0</v>
      </c>
      <c r="BT5170" s="3">
        <v>0</v>
      </c>
      <c r="BU5170" s="3">
        <v>0</v>
      </c>
    </row>
    <row r="5171" spans="1:73" x14ac:dyDescent="0.2">
      <c r="A5171" s="2" t="s">
        <v>5169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2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  <c r="BQ5171" s="3">
        <v>0</v>
      </c>
      <c r="BR5171" s="3">
        <v>0</v>
      </c>
      <c r="BS5171" s="3">
        <v>0</v>
      </c>
      <c r="BT5171" s="3">
        <v>0</v>
      </c>
      <c r="BU5171" s="3">
        <v>0</v>
      </c>
    </row>
    <row r="5172" spans="1:73" x14ac:dyDescent="0.2">
      <c r="A5172" s="2" t="s">
        <v>5170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2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  <c r="BQ5172" s="3">
        <v>0</v>
      </c>
      <c r="BR5172" s="3">
        <v>0</v>
      </c>
      <c r="BS5172" s="3">
        <v>0</v>
      </c>
      <c r="BT5172" s="3">
        <v>0</v>
      </c>
      <c r="BU5172" s="3">
        <v>0</v>
      </c>
    </row>
    <row r="5173" spans="1:73" x14ac:dyDescent="0.2">
      <c r="A5173" s="2" t="s">
        <v>5171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2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  <c r="BQ5173" s="3">
        <v>0</v>
      </c>
      <c r="BR5173" s="3">
        <v>0</v>
      </c>
      <c r="BS5173" s="3">
        <v>0</v>
      </c>
      <c r="BT5173" s="3">
        <v>0</v>
      </c>
      <c r="BU5173" s="3">
        <v>0</v>
      </c>
    </row>
    <row r="5174" spans="1:73" x14ac:dyDescent="0.2">
      <c r="A5174" s="2" t="s">
        <v>5172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2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  <c r="BQ5174" s="3">
        <v>0</v>
      </c>
      <c r="BR5174" s="3">
        <v>0</v>
      </c>
      <c r="BS5174" s="3">
        <v>0</v>
      </c>
      <c r="BT5174" s="3">
        <v>0</v>
      </c>
      <c r="BU5174" s="3">
        <v>0</v>
      </c>
    </row>
    <row r="5175" spans="1:73" x14ac:dyDescent="0.2">
      <c r="A5175" s="2" t="s">
        <v>5173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2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  <c r="BQ5175" s="3">
        <v>0</v>
      </c>
      <c r="BR5175" s="3">
        <v>0</v>
      </c>
      <c r="BS5175" s="3">
        <v>0</v>
      </c>
      <c r="BT5175" s="3">
        <v>0</v>
      </c>
      <c r="BU5175" s="3">
        <v>0</v>
      </c>
    </row>
    <row r="5176" spans="1:73" x14ac:dyDescent="0.2">
      <c r="A5176" s="2" t="s">
        <v>5174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2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  <c r="BQ5176" s="3">
        <v>0</v>
      </c>
      <c r="BR5176" s="3">
        <v>0</v>
      </c>
      <c r="BS5176" s="3">
        <v>0</v>
      </c>
      <c r="BT5176" s="3">
        <v>0</v>
      </c>
      <c r="BU5176" s="3">
        <v>0</v>
      </c>
    </row>
    <row r="5177" spans="1:73" x14ac:dyDescent="0.2">
      <c r="A5177" s="2" t="s">
        <v>5175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2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  <c r="BQ5177" s="3">
        <v>0</v>
      </c>
      <c r="BR5177" s="3">
        <v>0</v>
      </c>
      <c r="BS5177" s="3">
        <v>0</v>
      </c>
      <c r="BT5177" s="3">
        <v>0</v>
      </c>
      <c r="BU5177" s="3">
        <v>0</v>
      </c>
    </row>
    <row r="5178" spans="1:73" x14ac:dyDescent="0.2">
      <c r="A5178" s="2" t="s">
        <v>5176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2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  <c r="BQ5178" s="3">
        <v>0</v>
      </c>
      <c r="BR5178" s="3">
        <v>0</v>
      </c>
      <c r="BS5178" s="3">
        <v>0</v>
      </c>
      <c r="BT5178" s="3">
        <v>0</v>
      </c>
      <c r="BU5178" s="3">
        <v>0</v>
      </c>
    </row>
    <row r="5179" spans="1:73" x14ac:dyDescent="0.2">
      <c r="A5179" s="2" t="s">
        <v>5177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2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  <c r="BQ5179" s="3">
        <v>0</v>
      </c>
      <c r="BR5179" s="3">
        <v>0</v>
      </c>
      <c r="BS5179" s="3">
        <v>0</v>
      </c>
      <c r="BT5179" s="3">
        <v>0</v>
      </c>
      <c r="BU5179" s="3">
        <v>0</v>
      </c>
    </row>
    <row r="5180" spans="1:73" x14ac:dyDescent="0.2">
      <c r="A5180" s="2" t="s">
        <v>5178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2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  <c r="BQ5180" s="3">
        <v>0</v>
      </c>
      <c r="BR5180" s="3">
        <v>0</v>
      </c>
      <c r="BS5180" s="3">
        <v>0</v>
      </c>
      <c r="BT5180" s="3">
        <v>0</v>
      </c>
      <c r="BU5180" s="3">
        <v>0</v>
      </c>
    </row>
    <row r="5181" spans="1:73" x14ac:dyDescent="0.2">
      <c r="A5181" s="2" t="s">
        <v>5179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2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  <c r="BQ5181" s="3">
        <v>0</v>
      </c>
      <c r="BR5181" s="3">
        <v>0</v>
      </c>
      <c r="BS5181" s="3">
        <v>0</v>
      </c>
      <c r="BT5181" s="3">
        <v>0</v>
      </c>
      <c r="BU5181" s="3">
        <v>0</v>
      </c>
    </row>
    <row r="5182" spans="1:73" x14ac:dyDescent="0.2">
      <c r="A5182" s="2" t="s">
        <v>5180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2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  <c r="BQ5182" s="3">
        <v>0</v>
      </c>
      <c r="BR5182" s="3">
        <v>0</v>
      </c>
      <c r="BS5182" s="3">
        <v>0</v>
      </c>
      <c r="BT5182" s="3">
        <v>0</v>
      </c>
      <c r="BU5182" s="3">
        <v>0</v>
      </c>
    </row>
    <row r="5183" spans="1:73" x14ac:dyDescent="0.2">
      <c r="A5183" s="2" t="s">
        <v>5181</v>
      </c>
      <c r="B5183" s="3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2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  <c r="BQ5183" s="3">
        <v>0</v>
      </c>
      <c r="BR5183" s="3">
        <v>0</v>
      </c>
      <c r="BS5183" s="3">
        <v>0</v>
      </c>
      <c r="BT5183" s="3">
        <v>0</v>
      </c>
      <c r="BU5183" s="3">
        <v>0</v>
      </c>
    </row>
    <row r="5184" spans="1:73" x14ac:dyDescent="0.2">
      <c r="A5184" s="2" t="s">
        <v>5182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2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  <c r="BQ5184" s="3">
        <v>0</v>
      </c>
      <c r="BR5184" s="3">
        <v>0</v>
      </c>
      <c r="BS5184" s="3">
        <v>0</v>
      </c>
      <c r="BT5184" s="3">
        <v>0</v>
      </c>
      <c r="BU5184" s="3">
        <v>0</v>
      </c>
    </row>
    <row r="5185" spans="1:73" x14ac:dyDescent="0.2">
      <c r="A5185" s="2" t="s">
        <v>5183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2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  <c r="BQ5185" s="3">
        <v>0</v>
      </c>
      <c r="BR5185" s="3">
        <v>0</v>
      </c>
      <c r="BS5185" s="3">
        <v>0</v>
      </c>
      <c r="BT5185" s="3">
        <v>0</v>
      </c>
      <c r="BU5185" s="3">
        <v>0</v>
      </c>
    </row>
    <row r="5186" spans="1:73" x14ac:dyDescent="0.2">
      <c r="A5186" s="2" t="s">
        <v>5184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2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  <c r="BQ5186" s="3">
        <v>0</v>
      </c>
      <c r="BR5186" s="3">
        <v>0</v>
      </c>
      <c r="BS5186" s="3">
        <v>0</v>
      </c>
      <c r="BT5186" s="3">
        <v>0</v>
      </c>
      <c r="BU5186" s="3">
        <v>0</v>
      </c>
    </row>
    <row r="5187" spans="1:73" x14ac:dyDescent="0.2">
      <c r="A5187" s="2" t="s">
        <v>5185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2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  <c r="BQ5187" s="3">
        <v>0</v>
      </c>
      <c r="BR5187" s="3">
        <v>0</v>
      </c>
      <c r="BS5187" s="3">
        <v>0</v>
      </c>
      <c r="BT5187" s="3">
        <v>0</v>
      </c>
      <c r="BU5187" s="3">
        <v>0</v>
      </c>
    </row>
    <row r="5188" spans="1:73" x14ac:dyDescent="0.2">
      <c r="A5188" s="2" t="s">
        <v>5186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2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  <c r="BQ5188" s="3">
        <v>0</v>
      </c>
      <c r="BR5188" s="3">
        <v>0</v>
      </c>
      <c r="BS5188" s="3">
        <v>0</v>
      </c>
      <c r="BT5188" s="3">
        <v>0</v>
      </c>
      <c r="BU5188" s="3">
        <v>0</v>
      </c>
    </row>
    <row r="5189" spans="1:73" x14ac:dyDescent="0.2">
      <c r="A5189" s="2" t="s">
        <v>5187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2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  <c r="BQ5189" s="3">
        <v>0</v>
      </c>
      <c r="BR5189" s="3">
        <v>0</v>
      </c>
      <c r="BS5189" s="3">
        <v>0</v>
      </c>
      <c r="BT5189" s="3">
        <v>0</v>
      </c>
      <c r="BU5189" s="3">
        <v>0</v>
      </c>
    </row>
    <row r="5190" spans="1:73" x14ac:dyDescent="0.2">
      <c r="A5190" s="2" t="s">
        <v>5188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2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  <c r="BQ5190" s="3">
        <v>0</v>
      </c>
      <c r="BR5190" s="3">
        <v>0</v>
      </c>
      <c r="BS5190" s="3">
        <v>0</v>
      </c>
      <c r="BT5190" s="3">
        <v>0</v>
      </c>
      <c r="BU5190" s="3">
        <v>0</v>
      </c>
    </row>
    <row r="5191" spans="1:73" x14ac:dyDescent="0.2">
      <c r="A5191" s="2" t="s">
        <v>5189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2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  <c r="BQ5191" s="3">
        <v>0</v>
      </c>
      <c r="BR5191" s="3">
        <v>0</v>
      </c>
      <c r="BS5191" s="3">
        <v>0</v>
      </c>
      <c r="BT5191" s="3">
        <v>0</v>
      </c>
      <c r="BU5191" s="3">
        <v>0</v>
      </c>
    </row>
    <row r="5192" spans="1:73" x14ac:dyDescent="0.2">
      <c r="A5192" s="2" t="s">
        <v>5190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2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  <c r="BQ5192" s="3">
        <v>0</v>
      </c>
      <c r="BR5192" s="3">
        <v>0</v>
      </c>
      <c r="BS5192" s="3">
        <v>0</v>
      </c>
      <c r="BT5192" s="3">
        <v>0</v>
      </c>
      <c r="BU5192" s="3">
        <v>0</v>
      </c>
    </row>
    <row r="5193" spans="1:73" x14ac:dyDescent="0.2">
      <c r="A5193" s="2" t="s">
        <v>5191</v>
      </c>
      <c r="B5193" s="3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2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  <c r="BQ5193" s="3">
        <v>0</v>
      </c>
      <c r="BR5193" s="3">
        <v>0</v>
      </c>
      <c r="BS5193" s="3">
        <v>0</v>
      </c>
      <c r="BT5193" s="3">
        <v>0</v>
      </c>
      <c r="BU5193" s="3">
        <v>0</v>
      </c>
    </row>
    <row r="5194" spans="1:73" x14ac:dyDescent="0.2">
      <c r="A5194" s="2" t="s">
        <v>5192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2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  <c r="BQ5194" s="3">
        <v>0</v>
      </c>
      <c r="BR5194" s="3">
        <v>0</v>
      </c>
      <c r="BS5194" s="3">
        <v>0</v>
      </c>
      <c r="BT5194" s="3">
        <v>0</v>
      </c>
      <c r="BU5194" s="3">
        <v>0</v>
      </c>
    </row>
    <row r="5195" spans="1:73" x14ac:dyDescent="0.2">
      <c r="A5195" s="2" t="s">
        <v>5193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2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  <c r="BQ5195" s="3">
        <v>0</v>
      </c>
      <c r="BR5195" s="3">
        <v>0</v>
      </c>
      <c r="BS5195" s="3">
        <v>0</v>
      </c>
      <c r="BT5195" s="3">
        <v>0</v>
      </c>
      <c r="BU5195" s="3">
        <v>0</v>
      </c>
    </row>
    <row r="5196" spans="1:73" x14ac:dyDescent="0.2">
      <c r="A5196" s="2" t="s">
        <v>5194</v>
      </c>
      <c r="B5196" s="3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2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  <c r="BQ5196" s="3">
        <v>0</v>
      </c>
      <c r="BR5196" s="3">
        <v>0</v>
      </c>
      <c r="BS5196" s="3">
        <v>0</v>
      </c>
      <c r="BT5196" s="3">
        <v>0</v>
      </c>
      <c r="BU5196" s="3">
        <v>0</v>
      </c>
    </row>
    <row r="5197" spans="1:73" x14ac:dyDescent="0.2">
      <c r="A5197" s="2" t="s">
        <v>5195</v>
      </c>
      <c r="B5197" s="3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2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  <c r="BQ5197" s="3">
        <v>0</v>
      </c>
      <c r="BR5197" s="3">
        <v>0</v>
      </c>
      <c r="BS5197" s="3">
        <v>0</v>
      </c>
      <c r="BT5197" s="3">
        <v>0</v>
      </c>
      <c r="BU5197" s="3">
        <v>0</v>
      </c>
    </row>
    <row r="5198" spans="1:73" x14ac:dyDescent="0.2">
      <c r="A5198" s="2" t="s">
        <v>5196</v>
      </c>
      <c r="B5198" s="3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2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  <c r="BQ5198" s="3">
        <v>0</v>
      </c>
      <c r="BR5198" s="3">
        <v>0</v>
      </c>
      <c r="BS5198" s="3">
        <v>0</v>
      </c>
      <c r="BT5198" s="3">
        <v>0</v>
      </c>
      <c r="BU5198" s="3">
        <v>0</v>
      </c>
    </row>
    <row r="5199" spans="1:73" x14ac:dyDescent="0.2">
      <c r="A5199" s="2" t="s">
        <v>5197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2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  <c r="BQ5199" s="3">
        <v>0</v>
      </c>
      <c r="BR5199" s="3">
        <v>0</v>
      </c>
      <c r="BS5199" s="3">
        <v>0</v>
      </c>
      <c r="BT5199" s="3">
        <v>0</v>
      </c>
      <c r="BU5199" s="3">
        <v>0</v>
      </c>
    </row>
    <row r="5200" spans="1:73" x14ac:dyDescent="0.2">
      <c r="A5200" s="2" t="s">
        <v>5198</v>
      </c>
      <c r="B5200" s="3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2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  <c r="BQ5200" s="3">
        <v>0</v>
      </c>
      <c r="BR5200" s="3">
        <v>0</v>
      </c>
      <c r="BS5200" s="3">
        <v>0</v>
      </c>
      <c r="BT5200" s="3">
        <v>0</v>
      </c>
      <c r="BU5200" s="3">
        <v>0</v>
      </c>
    </row>
    <row r="5201" spans="1:73" x14ac:dyDescent="0.2">
      <c r="A5201" s="2" t="s">
        <v>5199</v>
      </c>
      <c r="B5201" s="3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2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  <c r="BQ5201" s="3">
        <v>0</v>
      </c>
      <c r="BR5201" s="3">
        <v>0</v>
      </c>
      <c r="BS5201" s="3">
        <v>0</v>
      </c>
      <c r="BT5201" s="3">
        <v>0</v>
      </c>
      <c r="BU5201" s="3">
        <v>0</v>
      </c>
    </row>
    <row r="5202" spans="1:73" x14ac:dyDescent="0.2">
      <c r="A5202" s="2" t="s">
        <v>5200</v>
      </c>
      <c r="B5202" s="3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2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  <c r="BQ5202" s="3">
        <v>0</v>
      </c>
      <c r="BR5202" s="3">
        <v>0</v>
      </c>
      <c r="BS5202" s="3">
        <v>0</v>
      </c>
      <c r="BT5202" s="3">
        <v>0</v>
      </c>
      <c r="BU5202" s="3">
        <v>0</v>
      </c>
    </row>
    <row r="5203" spans="1:73" x14ac:dyDescent="0.2">
      <c r="A5203" s="2" t="s">
        <v>5201</v>
      </c>
      <c r="B5203" s="3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2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  <c r="BQ5203" s="3">
        <v>0</v>
      </c>
      <c r="BR5203" s="3">
        <v>0</v>
      </c>
      <c r="BS5203" s="3">
        <v>0</v>
      </c>
      <c r="BT5203" s="3">
        <v>0</v>
      </c>
      <c r="BU5203" s="3">
        <v>0</v>
      </c>
    </row>
    <row r="5204" spans="1:73" x14ac:dyDescent="0.2">
      <c r="A5204" s="2" t="s">
        <v>5202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2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  <c r="BQ5204" s="3">
        <v>0</v>
      </c>
      <c r="BR5204" s="3">
        <v>0</v>
      </c>
      <c r="BS5204" s="3">
        <v>0</v>
      </c>
      <c r="BT5204" s="3">
        <v>0</v>
      </c>
      <c r="BU5204" s="3">
        <v>0</v>
      </c>
    </row>
    <row r="5205" spans="1:73" x14ac:dyDescent="0.2">
      <c r="A5205" s="2" t="s">
        <v>5203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2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  <c r="BQ5205" s="3">
        <v>0</v>
      </c>
      <c r="BR5205" s="3">
        <v>0</v>
      </c>
      <c r="BS5205" s="3">
        <v>0</v>
      </c>
      <c r="BT5205" s="3">
        <v>0</v>
      </c>
      <c r="BU5205" s="3">
        <v>0</v>
      </c>
    </row>
    <row r="5206" spans="1:73" x14ac:dyDescent="0.2">
      <c r="A5206" s="2" t="s">
        <v>5204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2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  <c r="BQ5206" s="3">
        <v>0</v>
      </c>
      <c r="BR5206" s="3">
        <v>0</v>
      </c>
      <c r="BS5206" s="3">
        <v>0</v>
      </c>
      <c r="BT5206" s="3">
        <v>0</v>
      </c>
      <c r="BU5206" s="3">
        <v>0</v>
      </c>
    </row>
    <row r="5207" spans="1:73" x14ac:dyDescent="0.2">
      <c r="A5207" s="2" t="s">
        <v>5205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2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  <c r="BQ5207" s="3">
        <v>0</v>
      </c>
      <c r="BR5207" s="3">
        <v>0</v>
      </c>
      <c r="BS5207" s="3">
        <v>0</v>
      </c>
      <c r="BT5207" s="3">
        <v>0</v>
      </c>
      <c r="BU5207" s="3">
        <v>0</v>
      </c>
    </row>
    <row r="5208" spans="1:73" x14ac:dyDescent="0.2">
      <c r="A5208" s="2" t="s">
        <v>5206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2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  <c r="BQ5208" s="3">
        <v>0</v>
      </c>
      <c r="BR5208" s="3">
        <v>0</v>
      </c>
      <c r="BS5208" s="3">
        <v>0</v>
      </c>
      <c r="BT5208" s="3">
        <v>0</v>
      </c>
      <c r="BU5208" s="3">
        <v>0</v>
      </c>
    </row>
    <row r="5209" spans="1:73" x14ac:dyDescent="0.2">
      <c r="A5209" s="2" t="s">
        <v>5207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2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  <c r="BQ5209" s="3">
        <v>0</v>
      </c>
      <c r="BR5209" s="3">
        <v>0</v>
      </c>
      <c r="BS5209" s="3">
        <v>0</v>
      </c>
      <c r="BT5209" s="3">
        <v>0</v>
      </c>
      <c r="BU5209" s="3">
        <v>0</v>
      </c>
    </row>
    <row r="5210" spans="1:73" x14ac:dyDescent="0.2">
      <c r="A5210" s="2" t="s">
        <v>5208</v>
      </c>
      <c r="B5210" s="3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2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  <c r="BQ5210" s="3">
        <v>0</v>
      </c>
      <c r="BR5210" s="3">
        <v>0</v>
      </c>
      <c r="BS5210" s="3">
        <v>0</v>
      </c>
      <c r="BT5210" s="3">
        <v>0</v>
      </c>
      <c r="BU5210" s="3">
        <v>0</v>
      </c>
    </row>
    <row r="5211" spans="1:73" x14ac:dyDescent="0.2">
      <c r="A5211" s="2" t="s">
        <v>5209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2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  <c r="BQ5211" s="3">
        <v>0</v>
      </c>
      <c r="BR5211" s="3">
        <v>0</v>
      </c>
      <c r="BS5211" s="3">
        <v>0</v>
      </c>
      <c r="BT5211" s="3">
        <v>0</v>
      </c>
      <c r="BU5211" s="3">
        <v>0</v>
      </c>
    </row>
    <row r="5212" spans="1:73" x14ac:dyDescent="0.2">
      <c r="A5212" s="2" t="s">
        <v>5210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2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  <c r="BQ5212" s="3">
        <v>0</v>
      </c>
      <c r="BR5212" s="3">
        <v>0</v>
      </c>
      <c r="BS5212" s="3">
        <v>0</v>
      </c>
      <c r="BT5212" s="3">
        <v>0</v>
      </c>
      <c r="BU5212" s="3">
        <v>0</v>
      </c>
    </row>
    <row r="5213" spans="1:73" x14ac:dyDescent="0.2">
      <c r="A5213" s="2" t="s">
        <v>5211</v>
      </c>
      <c r="B5213" s="3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2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  <c r="BQ5213" s="3">
        <v>0</v>
      </c>
      <c r="BR5213" s="3">
        <v>0</v>
      </c>
      <c r="BS5213" s="3">
        <v>0</v>
      </c>
      <c r="BT5213" s="3">
        <v>0</v>
      </c>
      <c r="BU5213" s="3">
        <v>0</v>
      </c>
    </row>
    <row r="5214" spans="1:73" x14ac:dyDescent="0.2">
      <c r="A5214" s="2" t="s">
        <v>5212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2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  <c r="BQ5214" s="3">
        <v>0</v>
      </c>
      <c r="BR5214" s="3">
        <v>0</v>
      </c>
      <c r="BS5214" s="3">
        <v>0</v>
      </c>
      <c r="BT5214" s="3">
        <v>0</v>
      </c>
      <c r="BU5214" s="3">
        <v>0</v>
      </c>
    </row>
    <row r="5215" spans="1:73" x14ac:dyDescent="0.2">
      <c r="A5215" s="2" t="s">
        <v>5213</v>
      </c>
      <c r="B5215" s="3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2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  <c r="BQ5215" s="3">
        <v>0</v>
      </c>
      <c r="BR5215" s="3">
        <v>0</v>
      </c>
      <c r="BS5215" s="3">
        <v>0</v>
      </c>
      <c r="BT5215" s="3">
        <v>0</v>
      </c>
      <c r="BU5215" s="3">
        <v>0</v>
      </c>
    </row>
    <row r="5216" spans="1:73" x14ac:dyDescent="0.2">
      <c r="A5216" s="2" t="s">
        <v>5214</v>
      </c>
      <c r="B5216" s="3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2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  <c r="BQ5216" s="3">
        <v>0</v>
      </c>
      <c r="BR5216" s="3">
        <v>0</v>
      </c>
      <c r="BS5216" s="3">
        <v>0</v>
      </c>
      <c r="BT5216" s="3">
        <v>0</v>
      </c>
      <c r="BU5216" s="3">
        <v>0</v>
      </c>
    </row>
    <row r="5217" spans="1:73" x14ac:dyDescent="0.2">
      <c r="A5217" s="2" t="s">
        <v>5215</v>
      </c>
      <c r="B5217" s="3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2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  <c r="BQ5217" s="3">
        <v>0</v>
      </c>
      <c r="BR5217" s="3">
        <v>0</v>
      </c>
      <c r="BS5217" s="3">
        <v>0</v>
      </c>
      <c r="BT5217" s="3">
        <v>0</v>
      </c>
      <c r="BU5217" s="3">
        <v>0</v>
      </c>
    </row>
    <row r="5218" spans="1:73" x14ac:dyDescent="0.2">
      <c r="A5218" s="2" t="s">
        <v>5216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2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  <c r="BQ5218" s="3">
        <v>0</v>
      </c>
      <c r="BR5218" s="3">
        <v>0</v>
      </c>
      <c r="BS5218" s="3">
        <v>0</v>
      </c>
      <c r="BT5218" s="3">
        <v>0</v>
      </c>
      <c r="BU5218" s="3">
        <v>0</v>
      </c>
    </row>
    <row r="5219" spans="1:73" x14ac:dyDescent="0.2">
      <c r="A5219" s="2" t="s">
        <v>5217</v>
      </c>
      <c r="B5219" s="3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2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  <c r="BQ5219" s="3">
        <v>0</v>
      </c>
      <c r="BR5219" s="3">
        <v>0</v>
      </c>
      <c r="BS5219" s="3">
        <v>0</v>
      </c>
      <c r="BT5219" s="3">
        <v>0</v>
      </c>
      <c r="BU5219" s="3">
        <v>0</v>
      </c>
    </row>
    <row r="5220" spans="1:73" x14ac:dyDescent="0.2">
      <c r="A5220" s="2" t="s">
        <v>5218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2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  <c r="BQ5220" s="3">
        <v>0</v>
      </c>
      <c r="BR5220" s="3">
        <v>0</v>
      </c>
      <c r="BS5220" s="3">
        <v>0</v>
      </c>
      <c r="BT5220" s="3">
        <v>0</v>
      </c>
      <c r="BU5220" s="3">
        <v>0</v>
      </c>
    </row>
    <row r="5221" spans="1:73" x14ac:dyDescent="0.2">
      <c r="A5221" s="2" t="s">
        <v>5219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2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  <c r="BQ5221" s="3">
        <v>0</v>
      </c>
      <c r="BR5221" s="3">
        <v>0</v>
      </c>
      <c r="BS5221" s="3">
        <v>0</v>
      </c>
      <c r="BT5221" s="3">
        <v>0</v>
      </c>
      <c r="BU5221" s="3">
        <v>0</v>
      </c>
    </row>
    <row r="5222" spans="1:73" x14ac:dyDescent="0.2">
      <c r="A5222" s="2" t="s">
        <v>5220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2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  <c r="BQ5222" s="3">
        <v>0</v>
      </c>
      <c r="BR5222" s="3">
        <v>0</v>
      </c>
      <c r="BS5222" s="3">
        <v>0</v>
      </c>
      <c r="BT5222" s="3">
        <v>0</v>
      </c>
      <c r="BU5222" s="3">
        <v>0</v>
      </c>
    </row>
    <row r="5223" spans="1:73" x14ac:dyDescent="0.2">
      <c r="A5223" s="2" t="s">
        <v>5221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2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  <c r="BQ5223" s="3">
        <v>0</v>
      </c>
      <c r="BR5223" s="3">
        <v>0</v>
      </c>
      <c r="BS5223" s="3">
        <v>0</v>
      </c>
      <c r="BT5223" s="3">
        <v>0</v>
      </c>
      <c r="BU5223" s="3">
        <v>0</v>
      </c>
    </row>
    <row r="5224" spans="1:73" x14ac:dyDescent="0.2">
      <c r="A5224" s="2" t="s">
        <v>5222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2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  <c r="BQ5224" s="3">
        <v>0</v>
      </c>
      <c r="BR5224" s="3">
        <v>0</v>
      </c>
      <c r="BS5224" s="3">
        <v>0</v>
      </c>
      <c r="BT5224" s="3">
        <v>0</v>
      </c>
      <c r="BU5224" s="3">
        <v>0</v>
      </c>
    </row>
    <row r="5225" spans="1:73" x14ac:dyDescent="0.2">
      <c r="A5225" s="2" t="s">
        <v>5223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2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  <c r="BQ5225" s="3">
        <v>0</v>
      </c>
      <c r="BR5225" s="3">
        <v>0</v>
      </c>
      <c r="BS5225" s="3">
        <v>0</v>
      </c>
      <c r="BT5225" s="3">
        <v>0</v>
      </c>
      <c r="BU5225" s="3">
        <v>0</v>
      </c>
    </row>
    <row r="5226" spans="1:73" x14ac:dyDescent="0.2">
      <c r="A5226" s="2" t="s">
        <v>5224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2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  <c r="BQ5226" s="3">
        <v>0</v>
      </c>
      <c r="BR5226" s="3">
        <v>0</v>
      </c>
      <c r="BS5226" s="3">
        <v>0</v>
      </c>
      <c r="BT5226" s="3">
        <v>0</v>
      </c>
      <c r="BU5226" s="3">
        <v>0</v>
      </c>
    </row>
    <row r="5227" spans="1:73" x14ac:dyDescent="0.2">
      <c r="A5227" s="2" t="s">
        <v>5225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2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  <c r="BQ5227" s="3">
        <v>0</v>
      </c>
      <c r="BR5227" s="3">
        <v>0</v>
      </c>
      <c r="BS5227" s="3">
        <v>0</v>
      </c>
      <c r="BT5227" s="3">
        <v>0</v>
      </c>
      <c r="BU5227" s="3">
        <v>0</v>
      </c>
    </row>
    <row r="5228" spans="1:73" x14ac:dyDescent="0.2">
      <c r="A5228" s="2" t="s">
        <v>5226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2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  <c r="BQ5228" s="3">
        <v>0</v>
      </c>
      <c r="BR5228" s="3">
        <v>0</v>
      </c>
      <c r="BS5228" s="3">
        <v>0</v>
      </c>
      <c r="BT5228" s="3">
        <v>0</v>
      </c>
      <c r="BU5228" s="3">
        <v>0</v>
      </c>
    </row>
    <row r="5229" spans="1:73" x14ac:dyDescent="0.2">
      <c r="A5229" s="2" t="s">
        <v>5227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2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  <c r="BQ5229" s="3">
        <v>0</v>
      </c>
      <c r="BR5229" s="3">
        <v>0</v>
      </c>
      <c r="BS5229" s="3">
        <v>0</v>
      </c>
      <c r="BT5229" s="3">
        <v>0</v>
      </c>
      <c r="BU5229" s="3">
        <v>0</v>
      </c>
    </row>
    <row r="5230" spans="1:73" x14ac:dyDescent="0.2">
      <c r="A5230" s="2" t="s">
        <v>5228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2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  <c r="BQ5230" s="3">
        <v>0</v>
      </c>
      <c r="BR5230" s="3">
        <v>0</v>
      </c>
      <c r="BS5230" s="3">
        <v>0</v>
      </c>
      <c r="BT5230" s="3">
        <v>0</v>
      </c>
      <c r="BU5230" s="3">
        <v>0</v>
      </c>
    </row>
    <row r="5231" spans="1:73" x14ac:dyDescent="0.2">
      <c r="A5231" s="2" t="s">
        <v>5229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2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  <c r="BQ5231" s="3">
        <v>0</v>
      </c>
      <c r="BR5231" s="3">
        <v>0</v>
      </c>
      <c r="BS5231" s="3">
        <v>0</v>
      </c>
      <c r="BT5231" s="3">
        <v>0</v>
      </c>
      <c r="BU5231" s="3">
        <v>0</v>
      </c>
    </row>
    <row r="5232" spans="1:73" x14ac:dyDescent="0.2">
      <c r="A5232" s="2" t="s">
        <v>5230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2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  <c r="BQ5232" s="3">
        <v>0</v>
      </c>
      <c r="BR5232" s="3">
        <v>0</v>
      </c>
      <c r="BS5232" s="3">
        <v>0</v>
      </c>
      <c r="BT5232" s="3">
        <v>0</v>
      </c>
      <c r="BU5232" s="3">
        <v>0</v>
      </c>
    </row>
    <row r="5233" spans="1:73" x14ac:dyDescent="0.2">
      <c r="A5233" s="2" t="s">
        <v>5231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2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  <c r="BQ5233" s="3">
        <v>0</v>
      </c>
      <c r="BR5233" s="3">
        <v>0</v>
      </c>
      <c r="BS5233" s="3">
        <v>0</v>
      </c>
      <c r="BT5233" s="3">
        <v>0</v>
      </c>
      <c r="BU5233" s="3">
        <v>0</v>
      </c>
    </row>
    <row r="5234" spans="1:73" x14ac:dyDescent="0.2">
      <c r="A5234" s="2" t="s">
        <v>5232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2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  <c r="BQ5234" s="3">
        <v>0</v>
      </c>
      <c r="BR5234" s="3">
        <v>0</v>
      </c>
      <c r="BS5234" s="3">
        <v>0</v>
      </c>
      <c r="BT5234" s="3">
        <v>0</v>
      </c>
      <c r="BU5234" s="3">
        <v>0</v>
      </c>
    </row>
    <row r="5235" spans="1:73" x14ac:dyDescent="0.2">
      <c r="A5235" s="2" t="s">
        <v>5233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2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  <c r="BQ5235" s="3">
        <v>0</v>
      </c>
      <c r="BR5235" s="3">
        <v>0</v>
      </c>
      <c r="BS5235" s="3">
        <v>0</v>
      </c>
      <c r="BT5235" s="3">
        <v>0</v>
      </c>
      <c r="BU5235" s="3">
        <v>0</v>
      </c>
    </row>
    <row r="5236" spans="1:73" x14ac:dyDescent="0.2">
      <c r="A5236" s="2" t="s">
        <v>5234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2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  <c r="BQ5236" s="3">
        <v>0</v>
      </c>
      <c r="BR5236" s="3">
        <v>0</v>
      </c>
      <c r="BS5236" s="3">
        <v>0</v>
      </c>
      <c r="BT5236" s="3">
        <v>0</v>
      </c>
      <c r="BU5236" s="3">
        <v>0</v>
      </c>
    </row>
    <row r="5237" spans="1:73" x14ac:dyDescent="0.2">
      <c r="A5237" s="2" t="s">
        <v>5235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2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  <c r="BQ5237" s="3">
        <v>0</v>
      </c>
      <c r="BR5237" s="3">
        <v>0</v>
      </c>
      <c r="BS5237" s="3">
        <v>0</v>
      </c>
      <c r="BT5237" s="3">
        <v>0</v>
      </c>
      <c r="BU5237" s="3">
        <v>0</v>
      </c>
    </row>
    <row r="5238" spans="1:73" x14ac:dyDescent="0.2">
      <c r="A5238" s="2" t="s">
        <v>5236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2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  <c r="BQ5238" s="3">
        <v>0</v>
      </c>
      <c r="BR5238" s="3">
        <v>0</v>
      </c>
      <c r="BS5238" s="3">
        <v>0</v>
      </c>
      <c r="BT5238" s="3">
        <v>0</v>
      </c>
      <c r="BU5238" s="3">
        <v>0</v>
      </c>
    </row>
    <row r="5239" spans="1:73" x14ac:dyDescent="0.2">
      <c r="A5239" s="2" t="s">
        <v>5237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2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  <c r="BQ5239" s="3">
        <v>0</v>
      </c>
      <c r="BR5239" s="3">
        <v>0</v>
      </c>
      <c r="BS5239" s="3">
        <v>0</v>
      </c>
      <c r="BT5239" s="3">
        <v>0</v>
      </c>
      <c r="BU5239" s="3">
        <v>0</v>
      </c>
    </row>
    <row r="5240" spans="1:73" x14ac:dyDescent="0.2">
      <c r="A5240" s="2" t="s">
        <v>5238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2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  <c r="BQ5240" s="3">
        <v>0</v>
      </c>
      <c r="BR5240" s="3">
        <v>0</v>
      </c>
      <c r="BS5240" s="3">
        <v>0</v>
      </c>
      <c r="BT5240" s="3">
        <v>0</v>
      </c>
      <c r="BU5240" s="3">
        <v>0</v>
      </c>
    </row>
    <row r="5241" spans="1:73" x14ac:dyDescent="0.2">
      <c r="A5241" s="2" t="s">
        <v>5239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2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  <c r="BQ5241" s="3">
        <v>0</v>
      </c>
      <c r="BR5241" s="3">
        <v>0</v>
      </c>
      <c r="BS5241" s="3">
        <v>0</v>
      </c>
      <c r="BT5241" s="3">
        <v>0</v>
      </c>
      <c r="BU5241" s="3">
        <v>0</v>
      </c>
    </row>
    <row r="5242" spans="1:73" x14ac:dyDescent="0.2">
      <c r="A5242" s="2" t="s">
        <v>5240</v>
      </c>
      <c r="B5242" s="3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2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  <c r="BQ5242" s="3">
        <v>0</v>
      </c>
      <c r="BR5242" s="3">
        <v>0</v>
      </c>
      <c r="BS5242" s="3">
        <v>0</v>
      </c>
      <c r="BT5242" s="3">
        <v>0</v>
      </c>
      <c r="BU5242" s="3">
        <v>0</v>
      </c>
    </row>
    <row r="5243" spans="1:73" x14ac:dyDescent="0.2">
      <c r="A5243" s="2" t="s">
        <v>5241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2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  <c r="BQ5243" s="3">
        <v>0</v>
      </c>
      <c r="BR5243" s="3">
        <v>0</v>
      </c>
      <c r="BS5243" s="3">
        <v>0</v>
      </c>
      <c r="BT5243" s="3">
        <v>0</v>
      </c>
      <c r="BU5243" s="3">
        <v>0</v>
      </c>
    </row>
    <row r="5244" spans="1:73" x14ac:dyDescent="0.2">
      <c r="A5244" s="2" t="s">
        <v>5242</v>
      </c>
      <c r="B5244" s="3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2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  <c r="BQ5244" s="3">
        <v>0</v>
      </c>
      <c r="BR5244" s="3">
        <v>0</v>
      </c>
      <c r="BS5244" s="3">
        <v>0</v>
      </c>
      <c r="BT5244" s="3">
        <v>0</v>
      </c>
      <c r="BU5244" s="3">
        <v>0</v>
      </c>
    </row>
    <row r="5245" spans="1:73" x14ac:dyDescent="0.2">
      <c r="A5245" s="2" t="s">
        <v>5243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2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  <c r="BQ5245" s="3">
        <v>0</v>
      </c>
      <c r="BR5245" s="3">
        <v>0</v>
      </c>
      <c r="BS5245" s="3">
        <v>0</v>
      </c>
      <c r="BT5245" s="3">
        <v>0</v>
      </c>
      <c r="BU5245" s="3">
        <v>0</v>
      </c>
    </row>
    <row r="5246" spans="1:73" x14ac:dyDescent="0.2">
      <c r="A5246" s="2" t="s">
        <v>5244</v>
      </c>
      <c r="B5246" s="3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2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  <c r="BQ5246" s="3">
        <v>0</v>
      </c>
      <c r="BR5246" s="3">
        <v>0</v>
      </c>
      <c r="BS5246" s="3">
        <v>0</v>
      </c>
      <c r="BT5246" s="3">
        <v>0</v>
      </c>
      <c r="BU5246" s="3">
        <v>0</v>
      </c>
    </row>
    <row r="5247" spans="1:73" x14ac:dyDescent="0.2">
      <c r="A5247" s="2" t="s">
        <v>5245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2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  <c r="BQ5247" s="3">
        <v>0</v>
      </c>
      <c r="BR5247" s="3">
        <v>0</v>
      </c>
      <c r="BS5247" s="3">
        <v>0</v>
      </c>
      <c r="BT5247" s="3">
        <v>0</v>
      </c>
      <c r="BU5247" s="3">
        <v>0</v>
      </c>
    </row>
    <row r="5248" spans="1:73" x14ac:dyDescent="0.2">
      <c r="A5248" s="2" t="s">
        <v>5246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2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  <c r="BQ5248" s="3">
        <v>0</v>
      </c>
      <c r="BR5248" s="3">
        <v>0</v>
      </c>
      <c r="BS5248" s="3">
        <v>0</v>
      </c>
      <c r="BT5248" s="3">
        <v>0</v>
      </c>
      <c r="BU5248" s="3">
        <v>0</v>
      </c>
    </row>
    <row r="5249" spans="1:73" x14ac:dyDescent="0.2">
      <c r="A5249" s="2" t="s">
        <v>5247</v>
      </c>
      <c r="B5249" s="3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2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  <c r="BQ5249" s="3">
        <v>0</v>
      </c>
      <c r="BR5249" s="3">
        <v>0</v>
      </c>
      <c r="BS5249" s="3">
        <v>0</v>
      </c>
      <c r="BT5249" s="3">
        <v>0</v>
      </c>
      <c r="BU5249" s="3">
        <v>0</v>
      </c>
    </row>
    <row r="5250" spans="1:73" x14ac:dyDescent="0.2">
      <c r="A5250" s="2" t="s">
        <v>5248</v>
      </c>
      <c r="B5250" s="3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2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  <c r="BQ5250" s="3">
        <v>0</v>
      </c>
      <c r="BR5250" s="3">
        <v>0</v>
      </c>
      <c r="BS5250" s="3">
        <v>0</v>
      </c>
      <c r="BT5250" s="3">
        <v>0</v>
      </c>
      <c r="BU5250" s="3">
        <v>0</v>
      </c>
    </row>
    <row r="5251" spans="1:73" x14ac:dyDescent="0.2">
      <c r="A5251" s="2" t="s">
        <v>5249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2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  <c r="BQ5251" s="3">
        <v>0</v>
      </c>
      <c r="BR5251" s="3">
        <v>0</v>
      </c>
      <c r="BS5251" s="3">
        <v>0</v>
      </c>
      <c r="BT5251" s="3">
        <v>0</v>
      </c>
      <c r="BU5251" s="3">
        <v>0</v>
      </c>
    </row>
    <row r="5252" spans="1:73" x14ac:dyDescent="0.2">
      <c r="A5252" s="2" t="s">
        <v>5250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2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  <c r="BQ5252" s="3">
        <v>0</v>
      </c>
      <c r="BR5252" s="3">
        <v>0</v>
      </c>
      <c r="BS5252" s="3">
        <v>0</v>
      </c>
      <c r="BT5252" s="3">
        <v>0</v>
      </c>
      <c r="BU5252" s="3">
        <v>0</v>
      </c>
    </row>
    <row r="5253" spans="1:73" x14ac:dyDescent="0.2">
      <c r="A5253" s="2" t="s">
        <v>5251</v>
      </c>
      <c r="B5253" s="3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2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  <c r="BQ5253" s="3">
        <v>0</v>
      </c>
      <c r="BR5253" s="3">
        <v>0</v>
      </c>
      <c r="BS5253" s="3">
        <v>0</v>
      </c>
      <c r="BT5253" s="3">
        <v>0</v>
      </c>
      <c r="BU5253" s="3">
        <v>0</v>
      </c>
    </row>
    <row r="5254" spans="1:73" x14ac:dyDescent="0.2">
      <c r="A5254" s="2" t="s">
        <v>5252</v>
      </c>
      <c r="B5254" s="3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2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  <c r="BQ5254" s="3">
        <v>0</v>
      </c>
      <c r="BR5254" s="3">
        <v>0</v>
      </c>
      <c r="BS5254" s="3">
        <v>0</v>
      </c>
      <c r="BT5254" s="3">
        <v>0</v>
      </c>
      <c r="BU5254" s="3">
        <v>0</v>
      </c>
    </row>
    <row r="5255" spans="1:73" x14ac:dyDescent="0.2">
      <c r="A5255" s="2" t="s">
        <v>5253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2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  <c r="BQ5255" s="3">
        <v>0</v>
      </c>
      <c r="BR5255" s="3">
        <v>0</v>
      </c>
      <c r="BS5255" s="3">
        <v>0</v>
      </c>
      <c r="BT5255" s="3">
        <v>0</v>
      </c>
      <c r="BU5255" s="3">
        <v>0</v>
      </c>
    </row>
    <row r="5256" spans="1:73" x14ac:dyDescent="0.2">
      <c r="A5256" s="2" t="s">
        <v>5254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2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  <c r="BQ5256" s="3">
        <v>0</v>
      </c>
      <c r="BR5256" s="3">
        <v>0</v>
      </c>
      <c r="BS5256" s="3">
        <v>0</v>
      </c>
      <c r="BT5256" s="3">
        <v>0</v>
      </c>
      <c r="BU5256" s="3">
        <v>0</v>
      </c>
    </row>
    <row r="5257" spans="1:73" x14ac:dyDescent="0.2">
      <c r="A5257" s="2" t="s">
        <v>5255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2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  <c r="BQ5257" s="3">
        <v>0</v>
      </c>
      <c r="BR5257" s="3">
        <v>0</v>
      </c>
      <c r="BS5257" s="3">
        <v>0</v>
      </c>
      <c r="BT5257" s="3">
        <v>0</v>
      </c>
      <c r="BU5257" s="3">
        <v>0</v>
      </c>
    </row>
    <row r="5258" spans="1:73" x14ac:dyDescent="0.2">
      <c r="A5258" s="2" t="s">
        <v>5256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2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  <c r="BQ5258" s="3">
        <v>0</v>
      </c>
      <c r="BR5258" s="3">
        <v>0</v>
      </c>
      <c r="BS5258" s="3">
        <v>0</v>
      </c>
      <c r="BT5258" s="3">
        <v>0</v>
      </c>
      <c r="BU5258" s="3">
        <v>0</v>
      </c>
    </row>
    <row r="5259" spans="1:73" x14ac:dyDescent="0.2">
      <c r="A5259" s="2" t="s">
        <v>5257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2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  <c r="BQ5259" s="3">
        <v>0</v>
      </c>
      <c r="BR5259" s="3">
        <v>0</v>
      </c>
      <c r="BS5259" s="3">
        <v>0</v>
      </c>
      <c r="BT5259" s="3">
        <v>0</v>
      </c>
      <c r="BU5259" s="3">
        <v>0</v>
      </c>
    </row>
    <row r="5260" spans="1:73" x14ac:dyDescent="0.2">
      <c r="A5260" s="2" t="s">
        <v>5258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2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  <c r="BQ5260" s="3">
        <v>0</v>
      </c>
      <c r="BR5260" s="3">
        <v>0</v>
      </c>
      <c r="BS5260" s="3">
        <v>0</v>
      </c>
      <c r="BT5260" s="3">
        <v>0</v>
      </c>
      <c r="BU5260" s="3">
        <v>0</v>
      </c>
    </row>
    <row r="5261" spans="1:73" x14ac:dyDescent="0.2">
      <c r="A5261" s="2" t="s">
        <v>5259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2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  <c r="BQ5261" s="3">
        <v>0</v>
      </c>
      <c r="BR5261" s="3">
        <v>0</v>
      </c>
      <c r="BS5261" s="3">
        <v>0</v>
      </c>
      <c r="BT5261" s="3">
        <v>0</v>
      </c>
      <c r="BU5261" s="3">
        <v>0</v>
      </c>
    </row>
    <row r="5262" spans="1:73" x14ac:dyDescent="0.2">
      <c r="A5262" s="2" t="s">
        <v>5260</v>
      </c>
      <c r="B5262" s="3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2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  <c r="BQ5262" s="3">
        <v>0</v>
      </c>
      <c r="BR5262" s="3">
        <v>0</v>
      </c>
      <c r="BS5262" s="3">
        <v>0</v>
      </c>
      <c r="BT5262" s="3">
        <v>0</v>
      </c>
      <c r="BU5262" s="3">
        <v>0</v>
      </c>
    </row>
    <row r="5263" spans="1:73" x14ac:dyDescent="0.2">
      <c r="A5263" s="2" t="s">
        <v>5261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2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  <c r="BQ5263" s="3">
        <v>0</v>
      </c>
      <c r="BR5263" s="3">
        <v>0</v>
      </c>
      <c r="BS5263" s="3">
        <v>0</v>
      </c>
      <c r="BT5263" s="3">
        <v>0</v>
      </c>
      <c r="BU5263" s="3">
        <v>0</v>
      </c>
    </row>
    <row r="5264" spans="1:73" x14ac:dyDescent="0.2">
      <c r="A5264" s="2" t="s">
        <v>5262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2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  <c r="BQ5264" s="3">
        <v>0</v>
      </c>
      <c r="BR5264" s="3">
        <v>0</v>
      </c>
      <c r="BS5264" s="3">
        <v>0</v>
      </c>
      <c r="BT5264" s="3">
        <v>0</v>
      </c>
      <c r="BU5264" s="3">
        <v>0</v>
      </c>
    </row>
    <row r="5265" spans="1:73" x14ac:dyDescent="0.2">
      <c r="A5265" s="2" t="s">
        <v>5263</v>
      </c>
      <c r="B5265" s="3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2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  <c r="BQ5265" s="3">
        <v>0</v>
      </c>
      <c r="BR5265" s="3">
        <v>0</v>
      </c>
      <c r="BS5265" s="3">
        <v>0</v>
      </c>
      <c r="BT5265" s="3">
        <v>0</v>
      </c>
      <c r="BU5265" s="3">
        <v>0</v>
      </c>
    </row>
    <row r="5266" spans="1:73" x14ac:dyDescent="0.2">
      <c r="A5266" s="2" t="s">
        <v>5264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2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  <c r="BQ5266" s="3">
        <v>0</v>
      </c>
      <c r="BR5266" s="3">
        <v>0</v>
      </c>
      <c r="BS5266" s="3">
        <v>0</v>
      </c>
      <c r="BT5266" s="3">
        <v>0</v>
      </c>
      <c r="BU5266" s="3">
        <v>0</v>
      </c>
    </row>
    <row r="5267" spans="1:73" x14ac:dyDescent="0.2">
      <c r="A5267" s="2" t="s">
        <v>5265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2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  <c r="BQ5267" s="3">
        <v>0</v>
      </c>
      <c r="BR5267" s="3">
        <v>0</v>
      </c>
      <c r="BS5267" s="3">
        <v>0</v>
      </c>
      <c r="BT5267" s="3">
        <v>0</v>
      </c>
      <c r="BU5267" s="3">
        <v>0</v>
      </c>
    </row>
    <row r="5268" spans="1:73" x14ac:dyDescent="0.2">
      <c r="A5268" s="2" t="s">
        <v>5266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2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  <c r="BQ5268" s="3">
        <v>0</v>
      </c>
      <c r="BR5268" s="3">
        <v>0</v>
      </c>
      <c r="BS5268" s="3">
        <v>0</v>
      </c>
      <c r="BT5268" s="3">
        <v>0</v>
      </c>
      <c r="BU5268" s="3">
        <v>0</v>
      </c>
    </row>
    <row r="5269" spans="1:73" x14ac:dyDescent="0.2">
      <c r="A5269" s="2" t="s">
        <v>5267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2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  <c r="BQ5269" s="3">
        <v>0</v>
      </c>
      <c r="BR5269" s="3">
        <v>0</v>
      </c>
      <c r="BS5269" s="3">
        <v>0</v>
      </c>
      <c r="BT5269" s="3">
        <v>0</v>
      </c>
      <c r="BU5269" s="3">
        <v>0</v>
      </c>
    </row>
    <row r="5270" spans="1:73" x14ac:dyDescent="0.2">
      <c r="A5270" s="2" t="s">
        <v>5268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2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  <c r="BQ5270" s="3">
        <v>0</v>
      </c>
      <c r="BR5270" s="3">
        <v>0</v>
      </c>
      <c r="BS5270" s="3">
        <v>0</v>
      </c>
      <c r="BT5270" s="3">
        <v>0</v>
      </c>
      <c r="BU5270" s="3">
        <v>0</v>
      </c>
    </row>
    <row r="5271" spans="1:73" x14ac:dyDescent="0.2">
      <c r="A5271" s="2" t="s">
        <v>5269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2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  <c r="BQ5271" s="3">
        <v>0</v>
      </c>
      <c r="BR5271" s="3">
        <v>0</v>
      </c>
      <c r="BS5271" s="3">
        <v>0</v>
      </c>
      <c r="BT5271" s="3">
        <v>0</v>
      </c>
      <c r="BU5271" s="3">
        <v>0</v>
      </c>
    </row>
    <row r="5272" spans="1:73" x14ac:dyDescent="0.2">
      <c r="A5272" s="2" t="s">
        <v>5270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2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  <c r="BQ5272" s="3">
        <v>0</v>
      </c>
      <c r="BR5272" s="3">
        <v>0</v>
      </c>
      <c r="BS5272" s="3">
        <v>0</v>
      </c>
      <c r="BT5272" s="3">
        <v>0</v>
      </c>
      <c r="BU5272" s="3">
        <v>0</v>
      </c>
    </row>
    <row r="5273" spans="1:73" x14ac:dyDescent="0.2">
      <c r="A5273" s="2" t="s">
        <v>5271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2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  <c r="BQ5273" s="3">
        <v>0</v>
      </c>
      <c r="BR5273" s="3">
        <v>0</v>
      </c>
      <c r="BS5273" s="3">
        <v>0</v>
      </c>
      <c r="BT5273" s="3">
        <v>0</v>
      </c>
      <c r="BU5273" s="3">
        <v>0</v>
      </c>
    </row>
    <row r="5274" spans="1:73" x14ac:dyDescent="0.2">
      <c r="A5274" s="2" t="s">
        <v>5272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2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  <c r="BQ5274" s="3">
        <v>0</v>
      </c>
      <c r="BR5274" s="3">
        <v>0</v>
      </c>
      <c r="BS5274" s="3">
        <v>0</v>
      </c>
      <c r="BT5274" s="3">
        <v>0</v>
      </c>
      <c r="BU5274" s="3">
        <v>0</v>
      </c>
    </row>
    <row r="5275" spans="1:73" x14ac:dyDescent="0.2">
      <c r="A5275" s="2" t="s">
        <v>5273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2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  <c r="BQ5275" s="3">
        <v>0</v>
      </c>
      <c r="BR5275" s="3">
        <v>0</v>
      </c>
      <c r="BS5275" s="3">
        <v>0</v>
      </c>
      <c r="BT5275" s="3">
        <v>0</v>
      </c>
      <c r="BU5275" s="3">
        <v>0</v>
      </c>
    </row>
    <row r="5276" spans="1:73" x14ac:dyDescent="0.2">
      <c r="A5276" s="2" t="s">
        <v>5274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2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  <c r="BQ5276" s="3">
        <v>0</v>
      </c>
      <c r="BR5276" s="3">
        <v>0</v>
      </c>
      <c r="BS5276" s="3">
        <v>0</v>
      </c>
      <c r="BT5276" s="3">
        <v>0</v>
      </c>
      <c r="BU5276" s="3">
        <v>0</v>
      </c>
    </row>
    <row r="5277" spans="1:73" x14ac:dyDescent="0.2">
      <c r="A5277" s="2" t="s">
        <v>5275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2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  <c r="BQ5277" s="3">
        <v>0</v>
      </c>
      <c r="BR5277" s="3">
        <v>0</v>
      </c>
      <c r="BS5277" s="3">
        <v>0</v>
      </c>
      <c r="BT5277" s="3">
        <v>0</v>
      </c>
      <c r="BU5277" s="3">
        <v>0</v>
      </c>
    </row>
    <row r="5278" spans="1:73" x14ac:dyDescent="0.2">
      <c r="A5278" s="2" t="s">
        <v>5276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2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  <c r="BQ5278" s="3">
        <v>0</v>
      </c>
      <c r="BR5278" s="3">
        <v>0</v>
      </c>
      <c r="BS5278" s="3">
        <v>0</v>
      </c>
      <c r="BT5278" s="3">
        <v>0</v>
      </c>
      <c r="BU5278" s="3">
        <v>0</v>
      </c>
    </row>
    <row r="5279" spans="1:73" x14ac:dyDescent="0.2">
      <c r="A5279" s="2" t="s">
        <v>5277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2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  <c r="BQ5279" s="3">
        <v>0</v>
      </c>
      <c r="BR5279" s="3">
        <v>0</v>
      </c>
      <c r="BS5279" s="3">
        <v>0</v>
      </c>
      <c r="BT5279" s="3">
        <v>0</v>
      </c>
      <c r="BU5279" s="3">
        <v>0</v>
      </c>
    </row>
    <row r="5280" spans="1:73" x14ac:dyDescent="0.2">
      <c r="A5280" s="2" t="s">
        <v>5278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2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  <c r="BQ5280" s="3">
        <v>0</v>
      </c>
      <c r="BR5280" s="3">
        <v>0</v>
      </c>
      <c r="BS5280" s="3">
        <v>0</v>
      </c>
      <c r="BT5280" s="3">
        <v>0</v>
      </c>
      <c r="BU5280" s="3">
        <v>0</v>
      </c>
    </row>
    <row r="5281" spans="1:73" x14ac:dyDescent="0.2">
      <c r="A5281" s="2" t="s">
        <v>5279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2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  <c r="BQ5281" s="3">
        <v>0</v>
      </c>
      <c r="BR5281" s="3">
        <v>0</v>
      </c>
      <c r="BS5281" s="3">
        <v>0</v>
      </c>
      <c r="BT5281" s="3">
        <v>0</v>
      </c>
      <c r="BU5281" s="3">
        <v>0</v>
      </c>
    </row>
    <row r="5282" spans="1:73" x14ac:dyDescent="0.2">
      <c r="A5282" s="2" t="s">
        <v>5280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2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  <c r="BQ5282" s="3">
        <v>0</v>
      </c>
      <c r="BR5282" s="3">
        <v>0</v>
      </c>
      <c r="BS5282" s="3">
        <v>0</v>
      </c>
      <c r="BT5282" s="3">
        <v>0</v>
      </c>
      <c r="BU5282" s="3">
        <v>0</v>
      </c>
    </row>
    <row r="5283" spans="1:73" x14ac:dyDescent="0.2">
      <c r="A5283" s="2" t="s">
        <v>5281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2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  <c r="BQ5283" s="3">
        <v>0</v>
      </c>
      <c r="BR5283" s="3">
        <v>0</v>
      </c>
      <c r="BS5283" s="3">
        <v>0</v>
      </c>
      <c r="BT5283" s="3">
        <v>0</v>
      </c>
      <c r="BU5283" s="3">
        <v>0</v>
      </c>
    </row>
    <row r="5284" spans="1:73" x14ac:dyDescent="0.2">
      <c r="A5284" s="2" t="s">
        <v>5282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2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  <c r="BQ5284" s="3">
        <v>0</v>
      </c>
      <c r="BR5284" s="3">
        <v>0</v>
      </c>
      <c r="BS5284" s="3">
        <v>0</v>
      </c>
      <c r="BT5284" s="3">
        <v>0</v>
      </c>
      <c r="BU5284" s="3">
        <v>0</v>
      </c>
    </row>
    <row r="5285" spans="1:73" x14ac:dyDescent="0.2">
      <c r="A5285" s="2" t="s">
        <v>5283</v>
      </c>
      <c r="B5285" s="3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2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  <c r="BQ5285" s="3">
        <v>0</v>
      </c>
      <c r="BR5285" s="3">
        <v>0</v>
      </c>
      <c r="BS5285" s="3">
        <v>0</v>
      </c>
      <c r="BT5285" s="3">
        <v>0</v>
      </c>
      <c r="BU5285" s="3">
        <v>0</v>
      </c>
    </row>
    <row r="5286" spans="1:73" x14ac:dyDescent="0.2">
      <c r="A5286" s="2" t="s">
        <v>5284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2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  <c r="BQ5286" s="3">
        <v>0</v>
      </c>
      <c r="BR5286" s="3">
        <v>0</v>
      </c>
      <c r="BS5286" s="3">
        <v>0</v>
      </c>
      <c r="BT5286" s="3">
        <v>0</v>
      </c>
      <c r="BU5286" s="3">
        <v>0</v>
      </c>
    </row>
    <row r="5287" spans="1:73" x14ac:dyDescent="0.2">
      <c r="A5287" s="2" t="s">
        <v>5285</v>
      </c>
      <c r="B5287" s="3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2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  <c r="BQ5287" s="3">
        <v>0</v>
      </c>
      <c r="BR5287" s="3">
        <v>0</v>
      </c>
      <c r="BS5287" s="3">
        <v>0</v>
      </c>
      <c r="BT5287" s="3">
        <v>0</v>
      </c>
      <c r="BU5287" s="3">
        <v>0</v>
      </c>
    </row>
    <row r="5288" spans="1:73" x14ac:dyDescent="0.2">
      <c r="A5288" s="2" t="s">
        <v>5286</v>
      </c>
      <c r="B5288" s="3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2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  <c r="BQ5288" s="3">
        <v>0</v>
      </c>
      <c r="BR5288" s="3">
        <v>0</v>
      </c>
      <c r="BS5288" s="3">
        <v>0</v>
      </c>
      <c r="BT5288" s="3">
        <v>0</v>
      </c>
      <c r="BU5288" s="3">
        <v>0</v>
      </c>
    </row>
    <row r="5289" spans="1:73" x14ac:dyDescent="0.2">
      <c r="A5289" s="2" t="s">
        <v>5287</v>
      </c>
      <c r="B5289" s="3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2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  <c r="BQ5289" s="3">
        <v>0</v>
      </c>
      <c r="BR5289" s="3">
        <v>0</v>
      </c>
      <c r="BS5289" s="3">
        <v>0</v>
      </c>
      <c r="BT5289" s="3">
        <v>0</v>
      </c>
      <c r="BU5289" s="3">
        <v>0</v>
      </c>
    </row>
    <row r="5290" spans="1:73" x14ac:dyDescent="0.2">
      <c r="A5290" s="2" t="s">
        <v>5288</v>
      </c>
      <c r="B5290" s="3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2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  <c r="BQ5290" s="3">
        <v>0</v>
      </c>
      <c r="BR5290" s="3">
        <v>0</v>
      </c>
      <c r="BS5290" s="3">
        <v>0</v>
      </c>
      <c r="BT5290" s="3">
        <v>0</v>
      </c>
      <c r="BU5290" s="3">
        <v>0</v>
      </c>
    </row>
    <row r="5291" spans="1:73" x14ac:dyDescent="0.2">
      <c r="A5291" s="2" t="s">
        <v>5289</v>
      </c>
      <c r="B5291" s="3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2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  <c r="BQ5291" s="3">
        <v>0</v>
      </c>
      <c r="BR5291" s="3">
        <v>0</v>
      </c>
      <c r="BS5291" s="3">
        <v>0</v>
      </c>
      <c r="BT5291" s="3">
        <v>0</v>
      </c>
      <c r="BU5291" s="3">
        <v>0</v>
      </c>
    </row>
    <row r="5292" spans="1:73" x14ac:dyDescent="0.2">
      <c r="A5292" s="2" t="s">
        <v>5290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2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  <c r="BQ5292" s="3">
        <v>0</v>
      </c>
      <c r="BR5292" s="3">
        <v>0</v>
      </c>
      <c r="BS5292" s="3">
        <v>0</v>
      </c>
      <c r="BT5292" s="3">
        <v>0</v>
      </c>
      <c r="BU5292" s="3">
        <v>0</v>
      </c>
    </row>
    <row r="5293" spans="1:73" x14ac:dyDescent="0.2">
      <c r="A5293" s="2" t="s">
        <v>5291</v>
      </c>
      <c r="B5293" s="3">
        <v>0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2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  <c r="BQ5293" s="3">
        <v>0</v>
      </c>
      <c r="BR5293" s="3">
        <v>0</v>
      </c>
      <c r="BS5293" s="3">
        <v>0</v>
      </c>
      <c r="BT5293" s="3">
        <v>0</v>
      </c>
      <c r="BU5293" s="3">
        <v>0</v>
      </c>
    </row>
    <row r="5294" spans="1:73" x14ac:dyDescent="0.2">
      <c r="A5294" s="2" t="s">
        <v>5292</v>
      </c>
      <c r="B5294" s="3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2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  <c r="BQ5294" s="3">
        <v>0</v>
      </c>
      <c r="BR5294" s="3">
        <v>0</v>
      </c>
      <c r="BS5294" s="3">
        <v>0</v>
      </c>
      <c r="BT5294" s="3">
        <v>0</v>
      </c>
      <c r="BU5294" s="3">
        <v>0</v>
      </c>
    </row>
    <row r="5295" spans="1:73" x14ac:dyDescent="0.2">
      <c r="A5295" s="2" t="s">
        <v>5293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2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  <c r="BQ5295" s="3">
        <v>0</v>
      </c>
      <c r="BR5295" s="3">
        <v>0</v>
      </c>
      <c r="BS5295" s="3">
        <v>0</v>
      </c>
      <c r="BT5295" s="3">
        <v>0</v>
      </c>
      <c r="BU5295" s="3">
        <v>0</v>
      </c>
    </row>
    <row r="5296" spans="1:73" x14ac:dyDescent="0.2">
      <c r="A5296" s="2" t="s">
        <v>5294</v>
      </c>
      <c r="B5296" s="3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2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  <c r="BQ5296" s="3">
        <v>0</v>
      </c>
      <c r="BR5296" s="3">
        <v>0</v>
      </c>
      <c r="BS5296" s="3">
        <v>0</v>
      </c>
      <c r="BT5296" s="3">
        <v>0</v>
      </c>
      <c r="BU5296" s="3">
        <v>0</v>
      </c>
    </row>
    <row r="5297" spans="1:73" x14ac:dyDescent="0.2">
      <c r="A5297" s="2" t="s">
        <v>5295</v>
      </c>
      <c r="B5297" s="3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2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  <c r="BQ5297" s="3">
        <v>0</v>
      </c>
      <c r="BR5297" s="3">
        <v>0</v>
      </c>
      <c r="BS5297" s="3">
        <v>0</v>
      </c>
      <c r="BT5297" s="3">
        <v>0</v>
      </c>
      <c r="BU5297" s="3">
        <v>0</v>
      </c>
    </row>
    <row r="5298" spans="1:73" x14ac:dyDescent="0.2">
      <c r="A5298" s="2" t="s">
        <v>5296</v>
      </c>
      <c r="B5298" s="3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2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  <c r="BQ5298" s="3">
        <v>0</v>
      </c>
      <c r="BR5298" s="3">
        <v>0</v>
      </c>
      <c r="BS5298" s="3">
        <v>0</v>
      </c>
      <c r="BT5298" s="3">
        <v>0</v>
      </c>
      <c r="BU5298" s="3">
        <v>0</v>
      </c>
    </row>
    <row r="5299" spans="1:73" x14ac:dyDescent="0.2">
      <c r="A5299" s="2" t="s">
        <v>5297</v>
      </c>
      <c r="B5299" s="3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2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  <c r="BQ5299" s="3">
        <v>0</v>
      </c>
      <c r="BR5299" s="3">
        <v>0</v>
      </c>
      <c r="BS5299" s="3">
        <v>0</v>
      </c>
      <c r="BT5299" s="3">
        <v>0</v>
      </c>
      <c r="BU5299" s="3">
        <v>0</v>
      </c>
    </row>
    <row r="5300" spans="1:73" x14ac:dyDescent="0.2">
      <c r="A5300" s="2" t="s">
        <v>5298</v>
      </c>
      <c r="B5300" s="3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2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  <c r="BQ5300" s="3">
        <v>0</v>
      </c>
      <c r="BR5300" s="3">
        <v>0</v>
      </c>
      <c r="BS5300" s="3">
        <v>0</v>
      </c>
      <c r="BT5300" s="3">
        <v>0</v>
      </c>
      <c r="BU5300" s="3">
        <v>0</v>
      </c>
    </row>
    <row r="5301" spans="1:73" x14ac:dyDescent="0.2">
      <c r="A5301" s="2" t="s">
        <v>5299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2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  <c r="BQ5301" s="3">
        <v>0</v>
      </c>
      <c r="BR5301" s="3">
        <v>0</v>
      </c>
      <c r="BS5301" s="3">
        <v>0</v>
      </c>
      <c r="BT5301" s="3">
        <v>0</v>
      </c>
      <c r="BU5301" s="3">
        <v>0</v>
      </c>
    </row>
    <row r="5302" spans="1:73" x14ac:dyDescent="0.2">
      <c r="A5302" s="2" t="s">
        <v>5300</v>
      </c>
      <c r="B5302" s="3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2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  <c r="BQ5302" s="3">
        <v>0</v>
      </c>
      <c r="BR5302" s="3">
        <v>0</v>
      </c>
      <c r="BS5302" s="3">
        <v>0</v>
      </c>
      <c r="BT5302" s="3">
        <v>0</v>
      </c>
      <c r="BU5302" s="3">
        <v>0</v>
      </c>
    </row>
    <row r="5303" spans="1:73" x14ac:dyDescent="0.2">
      <c r="A5303" s="2" t="s">
        <v>5301</v>
      </c>
      <c r="B5303" s="3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2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  <c r="BQ5303" s="3">
        <v>0</v>
      </c>
      <c r="BR5303" s="3">
        <v>0</v>
      </c>
      <c r="BS5303" s="3">
        <v>0</v>
      </c>
      <c r="BT5303" s="3">
        <v>0</v>
      </c>
      <c r="BU5303" s="3">
        <v>0</v>
      </c>
    </row>
    <row r="5304" spans="1:73" x14ac:dyDescent="0.2">
      <c r="A5304" s="2" t="s">
        <v>5302</v>
      </c>
      <c r="B5304" s="3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2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  <c r="BQ5304" s="3">
        <v>0</v>
      </c>
      <c r="BR5304" s="3">
        <v>0</v>
      </c>
      <c r="BS5304" s="3">
        <v>0</v>
      </c>
      <c r="BT5304" s="3">
        <v>0</v>
      </c>
      <c r="BU5304" s="3">
        <v>0</v>
      </c>
    </row>
    <row r="5305" spans="1:73" x14ac:dyDescent="0.2">
      <c r="A5305" s="2" t="s">
        <v>5303</v>
      </c>
      <c r="B5305" s="3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2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  <c r="BQ5305" s="3">
        <v>0</v>
      </c>
      <c r="BR5305" s="3">
        <v>0</v>
      </c>
      <c r="BS5305" s="3">
        <v>0</v>
      </c>
      <c r="BT5305" s="3">
        <v>0</v>
      </c>
      <c r="BU5305" s="3">
        <v>0</v>
      </c>
    </row>
    <row r="5306" spans="1:73" x14ac:dyDescent="0.2">
      <c r="A5306" s="2" t="s">
        <v>5304</v>
      </c>
      <c r="B5306" s="3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2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  <c r="BQ5306" s="3">
        <v>0</v>
      </c>
      <c r="BR5306" s="3">
        <v>0</v>
      </c>
      <c r="BS5306" s="3">
        <v>0</v>
      </c>
      <c r="BT5306" s="3">
        <v>0</v>
      </c>
      <c r="BU5306" s="3">
        <v>0</v>
      </c>
    </row>
    <row r="5307" spans="1:73" x14ac:dyDescent="0.2">
      <c r="A5307" s="2" t="s">
        <v>5305</v>
      </c>
      <c r="B5307" s="3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2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  <c r="BQ5307" s="3">
        <v>0</v>
      </c>
      <c r="BR5307" s="3">
        <v>0</v>
      </c>
      <c r="BS5307" s="3">
        <v>0</v>
      </c>
      <c r="BT5307" s="3">
        <v>0</v>
      </c>
      <c r="BU5307" s="3">
        <v>0</v>
      </c>
    </row>
    <row r="5308" spans="1:73" x14ac:dyDescent="0.2">
      <c r="A5308" s="2" t="s">
        <v>5306</v>
      </c>
      <c r="B5308" s="3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2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  <c r="BQ5308" s="3">
        <v>0</v>
      </c>
      <c r="BR5308" s="3">
        <v>0</v>
      </c>
      <c r="BS5308" s="3">
        <v>0</v>
      </c>
      <c r="BT5308" s="3">
        <v>0</v>
      </c>
      <c r="BU5308" s="3">
        <v>0</v>
      </c>
    </row>
    <row r="5309" spans="1:73" x14ac:dyDescent="0.2">
      <c r="A5309" s="2" t="s">
        <v>5307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2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  <c r="BQ5309" s="3">
        <v>0</v>
      </c>
      <c r="BR5309" s="3">
        <v>0</v>
      </c>
      <c r="BS5309" s="3">
        <v>0</v>
      </c>
      <c r="BT5309" s="3">
        <v>0</v>
      </c>
      <c r="BU5309" s="3">
        <v>0</v>
      </c>
    </row>
    <row r="5310" spans="1:73" x14ac:dyDescent="0.2">
      <c r="A5310" s="2" t="s">
        <v>5308</v>
      </c>
      <c r="B5310" s="3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2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  <c r="BQ5310" s="3">
        <v>0</v>
      </c>
      <c r="BR5310" s="3">
        <v>0</v>
      </c>
      <c r="BS5310" s="3">
        <v>0</v>
      </c>
      <c r="BT5310" s="3">
        <v>0</v>
      </c>
      <c r="BU5310" s="3">
        <v>0</v>
      </c>
    </row>
    <row r="5311" spans="1:73" x14ac:dyDescent="0.2">
      <c r="A5311" s="2" t="s">
        <v>5309</v>
      </c>
      <c r="B5311" s="3">
        <v>0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2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  <c r="BQ5311" s="3">
        <v>0</v>
      </c>
      <c r="BR5311" s="3">
        <v>0</v>
      </c>
      <c r="BS5311" s="3">
        <v>0</v>
      </c>
      <c r="BT5311" s="3">
        <v>0</v>
      </c>
      <c r="BU5311" s="3">
        <v>0</v>
      </c>
    </row>
    <row r="5312" spans="1:73" x14ac:dyDescent="0.2">
      <c r="A5312" s="2" t="s">
        <v>5310</v>
      </c>
      <c r="B5312" s="3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2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  <c r="BQ5312" s="3">
        <v>0</v>
      </c>
      <c r="BR5312" s="3">
        <v>0</v>
      </c>
      <c r="BS5312" s="3">
        <v>0</v>
      </c>
      <c r="BT5312" s="3">
        <v>0</v>
      </c>
      <c r="BU5312" s="3">
        <v>0</v>
      </c>
    </row>
    <row r="5313" spans="1:73" x14ac:dyDescent="0.2">
      <c r="A5313" s="2" t="s">
        <v>5311</v>
      </c>
      <c r="B5313" s="3">
        <v>0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2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  <c r="BQ5313" s="3">
        <v>0</v>
      </c>
      <c r="BR5313" s="3">
        <v>0</v>
      </c>
      <c r="BS5313" s="3">
        <v>0</v>
      </c>
      <c r="BT5313" s="3">
        <v>0</v>
      </c>
      <c r="BU5313" s="3">
        <v>0</v>
      </c>
    </row>
    <row r="5314" spans="1:73" x14ac:dyDescent="0.2">
      <c r="A5314" s="2" t="s">
        <v>5312</v>
      </c>
      <c r="B5314" s="3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2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  <c r="BQ5314" s="3">
        <v>0</v>
      </c>
      <c r="BR5314" s="3">
        <v>0</v>
      </c>
      <c r="BS5314" s="3">
        <v>0</v>
      </c>
      <c r="BT5314" s="3">
        <v>0</v>
      </c>
      <c r="BU5314" s="3">
        <v>0</v>
      </c>
    </row>
    <row r="5315" spans="1:73" x14ac:dyDescent="0.2">
      <c r="A5315" s="2" t="s">
        <v>5313</v>
      </c>
      <c r="B5315" s="3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2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  <c r="BQ5315" s="3">
        <v>0</v>
      </c>
      <c r="BR5315" s="3">
        <v>0</v>
      </c>
      <c r="BS5315" s="3">
        <v>0</v>
      </c>
      <c r="BT5315" s="3">
        <v>0</v>
      </c>
      <c r="BU5315" s="3">
        <v>0</v>
      </c>
    </row>
    <row r="5316" spans="1:73" x14ac:dyDescent="0.2">
      <c r="A5316" s="2" t="s">
        <v>5314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2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  <c r="BQ5316" s="3">
        <v>0</v>
      </c>
      <c r="BR5316" s="3">
        <v>0</v>
      </c>
      <c r="BS5316" s="3">
        <v>0</v>
      </c>
      <c r="BT5316" s="3">
        <v>0</v>
      </c>
      <c r="BU5316" s="3">
        <v>0</v>
      </c>
    </row>
    <row r="5317" spans="1:73" x14ac:dyDescent="0.2">
      <c r="A5317" s="2" t="s">
        <v>5315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2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  <c r="BQ5317" s="3">
        <v>0</v>
      </c>
      <c r="BR5317" s="3">
        <v>0</v>
      </c>
      <c r="BS5317" s="3">
        <v>0</v>
      </c>
      <c r="BT5317" s="3">
        <v>0</v>
      </c>
      <c r="BU5317" s="3">
        <v>0</v>
      </c>
    </row>
    <row r="5318" spans="1:73" x14ac:dyDescent="0.2">
      <c r="A5318" s="2" t="s">
        <v>5316</v>
      </c>
      <c r="B5318" s="3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2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  <c r="BQ5318" s="3">
        <v>0</v>
      </c>
      <c r="BR5318" s="3">
        <v>0</v>
      </c>
      <c r="BS5318" s="3">
        <v>0</v>
      </c>
      <c r="BT5318" s="3">
        <v>0</v>
      </c>
      <c r="BU5318" s="3">
        <v>0</v>
      </c>
    </row>
    <row r="5319" spans="1:73" x14ac:dyDescent="0.2">
      <c r="A5319" s="2" t="s">
        <v>5317</v>
      </c>
      <c r="B5319" s="3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2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  <c r="BQ5319" s="3">
        <v>0</v>
      </c>
      <c r="BR5319" s="3">
        <v>0</v>
      </c>
      <c r="BS5319" s="3">
        <v>0</v>
      </c>
      <c r="BT5319" s="3">
        <v>0</v>
      </c>
      <c r="BU5319" s="3">
        <v>0</v>
      </c>
    </row>
    <row r="5320" spans="1:73" x14ac:dyDescent="0.2">
      <c r="A5320" s="2" t="s">
        <v>5318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2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  <c r="BQ5320" s="3">
        <v>0</v>
      </c>
      <c r="BR5320" s="3">
        <v>0</v>
      </c>
      <c r="BS5320" s="3">
        <v>0</v>
      </c>
      <c r="BT5320" s="3">
        <v>0</v>
      </c>
      <c r="BU5320" s="3">
        <v>0</v>
      </c>
    </row>
    <row r="5321" spans="1:73" x14ac:dyDescent="0.2">
      <c r="A5321" s="2" t="s">
        <v>5319</v>
      </c>
      <c r="B5321" s="3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2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  <c r="BQ5321" s="3">
        <v>0</v>
      </c>
      <c r="BR5321" s="3">
        <v>0</v>
      </c>
      <c r="BS5321" s="3">
        <v>0</v>
      </c>
      <c r="BT5321" s="3">
        <v>0</v>
      </c>
      <c r="BU5321" s="3">
        <v>0</v>
      </c>
    </row>
    <row r="5322" spans="1:73" x14ac:dyDescent="0.2">
      <c r="A5322" s="2" t="s">
        <v>5320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2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  <c r="BQ5322" s="3">
        <v>0</v>
      </c>
      <c r="BR5322" s="3">
        <v>0</v>
      </c>
      <c r="BS5322" s="3">
        <v>0</v>
      </c>
      <c r="BT5322" s="3">
        <v>0</v>
      </c>
      <c r="BU5322" s="3">
        <v>0</v>
      </c>
    </row>
    <row r="5323" spans="1:73" x14ac:dyDescent="0.2">
      <c r="A5323" s="2" t="s">
        <v>5321</v>
      </c>
      <c r="B5323" s="3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2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  <c r="BQ5323" s="3">
        <v>0</v>
      </c>
      <c r="BR5323" s="3">
        <v>0</v>
      </c>
      <c r="BS5323" s="3">
        <v>0</v>
      </c>
      <c r="BT5323" s="3">
        <v>0</v>
      </c>
      <c r="BU5323" s="3">
        <v>0</v>
      </c>
    </row>
    <row r="5324" spans="1:73" x14ac:dyDescent="0.2">
      <c r="A5324" s="2" t="s">
        <v>5322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2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  <c r="BQ5324" s="3">
        <v>0</v>
      </c>
      <c r="BR5324" s="3">
        <v>0</v>
      </c>
      <c r="BS5324" s="3">
        <v>0</v>
      </c>
      <c r="BT5324" s="3">
        <v>0</v>
      </c>
      <c r="BU5324" s="3">
        <v>0</v>
      </c>
    </row>
    <row r="5325" spans="1:73" x14ac:dyDescent="0.2">
      <c r="A5325" s="2" t="s">
        <v>5323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2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  <c r="BQ5325" s="3">
        <v>0</v>
      </c>
      <c r="BR5325" s="3">
        <v>0</v>
      </c>
      <c r="BS5325" s="3">
        <v>0</v>
      </c>
      <c r="BT5325" s="3">
        <v>0</v>
      </c>
      <c r="BU5325" s="3">
        <v>0</v>
      </c>
    </row>
    <row r="5326" spans="1:73" x14ac:dyDescent="0.2">
      <c r="A5326" s="2" t="s">
        <v>5324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2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  <c r="BQ5326" s="3">
        <v>0</v>
      </c>
      <c r="BR5326" s="3">
        <v>0</v>
      </c>
      <c r="BS5326" s="3">
        <v>0</v>
      </c>
      <c r="BT5326" s="3">
        <v>0</v>
      </c>
      <c r="BU5326" s="3">
        <v>0</v>
      </c>
    </row>
    <row r="5327" spans="1:73" x14ac:dyDescent="0.2">
      <c r="A5327" s="2" t="s">
        <v>5325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2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  <c r="BQ5327" s="3">
        <v>0</v>
      </c>
      <c r="BR5327" s="3">
        <v>0</v>
      </c>
      <c r="BS5327" s="3">
        <v>0</v>
      </c>
      <c r="BT5327" s="3">
        <v>0</v>
      </c>
      <c r="BU5327" s="3">
        <v>0</v>
      </c>
    </row>
    <row r="5328" spans="1:73" x14ac:dyDescent="0.2">
      <c r="A5328" s="2" t="s">
        <v>5326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2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  <c r="BQ5328" s="3">
        <v>0</v>
      </c>
      <c r="BR5328" s="3">
        <v>0</v>
      </c>
      <c r="BS5328" s="3">
        <v>0</v>
      </c>
      <c r="BT5328" s="3">
        <v>0</v>
      </c>
      <c r="BU5328" s="3">
        <v>0</v>
      </c>
    </row>
    <row r="5329" spans="1:73" x14ac:dyDescent="0.2">
      <c r="A5329" s="2" t="s">
        <v>5327</v>
      </c>
      <c r="B5329" s="3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2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  <c r="BQ5329" s="3">
        <v>0</v>
      </c>
      <c r="BR5329" s="3">
        <v>0</v>
      </c>
      <c r="BS5329" s="3">
        <v>0</v>
      </c>
      <c r="BT5329" s="3">
        <v>0</v>
      </c>
      <c r="BU5329" s="3">
        <v>0</v>
      </c>
    </row>
    <row r="5330" spans="1:73" x14ac:dyDescent="0.2">
      <c r="A5330" s="2" t="s">
        <v>5328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2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  <c r="BQ5330" s="3">
        <v>0</v>
      </c>
      <c r="BR5330" s="3">
        <v>0</v>
      </c>
      <c r="BS5330" s="3">
        <v>0</v>
      </c>
      <c r="BT5330" s="3">
        <v>0</v>
      </c>
      <c r="BU5330" s="3">
        <v>0</v>
      </c>
    </row>
    <row r="5331" spans="1:73" x14ac:dyDescent="0.2">
      <c r="A5331" s="2" t="s">
        <v>5329</v>
      </c>
      <c r="B5331" s="3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2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0</v>
      </c>
      <c r="BQ5331" s="3">
        <v>0</v>
      </c>
      <c r="BR5331" s="3">
        <v>0</v>
      </c>
      <c r="BS5331" s="3">
        <v>0</v>
      </c>
      <c r="BT5331" s="3">
        <v>0</v>
      </c>
      <c r="BU5331" s="3">
        <v>0</v>
      </c>
    </row>
    <row r="5332" spans="1:73" x14ac:dyDescent="0.2">
      <c r="A5332" s="2" t="s">
        <v>5330</v>
      </c>
      <c r="B5332" s="3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2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  <c r="BQ5332" s="3">
        <v>0</v>
      </c>
      <c r="BR5332" s="3">
        <v>0</v>
      </c>
      <c r="BS5332" s="3">
        <v>0</v>
      </c>
      <c r="BT5332" s="3">
        <v>0</v>
      </c>
      <c r="BU5332" s="3">
        <v>0</v>
      </c>
    </row>
    <row r="5333" spans="1:73" x14ac:dyDescent="0.2">
      <c r="A5333" s="2" t="s">
        <v>5331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2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  <c r="BQ5333" s="3">
        <v>0</v>
      </c>
      <c r="BR5333" s="3">
        <v>0</v>
      </c>
      <c r="BS5333" s="3">
        <v>0</v>
      </c>
      <c r="BT5333" s="3">
        <v>0</v>
      </c>
      <c r="BU5333" s="3">
        <v>0</v>
      </c>
    </row>
    <row r="5334" spans="1:73" x14ac:dyDescent="0.2">
      <c r="A5334" s="2" t="s">
        <v>5332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2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  <c r="BQ5334" s="3">
        <v>0</v>
      </c>
      <c r="BR5334" s="3">
        <v>0</v>
      </c>
      <c r="BS5334" s="3">
        <v>0</v>
      </c>
      <c r="BT5334" s="3">
        <v>0</v>
      </c>
      <c r="BU5334" s="3">
        <v>0</v>
      </c>
    </row>
    <row r="5335" spans="1:73" x14ac:dyDescent="0.2">
      <c r="A5335" s="2" t="s">
        <v>5333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2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  <c r="BQ5335" s="3">
        <v>0</v>
      </c>
      <c r="BR5335" s="3">
        <v>0</v>
      </c>
      <c r="BS5335" s="3">
        <v>0</v>
      </c>
      <c r="BT5335" s="3">
        <v>0</v>
      </c>
      <c r="BU5335" s="3">
        <v>0</v>
      </c>
    </row>
    <row r="5336" spans="1:73" x14ac:dyDescent="0.2">
      <c r="A5336" s="2" t="s">
        <v>5334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2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  <c r="BQ5336" s="3">
        <v>0</v>
      </c>
      <c r="BR5336" s="3">
        <v>0</v>
      </c>
      <c r="BS5336" s="3">
        <v>0</v>
      </c>
      <c r="BT5336" s="3">
        <v>0</v>
      </c>
      <c r="BU5336" s="3">
        <v>0</v>
      </c>
    </row>
    <row r="5337" spans="1:73" x14ac:dyDescent="0.2">
      <c r="A5337" s="2" t="s">
        <v>5335</v>
      </c>
      <c r="B5337" s="3">
        <v>0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2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  <c r="BQ5337" s="3">
        <v>0</v>
      </c>
      <c r="BR5337" s="3">
        <v>0</v>
      </c>
      <c r="BS5337" s="3">
        <v>0</v>
      </c>
      <c r="BT5337" s="3">
        <v>0</v>
      </c>
      <c r="BU5337" s="3">
        <v>0</v>
      </c>
    </row>
    <row r="5338" spans="1:73" x14ac:dyDescent="0.2">
      <c r="A5338" s="2" t="s">
        <v>5336</v>
      </c>
      <c r="B5338" s="3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2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  <c r="BQ5338" s="3">
        <v>0</v>
      </c>
      <c r="BR5338" s="3">
        <v>0</v>
      </c>
      <c r="BS5338" s="3">
        <v>0</v>
      </c>
      <c r="BT5338" s="3">
        <v>0</v>
      </c>
      <c r="BU5338" s="3">
        <v>0</v>
      </c>
    </row>
    <row r="5339" spans="1:73" x14ac:dyDescent="0.2">
      <c r="A5339" s="2" t="s">
        <v>5337</v>
      </c>
      <c r="B5339" s="3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2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  <c r="BQ5339" s="3">
        <v>0</v>
      </c>
      <c r="BR5339" s="3">
        <v>0</v>
      </c>
      <c r="BS5339" s="3">
        <v>0</v>
      </c>
      <c r="BT5339" s="3">
        <v>0</v>
      </c>
      <c r="BU5339" s="3">
        <v>0</v>
      </c>
    </row>
    <row r="5340" spans="1:73" x14ac:dyDescent="0.2">
      <c r="A5340" s="2" t="s">
        <v>5338</v>
      </c>
      <c r="B5340" s="3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2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  <c r="BQ5340" s="3">
        <v>0</v>
      </c>
      <c r="BR5340" s="3">
        <v>0</v>
      </c>
      <c r="BS5340" s="3">
        <v>0</v>
      </c>
      <c r="BT5340" s="3">
        <v>0</v>
      </c>
      <c r="BU5340" s="3">
        <v>0</v>
      </c>
    </row>
    <row r="5341" spans="1:73" x14ac:dyDescent="0.2">
      <c r="A5341" s="2" t="s">
        <v>5339</v>
      </c>
      <c r="B5341" s="3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2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  <c r="BQ5341" s="3">
        <v>0</v>
      </c>
      <c r="BR5341" s="3">
        <v>0</v>
      </c>
      <c r="BS5341" s="3">
        <v>0</v>
      </c>
      <c r="BT5341" s="3">
        <v>0</v>
      </c>
      <c r="BU5341" s="3">
        <v>0</v>
      </c>
    </row>
    <row r="5342" spans="1:73" x14ac:dyDescent="0.2">
      <c r="A5342" s="2" t="s">
        <v>5340</v>
      </c>
      <c r="B5342" s="3">
        <v>0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2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  <c r="BQ5342" s="3">
        <v>0</v>
      </c>
      <c r="BR5342" s="3">
        <v>0</v>
      </c>
      <c r="BS5342" s="3">
        <v>0</v>
      </c>
      <c r="BT5342" s="3">
        <v>0</v>
      </c>
      <c r="BU5342" s="3">
        <v>0</v>
      </c>
    </row>
    <row r="5343" spans="1:73" x14ac:dyDescent="0.2">
      <c r="A5343" s="2" t="s">
        <v>5341</v>
      </c>
      <c r="B5343" s="3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2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  <c r="BQ5343" s="3">
        <v>0</v>
      </c>
      <c r="BR5343" s="3">
        <v>0</v>
      </c>
      <c r="BS5343" s="3">
        <v>0</v>
      </c>
      <c r="BT5343" s="3">
        <v>0</v>
      </c>
      <c r="BU5343" s="3">
        <v>0</v>
      </c>
    </row>
    <row r="5344" spans="1:73" x14ac:dyDescent="0.2">
      <c r="A5344" s="2" t="s">
        <v>5342</v>
      </c>
      <c r="B5344" s="3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2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  <c r="BQ5344" s="3">
        <v>0</v>
      </c>
      <c r="BR5344" s="3">
        <v>0</v>
      </c>
      <c r="BS5344" s="3">
        <v>0</v>
      </c>
      <c r="BT5344" s="3">
        <v>0</v>
      </c>
      <c r="BU5344" s="3">
        <v>0</v>
      </c>
    </row>
    <row r="5345" spans="1:73" x14ac:dyDescent="0.2">
      <c r="A5345" s="2" t="s">
        <v>5343</v>
      </c>
      <c r="B5345" s="3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2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  <c r="BQ5345" s="3">
        <v>0</v>
      </c>
      <c r="BR5345" s="3">
        <v>0</v>
      </c>
      <c r="BS5345" s="3">
        <v>0</v>
      </c>
      <c r="BT5345" s="3">
        <v>0</v>
      </c>
      <c r="BU5345" s="3">
        <v>0</v>
      </c>
    </row>
    <row r="5346" spans="1:73" x14ac:dyDescent="0.2">
      <c r="A5346" s="2" t="s">
        <v>5344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2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  <c r="BQ5346" s="3">
        <v>0</v>
      </c>
      <c r="BR5346" s="3">
        <v>0</v>
      </c>
      <c r="BS5346" s="3">
        <v>0</v>
      </c>
      <c r="BT5346" s="3">
        <v>0</v>
      </c>
      <c r="BU5346" s="3">
        <v>0</v>
      </c>
    </row>
    <row r="5347" spans="1:73" x14ac:dyDescent="0.2">
      <c r="A5347" s="2" t="s">
        <v>5345</v>
      </c>
      <c r="B5347" s="3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2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  <c r="BQ5347" s="3">
        <v>0</v>
      </c>
      <c r="BR5347" s="3">
        <v>0</v>
      </c>
      <c r="BS5347" s="3">
        <v>0</v>
      </c>
      <c r="BT5347" s="3">
        <v>0</v>
      </c>
      <c r="BU5347" s="3">
        <v>0</v>
      </c>
    </row>
    <row r="5348" spans="1:73" x14ac:dyDescent="0.2">
      <c r="A5348" s="2" t="s">
        <v>5346</v>
      </c>
      <c r="B5348" s="3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2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  <c r="BQ5348" s="3">
        <v>0</v>
      </c>
      <c r="BR5348" s="3">
        <v>0</v>
      </c>
      <c r="BS5348" s="3">
        <v>0</v>
      </c>
      <c r="BT5348" s="3">
        <v>0</v>
      </c>
      <c r="BU5348" s="3">
        <v>0</v>
      </c>
    </row>
    <row r="5349" spans="1:73" x14ac:dyDescent="0.2">
      <c r="A5349" s="2" t="s">
        <v>5347</v>
      </c>
      <c r="B5349" s="3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2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  <c r="BQ5349" s="3">
        <v>0</v>
      </c>
      <c r="BR5349" s="3">
        <v>0</v>
      </c>
      <c r="BS5349" s="3">
        <v>0</v>
      </c>
      <c r="BT5349" s="3">
        <v>0</v>
      </c>
      <c r="BU5349" s="3">
        <v>0</v>
      </c>
    </row>
    <row r="5350" spans="1:73" x14ac:dyDescent="0.2">
      <c r="A5350" s="2" t="s">
        <v>5348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2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  <c r="BQ5350" s="3">
        <v>0</v>
      </c>
      <c r="BR5350" s="3">
        <v>0</v>
      </c>
      <c r="BS5350" s="3">
        <v>0</v>
      </c>
      <c r="BT5350" s="3">
        <v>0</v>
      </c>
      <c r="BU5350" s="3">
        <v>0</v>
      </c>
    </row>
    <row r="5351" spans="1:73" x14ac:dyDescent="0.2">
      <c r="A5351" s="2" t="s">
        <v>5349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2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  <c r="BQ5351" s="3">
        <v>0</v>
      </c>
      <c r="BR5351" s="3">
        <v>0</v>
      </c>
      <c r="BS5351" s="3">
        <v>0</v>
      </c>
      <c r="BT5351" s="3">
        <v>0</v>
      </c>
      <c r="BU5351" s="3">
        <v>0</v>
      </c>
    </row>
    <row r="5352" spans="1:73" x14ac:dyDescent="0.2">
      <c r="A5352" s="2" t="s">
        <v>5350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2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  <c r="BQ5352" s="3">
        <v>0</v>
      </c>
      <c r="BR5352" s="3">
        <v>0</v>
      </c>
      <c r="BS5352" s="3">
        <v>0</v>
      </c>
      <c r="BT5352" s="3">
        <v>0</v>
      </c>
      <c r="BU5352" s="3">
        <v>0</v>
      </c>
    </row>
    <row r="5353" spans="1:73" x14ac:dyDescent="0.2">
      <c r="A5353" s="2" t="s">
        <v>5351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2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  <c r="BQ5353" s="3">
        <v>0</v>
      </c>
      <c r="BR5353" s="3">
        <v>0</v>
      </c>
      <c r="BS5353" s="3">
        <v>0</v>
      </c>
      <c r="BT5353" s="3">
        <v>0</v>
      </c>
      <c r="BU5353" s="3">
        <v>0</v>
      </c>
    </row>
    <row r="5354" spans="1:73" x14ac:dyDescent="0.2">
      <c r="A5354" s="2" t="s">
        <v>5352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2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  <c r="BQ5354" s="3">
        <v>0</v>
      </c>
      <c r="BR5354" s="3">
        <v>0</v>
      </c>
      <c r="BS5354" s="3">
        <v>0</v>
      </c>
      <c r="BT5354" s="3">
        <v>0</v>
      </c>
      <c r="BU5354" s="3">
        <v>0</v>
      </c>
    </row>
    <row r="5355" spans="1:73" x14ac:dyDescent="0.2">
      <c r="A5355" s="2" t="s">
        <v>5353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2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  <c r="BQ5355" s="3">
        <v>0</v>
      </c>
      <c r="BR5355" s="3">
        <v>0</v>
      </c>
      <c r="BS5355" s="3">
        <v>0</v>
      </c>
      <c r="BT5355" s="3">
        <v>0</v>
      </c>
      <c r="BU5355" s="3">
        <v>0</v>
      </c>
    </row>
    <row r="5356" spans="1:73" x14ac:dyDescent="0.2">
      <c r="A5356" s="2" t="s">
        <v>5354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2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  <c r="BQ5356" s="3">
        <v>0</v>
      </c>
      <c r="BR5356" s="3">
        <v>0</v>
      </c>
      <c r="BS5356" s="3">
        <v>0</v>
      </c>
      <c r="BT5356" s="3">
        <v>0</v>
      </c>
      <c r="BU5356" s="3">
        <v>0</v>
      </c>
    </row>
    <row r="5357" spans="1:73" x14ac:dyDescent="0.2">
      <c r="A5357" s="2" t="s">
        <v>5355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2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  <c r="BQ5357" s="3">
        <v>0</v>
      </c>
      <c r="BR5357" s="3">
        <v>0</v>
      </c>
      <c r="BS5357" s="3">
        <v>0</v>
      </c>
      <c r="BT5357" s="3">
        <v>0</v>
      </c>
      <c r="BU5357" s="3">
        <v>0</v>
      </c>
    </row>
    <row r="5358" spans="1:73" x14ac:dyDescent="0.2">
      <c r="A5358" s="2" t="s">
        <v>5356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2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  <c r="BQ5358" s="3">
        <v>0</v>
      </c>
      <c r="BR5358" s="3">
        <v>0</v>
      </c>
      <c r="BS5358" s="3">
        <v>0</v>
      </c>
      <c r="BT5358" s="3">
        <v>0</v>
      </c>
      <c r="BU5358" s="3">
        <v>0</v>
      </c>
    </row>
    <row r="5359" spans="1:73" x14ac:dyDescent="0.2">
      <c r="A5359" s="2" t="s">
        <v>5357</v>
      </c>
      <c r="B5359" s="3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2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  <c r="BQ5359" s="3">
        <v>0</v>
      </c>
      <c r="BR5359" s="3">
        <v>0</v>
      </c>
      <c r="BS5359" s="3">
        <v>0</v>
      </c>
      <c r="BT5359" s="3">
        <v>0</v>
      </c>
      <c r="BU5359" s="3">
        <v>0</v>
      </c>
    </row>
    <row r="5360" spans="1:73" x14ac:dyDescent="0.2">
      <c r="A5360" s="2" t="s">
        <v>5358</v>
      </c>
      <c r="B5360" s="3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2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  <c r="BQ5360" s="3">
        <v>0</v>
      </c>
      <c r="BR5360" s="3">
        <v>0</v>
      </c>
      <c r="BS5360" s="3">
        <v>0</v>
      </c>
      <c r="BT5360" s="3">
        <v>0</v>
      </c>
      <c r="BU5360" s="3">
        <v>0</v>
      </c>
    </row>
    <row r="5361" spans="1:73" x14ac:dyDescent="0.2">
      <c r="A5361" s="2" t="s">
        <v>5359</v>
      </c>
      <c r="B5361" s="3">
        <v>0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2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  <c r="BQ5361" s="3">
        <v>0</v>
      </c>
      <c r="BR5361" s="3">
        <v>0</v>
      </c>
      <c r="BS5361" s="3">
        <v>0</v>
      </c>
      <c r="BT5361" s="3">
        <v>0</v>
      </c>
      <c r="BU5361" s="3">
        <v>0</v>
      </c>
    </row>
    <row r="5362" spans="1:73" x14ac:dyDescent="0.2">
      <c r="A5362" s="2" t="s">
        <v>5360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2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  <c r="BQ5362" s="3">
        <v>0</v>
      </c>
      <c r="BR5362" s="3">
        <v>0</v>
      </c>
      <c r="BS5362" s="3">
        <v>0</v>
      </c>
      <c r="BT5362" s="3">
        <v>0</v>
      </c>
      <c r="BU5362" s="3">
        <v>0</v>
      </c>
    </row>
    <row r="5363" spans="1:73" x14ac:dyDescent="0.2">
      <c r="A5363" s="2" t="s">
        <v>5361</v>
      </c>
      <c r="B5363" s="3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2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  <c r="BQ5363" s="3">
        <v>0</v>
      </c>
      <c r="BR5363" s="3">
        <v>0</v>
      </c>
      <c r="BS5363" s="3">
        <v>0</v>
      </c>
      <c r="BT5363" s="3">
        <v>0</v>
      </c>
      <c r="BU5363" s="3">
        <v>0</v>
      </c>
    </row>
    <row r="5364" spans="1:73" x14ac:dyDescent="0.2">
      <c r="A5364" s="2" t="s">
        <v>5362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2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  <c r="BQ5364" s="3">
        <v>0</v>
      </c>
      <c r="BR5364" s="3">
        <v>0</v>
      </c>
      <c r="BS5364" s="3">
        <v>0</v>
      </c>
      <c r="BT5364" s="3">
        <v>0</v>
      </c>
      <c r="BU5364" s="3">
        <v>0</v>
      </c>
    </row>
    <row r="5365" spans="1:73" x14ac:dyDescent="0.2">
      <c r="A5365" s="2" t="s">
        <v>5363</v>
      </c>
      <c r="B5365" s="3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2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  <c r="BQ5365" s="3">
        <v>0</v>
      </c>
      <c r="BR5365" s="3">
        <v>0</v>
      </c>
      <c r="BS5365" s="3">
        <v>0</v>
      </c>
      <c r="BT5365" s="3">
        <v>0</v>
      </c>
      <c r="BU5365" s="3">
        <v>0</v>
      </c>
    </row>
    <row r="5366" spans="1:73" x14ac:dyDescent="0.2">
      <c r="A5366" s="2" t="s">
        <v>5364</v>
      </c>
      <c r="B5366" s="3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2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0</v>
      </c>
      <c r="BQ5366" s="3">
        <v>0</v>
      </c>
      <c r="BR5366" s="3">
        <v>0</v>
      </c>
      <c r="BS5366" s="3">
        <v>0</v>
      </c>
      <c r="BT5366" s="3">
        <v>0</v>
      </c>
      <c r="BU5366" s="3">
        <v>0</v>
      </c>
    </row>
    <row r="5367" spans="1:73" x14ac:dyDescent="0.2">
      <c r="A5367" s="2" t="s">
        <v>5365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2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  <c r="BQ5367" s="3">
        <v>0</v>
      </c>
      <c r="BR5367" s="3">
        <v>0</v>
      </c>
      <c r="BS5367" s="3">
        <v>0</v>
      </c>
      <c r="BT5367" s="3">
        <v>0</v>
      </c>
      <c r="BU5367" s="3">
        <v>0</v>
      </c>
    </row>
    <row r="5368" spans="1:73" x14ac:dyDescent="0.2">
      <c r="A5368" s="2" t="s">
        <v>5366</v>
      </c>
      <c r="B5368" s="3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2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  <c r="BQ5368" s="3">
        <v>0</v>
      </c>
      <c r="BR5368" s="3">
        <v>0</v>
      </c>
      <c r="BS5368" s="3">
        <v>0</v>
      </c>
      <c r="BT5368" s="3">
        <v>0</v>
      </c>
      <c r="BU5368" s="3">
        <v>0</v>
      </c>
    </row>
    <row r="5369" spans="1:73" x14ac:dyDescent="0.2">
      <c r="A5369" s="2" t="s">
        <v>5367</v>
      </c>
      <c r="B5369" s="3">
        <v>0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2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  <c r="BQ5369" s="3">
        <v>0</v>
      </c>
      <c r="BR5369" s="3">
        <v>0</v>
      </c>
      <c r="BS5369" s="3">
        <v>0</v>
      </c>
      <c r="BT5369" s="3">
        <v>0</v>
      </c>
      <c r="BU5369" s="3">
        <v>0</v>
      </c>
    </row>
    <row r="5370" spans="1:73" x14ac:dyDescent="0.2">
      <c r="A5370" s="2" t="s">
        <v>5368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2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  <c r="BQ5370" s="3">
        <v>0</v>
      </c>
      <c r="BR5370" s="3">
        <v>0</v>
      </c>
      <c r="BS5370" s="3">
        <v>0</v>
      </c>
      <c r="BT5370" s="3">
        <v>0</v>
      </c>
      <c r="BU5370" s="3">
        <v>0</v>
      </c>
    </row>
    <row r="5371" spans="1:73" x14ac:dyDescent="0.2">
      <c r="A5371" s="2" t="s">
        <v>5369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2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  <c r="BQ5371" s="3">
        <v>0</v>
      </c>
      <c r="BR5371" s="3">
        <v>0</v>
      </c>
      <c r="BS5371" s="3">
        <v>0</v>
      </c>
      <c r="BT5371" s="3">
        <v>0</v>
      </c>
      <c r="BU5371" s="3">
        <v>0</v>
      </c>
    </row>
    <row r="5372" spans="1:73" x14ac:dyDescent="0.2">
      <c r="A5372" s="2" t="s">
        <v>5370</v>
      </c>
      <c r="B5372" s="3">
        <v>0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2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  <c r="BQ5372" s="3">
        <v>0</v>
      </c>
      <c r="BR5372" s="3">
        <v>0</v>
      </c>
      <c r="BS5372" s="3">
        <v>0</v>
      </c>
      <c r="BT5372" s="3">
        <v>0</v>
      </c>
      <c r="BU5372" s="3">
        <v>0</v>
      </c>
    </row>
    <row r="5373" spans="1:73" x14ac:dyDescent="0.2">
      <c r="A5373" s="2" t="s">
        <v>5371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2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  <c r="BQ5373" s="3">
        <v>0</v>
      </c>
      <c r="BR5373" s="3">
        <v>0</v>
      </c>
      <c r="BS5373" s="3">
        <v>0</v>
      </c>
      <c r="BT5373" s="3">
        <v>0</v>
      </c>
      <c r="BU5373" s="3">
        <v>0</v>
      </c>
    </row>
    <row r="5374" spans="1:73" x14ac:dyDescent="0.2">
      <c r="A5374" s="2" t="s">
        <v>5372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2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  <c r="BQ5374" s="3">
        <v>0</v>
      </c>
      <c r="BR5374" s="3">
        <v>0</v>
      </c>
      <c r="BS5374" s="3">
        <v>0</v>
      </c>
      <c r="BT5374" s="3">
        <v>0</v>
      </c>
      <c r="BU5374" s="3">
        <v>0</v>
      </c>
    </row>
    <row r="5375" spans="1:73" x14ac:dyDescent="0.2">
      <c r="A5375" s="2" t="s">
        <v>5373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2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  <c r="BQ5375" s="3">
        <v>0</v>
      </c>
      <c r="BR5375" s="3">
        <v>0</v>
      </c>
      <c r="BS5375" s="3">
        <v>0</v>
      </c>
      <c r="BT5375" s="3">
        <v>0</v>
      </c>
      <c r="BU5375" s="3">
        <v>0</v>
      </c>
    </row>
    <row r="5376" spans="1:73" x14ac:dyDescent="0.2">
      <c r="A5376" s="2" t="s">
        <v>5374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2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  <c r="BQ5376" s="3">
        <v>0</v>
      </c>
      <c r="BR5376" s="3">
        <v>0</v>
      </c>
      <c r="BS5376" s="3">
        <v>0</v>
      </c>
      <c r="BT5376" s="3">
        <v>0</v>
      </c>
      <c r="BU5376" s="3">
        <v>0</v>
      </c>
    </row>
    <row r="5377" spans="1:73" x14ac:dyDescent="0.2">
      <c r="A5377" s="2" t="s">
        <v>5375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2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  <c r="BQ5377" s="3">
        <v>0</v>
      </c>
      <c r="BR5377" s="3">
        <v>0</v>
      </c>
      <c r="BS5377" s="3">
        <v>0</v>
      </c>
      <c r="BT5377" s="3">
        <v>0</v>
      </c>
      <c r="BU5377" s="3">
        <v>0</v>
      </c>
    </row>
    <row r="5378" spans="1:73" x14ac:dyDescent="0.2">
      <c r="A5378" s="2" t="s">
        <v>5376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2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  <c r="BQ5378" s="3">
        <v>0</v>
      </c>
      <c r="BR5378" s="3">
        <v>0</v>
      </c>
      <c r="BS5378" s="3">
        <v>0</v>
      </c>
      <c r="BT5378" s="3">
        <v>0</v>
      </c>
      <c r="BU5378" s="3">
        <v>0</v>
      </c>
    </row>
    <row r="5379" spans="1:73" x14ac:dyDescent="0.2">
      <c r="A5379" s="2" t="s">
        <v>5377</v>
      </c>
      <c r="B5379" s="3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2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  <c r="BQ5379" s="3">
        <v>0</v>
      </c>
      <c r="BR5379" s="3">
        <v>0</v>
      </c>
      <c r="BS5379" s="3">
        <v>0</v>
      </c>
      <c r="BT5379" s="3">
        <v>0</v>
      </c>
      <c r="BU5379" s="3">
        <v>0</v>
      </c>
    </row>
    <row r="5380" spans="1:73" x14ac:dyDescent="0.2">
      <c r="A5380" s="2" t="s">
        <v>5378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2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  <c r="BQ5380" s="3">
        <v>0</v>
      </c>
      <c r="BR5380" s="3">
        <v>0</v>
      </c>
      <c r="BS5380" s="3">
        <v>0</v>
      </c>
      <c r="BT5380" s="3">
        <v>0</v>
      </c>
      <c r="BU5380" s="3">
        <v>0</v>
      </c>
    </row>
    <row r="5381" spans="1:73" x14ac:dyDescent="0.2">
      <c r="A5381" s="2" t="s">
        <v>5379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2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  <c r="BQ5381" s="3">
        <v>0</v>
      </c>
      <c r="BR5381" s="3">
        <v>0</v>
      </c>
      <c r="BS5381" s="3">
        <v>0</v>
      </c>
      <c r="BT5381" s="3">
        <v>0</v>
      </c>
      <c r="BU5381" s="3">
        <v>0</v>
      </c>
    </row>
    <row r="5382" spans="1:73" x14ac:dyDescent="0.2">
      <c r="A5382" s="2" t="s">
        <v>5380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2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  <c r="BQ5382" s="3">
        <v>0</v>
      </c>
      <c r="BR5382" s="3">
        <v>0</v>
      </c>
      <c r="BS5382" s="3">
        <v>0</v>
      </c>
      <c r="BT5382" s="3">
        <v>0</v>
      </c>
      <c r="BU5382" s="3">
        <v>0</v>
      </c>
    </row>
    <row r="5383" spans="1:73" x14ac:dyDescent="0.2">
      <c r="A5383" s="2" t="s">
        <v>5381</v>
      </c>
      <c r="B5383" s="3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2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  <c r="BQ5383" s="3">
        <v>0</v>
      </c>
      <c r="BR5383" s="3">
        <v>0</v>
      </c>
      <c r="BS5383" s="3">
        <v>0</v>
      </c>
      <c r="BT5383" s="3">
        <v>0</v>
      </c>
      <c r="BU5383" s="3">
        <v>0</v>
      </c>
    </row>
    <row r="5384" spans="1:73" x14ac:dyDescent="0.2">
      <c r="A5384" s="2" t="s">
        <v>5382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2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  <c r="BQ5384" s="3">
        <v>0</v>
      </c>
      <c r="BR5384" s="3">
        <v>0</v>
      </c>
      <c r="BS5384" s="3">
        <v>0</v>
      </c>
      <c r="BT5384" s="3">
        <v>0</v>
      </c>
      <c r="BU5384" s="3">
        <v>0</v>
      </c>
    </row>
    <row r="5385" spans="1:73" x14ac:dyDescent="0.2">
      <c r="A5385" s="2" t="s">
        <v>5383</v>
      </c>
      <c r="B5385" s="3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2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  <c r="BQ5385" s="3">
        <v>0</v>
      </c>
      <c r="BR5385" s="3">
        <v>0</v>
      </c>
      <c r="BS5385" s="3">
        <v>0</v>
      </c>
      <c r="BT5385" s="3">
        <v>0</v>
      </c>
      <c r="BU5385" s="3">
        <v>0</v>
      </c>
    </row>
    <row r="5386" spans="1:73" x14ac:dyDescent="0.2">
      <c r="A5386" s="2" t="s">
        <v>5384</v>
      </c>
      <c r="B5386" s="3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2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  <c r="BQ5386" s="3">
        <v>0</v>
      </c>
      <c r="BR5386" s="3">
        <v>0</v>
      </c>
      <c r="BS5386" s="3">
        <v>0</v>
      </c>
      <c r="BT5386" s="3">
        <v>0</v>
      </c>
      <c r="BU5386" s="3">
        <v>0</v>
      </c>
    </row>
    <row r="5387" spans="1:73" x14ac:dyDescent="0.2">
      <c r="A5387" s="2" t="s">
        <v>5385</v>
      </c>
      <c r="B5387" s="3">
        <v>0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2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  <c r="BQ5387" s="3">
        <v>0</v>
      </c>
      <c r="BR5387" s="3">
        <v>0</v>
      </c>
      <c r="BS5387" s="3">
        <v>0</v>
      </c>
      <c r="BT5387" s="3">
        <v>0</v>
      </c>
      <c r="BU5387" s="3">
        <v>0</v>
      </c>
    </row>
    <row r="5388" spans="1:73" x14ac:dyDescent="0.2">
      <c r="A5388" s="2" t="s">
        <v>5386</v>
      </c>
      <c r="B5388" s="3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2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  <c r="BQ5388" s="3">
        <v>0</v>
      </c>
      <c r="BR5388" s="3">
        <v>0</v>
      </c>
      <c r="BS5388" s="3">
        <v>0</v>
      </c>
      <c r="BT5388" s="3">
        <v>0</v>
      </c>
      <c r="BU5388" s="3">
        <v>0</v>
      </c>
    </row>
    <row r="5389" spans="1:73" x14ac:dyDescent="0.2">
      <c r="A5389" s="2" t="s">
        <v>5387</v>
      </c>
      <c r="B5389" s="3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2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  <c r="BQ5389" s="3">
        <v>0</v>
      </c>
      <c r="BR5389" s="3">
        <v>0</v>
      </c>
      <c r="BS5389" s="3">
        <v>0</v>
      </c>
      <c r="BT5389" s="3">
        <v>0</v>
      </c>
      <c r="BU5389" s="3">
        <v>0</v>
      </c>
    </row>
    <row r="5390" spans="1:73" x14ac:dyDescent="0.2">
      <c r="A5390" s="2" t="s">
        <v>5388</v>
      </c>
      <c r="B5390" s="3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2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  <c r="BQ5390" s="3">
        <v>0</v>
      </c>
      <c r="BR5390" s="3">
        <v>0</v>
      </c>
      <c r="BS5390" s="3">
        <v>0</v>
      </c>
      <c r="BT5390" s="3">
        <v>0</v>
      </c>
      <c r="BU5390" s="3">
        <v>0</v>
      </c>
    </row>
    <row r="5391" spans="1:73" x14ac:dyDescent="0.2">
      <c r="A5391" s="2" t="s">
        <v>5389</v>
      </c>
      <c r="B5391" s="3">
        <v>0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2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  <c r="BQ5391" s="3">
        <v>0</v>
      </c>
      <c r="BR5391" s="3">
        <v>0</v>
      </c>
      <c r="BS5391" s="3">
        <v>0</v>
      </c>
      <c r="BT5391" s="3">
        <v>0</v>
      </c>
      <c r="BU5391" s="3">
        <v>0</v>
      </c>
    </row>
    <row r="5392" spans="1:73" x14ac:dyDescent="0.2">
      <c r="A5392" s="2" t="s">
        <v>5390</v>
      </c>
      <c r="B5392" s="3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2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  <c r="BQ5392" s="3">
        <v>0</v>
      </c>
      <c r="BR5392" s="3">
        <v>0</v>
      </c>
      <c r="BS5392" s="3">
        <v>0</v>
      </c>
      <c r="BT5392" s="3">
        <v>0</v>
      </c>
      <c r="BU5392" s="3">
        <v>0</v>
      </c>
    </row>
    <row r="5393" spans="1:73" x14ac:dyDescent="0.2">
      <c r="A5393" s="2" t="s">
        <v>5391</v>
      </c>
      <c r="B5393" s="3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2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  <c r="BQ5393" s="3">
        <v>0</v>
      </c>
      <c r="BR5393" s="3">
        <v>0</v>
      </c>
      <c r="BS5393" s="3">
        <v>0</v>
      </c>
      <c r="BT5393" s="3">
        <v>0</v>
      </c>
      <c r="BU5393" s="3">
        <v>0</v>
      </c>
    </row>
    <row r="5394" spans="1:73" x14ac:dyDescent="0.2">
      <c r="A5394" s="2" t="s">
        <v>5392</v>
      </c>
      <c r="B5394" s="3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2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  <c r="BQ5394" s="3">
        <v>0</v>
      </c>
      <c r="BR5394" s="3">
        <v>0</v>
      </c>
      <c r="BS5394" s="3">
        <v>0</v>
      </c>
      <c r="BT5394" s="3">
        <v>0</v>
      </c>
      <c r="BU5394" s="3">
        <v>0</v>
      </c>
    </row>
    <row r="5395" spans="1:73" x14ac:dyDescent="0.2">
      <c r="A5395" s="2" t="s">
        <v>5393</v>
      </c>
      <c r="B5395" s="3">
        <v>0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2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  <c r="BQ5395" s="3">
        <v>0</v>
      </c>
      <c r="BR5395" s="3">
        <v>0</v>
      </c>
      <c r="BS5395" s="3">
        <v>0</v>
      </c>
      <c r="BT5395" s="3">
        <v>0</v>
      </c>
      <c r="BU5395" s="3">
        <v>0</v>
      </c>
    </row>
    <row r="5396" spans="1:73" x14ac:dyDescent="0.2">
      <c r="A5396" s="2" t="s">
        <v>5394</v>
      </c>
      <c r="B5396" s="3">
        <v>0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2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  <c r="BQ5396" s="3">
        <v>0</v>
      </c>
      <c r="BR5396" s="3">
        <v>0</v>
      </c>
      <c r="BS5396" s="3">
        <v>0</v>
      </c>
      <c r="BT5396" s="3">
        <v>0</v>
      </c>
      <c r="BU5396" s="3">
        <v>0</v>
      </c>
    </row>
    <row r="5397" spans="1:73" x14ac:dyDescent="0.2">
      <c r="A5397" s="2" t="s">
        <v>5395</v>
      </c>
      <c r="B5397" s="3">
        <v>0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2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  <c r="BQ5397" s="3">
        <v>0</v>
      </c>
      <c r="BR5397" s="3">
        <v>0</v>
      </c>
      <c r="BS5397" s="3">
        <v>0</v>
      </c>
      <c r="BT5397" s="3">
        <v>0</v>
      </c>
      <c r="BU5397" s="3">
        <v>0</v>
      </c>
    </row>
    <row r="5398" spans="1:73" x14ac:dyDescent="0.2">
      <c r="A5398" s="2" t="s">
        <v>5396</v>
      </c>
      <c r="B5398" s="3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2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  <c r="BQ5398" s="3">
        <v>0</v>
      </c>
      <c r="BR5398" s="3">
        <v>0</v>
      </c>
      <c r="BS5398" s="3">
        <v>0</v>
      </c>
      <c r="BT5398" s="3">
        <v>0</v>
      </c>
      <c r="BU5398" s="3">
        <v>0</v>
      </c>
    </row>
    <row r="5399" spans="1:73" x14ac:dyDescent="0.2">
      <c r="A5399" s="2" t="s">
        <v>5397</v>
      </c>
      <c r="B5399" s="3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2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  <c r="BQ5399" s="3">
        <v>0</v>
      </c>
      <c r="BR5399" s="3">
        <v>0</v>
      </c>
      <c r="BS5399" s="3">
        <v>0</v>
      </c>
      <c r="BT5399" s="3">
        <v>0</v>
      </c>
      <c r="BU5399" s="3">
        <v>0</v>
      </c>
    </row>
    <row r="5400" spans="1:73" x14ac:dyDescent="0.2">
      <c r="A5400" s="2" t="s">
        <v>5398</v>
      </c>
      <c r="B5400" s="3">
        <v>0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2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  <c r="BQ5400" s="3">
        <v>0</v>
      </c>
      <c r="BR5400" s="3">
        <v>0</v>
      </c>
      <c r="BS5400" s="3">
        <v>0</v>
      </c>
      <c r="BT5400" s="3">
        <v>0</v>
      </c>
      <c r="BU5400" s="3">
        <v>0</v>
      </c>
    </row>
    <row r="5401" spans="1:73" x14ac:dyDescent="0.2">
      <c r="A5401" s="2" t="s">
        <v>5399</v>
      </c>
      <c r="B5401" s="3">
        <v>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2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  <c r="BQ5401" s="3">
        <v>0</v>
      </c>
      <c r="BR5401" s="3">
        <v>0</v>
      </c>
      <c r="BS5401" s="3">
        <v>0</v>
      </c>
      <c r="BT5401" s="3">
        <v>0</v>
      </c>
      <c r="BU5401" s="3">
        <v>0</v>
      </c>
    </row>
    <row r="5402" spans="1:73" x14ac:dyDescent="0.2">
      <c r="A5402" s="2" t="s">
        <v>5400</v>
      </c>
      <c r="B5402" s="3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2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  <c r="BQ5402" s="3">
        <v>0</v>
      </c>
      <c r="BR5402" s="3">
        <v>0</v>
      </c>
      <c r="BS5402" s="3">
        <v>0</v>
      </c>
      <c r="BT5402" s="3">
        <v>0</v>
      </c>
      <c r="BU5402" s="3">
        <v>0</v>
      </c>
    </row>
    <row r="5403" spans="1:73" x14ac:dyDescent="0.2">
      <c r="A5403" s="2" t="s">
        <v>5401</v>
      </c>
      <c r="B5403" s="3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2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  <c r="BQ5403" s="3">
        <v>0</v>
      </c>
      <c r="BR5403" s="3">
        <v>0</v>
      </c>
      <c r="BS5403" s="3">
        <v>0</v>
      </c>
      <c r="BT5403" s="3">
        <v>0</v>
      </c>
      <c r="BU5403" s="3">
        <v>0</v>
      </c>
    </row>
    <row r="5404" spans="1:73" x14ac:dyDescent="0.2">
      <c r="A5404" s="2" t="s">
        <v>5402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2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  <c r="BQ5404" s="3">
        <v>0</v>
      </c>
      <c r="BR5404" s="3">
        <v>0</v>
      </c>
      <c r="BS5404" s="3">
        <v>0</v>
      </c>
      <c r="BT5404" s="3">
        <v>0</v>
      </c>
      <c r="BU5404" s="3">
        <v>0</v>
      </c>
    </row>
    <row r="5405" spans="1:73" x14ac:dyDescent="0.2">
      <c r="A5405" s="2" t="s">
        <v>5403</v>
      </c>
      <c r="B5405" s="3">
        <v>0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2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  <c r="BQ5405" s="3">
        <v>0</v>
      </c>
      <c r="BR5405" s="3">
        <v>0</v>
      </c>
      <c r="BS5405" s="3">
        <v>0</v>
      </c>
      <c r="BT5405" s="3">
        <v>0</v>
      </c>
      <c r="BU5405" s="3">
        <v>0</v>
      </c>
    </row>
    <row r="5406" spans="1:73" x14ac:dyDescent="0.2">
      <c r="A5406" s="2" t="s">
        <v>5404</v>
      </c>
      <c r="B5406" s="3">
        <v>0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2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  <c r="BQ5406" s="3">
        <v>0</v>
      </c>
      <c r="BR5406" s="3">
        <v>0</v>
      </c>
      <c r="BS5406" s="3">
        <v>0</v>
      </c>
      <c r="BT5406" s="3">
        <v>0</v>
      </c>
      <c r="BU5406" s="3">
        <v>0</v>
      </c>
    </row>
    <row r="5407" spans="1:73" x14ac:dyDescent="0.2">
      <c r="A5407" s="2" t="s">
        <v>5405</v>
      </c>
      <c r="B5407" s="3">
        <v>0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2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  <c r="BQ5407" s="3">
        <v>0</v>
      </c>
      <c r="BR5407" s="3">
        <v>0</v>
      </c>
      <c r="BS5407" s="3">
        <v>0</v>
      </c>
      <c r="BT5407" s="3">
        <v>0</v>
      </c>
      <c r="BU5407" s="3">
        <v>0</v>
      </c>
    </row>
    <row r="5408" spans="1:73" x14ac:dyDescent="0.2">
      <c r="A5408" s="2" t="s">
        <v>5406</v>
      </c>
      <c r="B5408" s="3">
        <v>0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2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  <c r="BQ5408" s="3">
        <v>0</v>
      </c>
      <c r="BR5408" s="3">
        <v>0</v>
      </c>
      <c r="BS5408" s="3">
        <v>0</v>
      </c>
      <c r="BT5408" s="3">
        <v>0</v>
      </c>
      <c r="BU5408" s="3">
        <v>0</v>
      </c>
    </row>
    <row r="5409" spans="1:73" x14ac:dyDescent="0.2">
      <c r="A5409" s="2" t="s">
        <v>5407</v>
      </c>
      <c r="B5409" s="3">
        <v>0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2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  <c r="BQ5409" s="3">
        <v>0</v>
      </c>
      <c r="BR5409" s="3">
        <v>0</v>
      </c>
      <c r="BS5409" s="3">
        <v>0</v>
      </c>
      <c r="BT5409" s="3">
        <v>0</v>
      </c>
      <c r="BU5409" s="3">
        <v>0</v>
      </c>
    </row>
    <row r="5410" spans="1:73" x14ac:dyDescent="0.2">
      <c r="A5410" s="2" t="s">
        <v>5408</v>
      </c>
      <c r="B5410" s="3">
        <v>0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2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  <c r="BQ5410" s="3">
        <v>0</v>
      </c>
      <c r="BR5410" s="3">
        <v>0</v>
      </c>
      <c r="BS5410" s="3">
        <v>0</v>
      </c>
      <c r="BT5410" s="3">
        <v>0</v>
      </c>
      <c r="BU5410" s="3">
        <v>0</v>
      </c>
    </row>
    <row r="5411" spans="1:73" x14ac:dyDescent="0.2">
      <c r="A5411" s="2" t="s">
        <v>5409</v>
      </c>
      <c r="B5411" s="3">
        <v>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2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  <c r="BQ5411" s="3">
        <v>0</v>
      </c>
      <c r="BR5411" s="3">
        <v>0</v>
      </c>
      <c r="BS5411" s="3">
        <v>0</v>
      </c>
      <c r="BT5411" s="3">
        <v>0</v>
      </c>
      <c r="BU5411" s="3">
        <v>0</v>
      </c>
    </row>
    <row r="5412" spans="1:73" x14ac:dyDescent="0.2">
      <c r="A5412" s="2" t="s">
        <v>5410</v>
      </c>
      <c r="B5412" s="3">
        <v>0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2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  <c r="BQ5412" s="3">
        <v>0</v>
      </c>
      <c r="BR5412" s="3">
        <v>0</v>
      </c>
      <c r="BS5412" s="3">
        <v>0</v>
      </c>
      <c r="BT5412" s="3">
        <v>0</v>
      </c>
      <c r="BU5412" s="3">
        <v>0</v>
      </c>
    </row>
    <row r="5413" spans="1:73" x14ac:dyDescent="0.2">
      <c r="A5413" s="2" t="s">
        <v>5411</v>
      </c>
      <c r="B5413" s="3">
        <v>0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2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  <c r="BQ5413" s="3">
        <v>0</v>
      </c>
      <c r="BR5413" s="3">
        <v>0</v>
      </c>
      <c r="BS5413" s="3">
        <v>0</v>
      </c>
      <c r="BT5413" s="3">
        <v>0</v>
      </c>
      <c r="BU5413" s="3">
        <v>0</v>
      </c>
    </row>
    <row r="5414" spans="1:73" x14ac:dyDescent="0.2">
      <c r="A5414" s="2" t="s">
        <v>5412</v>
      </c>
      <c r="B5414" s="3">
        <v>0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2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  <c r="BQ5414" s="3">
        <v>0</v>
      </c>
      <c r="BR5414" s="3">
        <v>0</v>
      </c>
      <c r="BS5414" s="3">
        <v>0</v>
      </c>
      <c r="BT5414" s="3">
        <v>0</v>
      </c>
      <c r="BU5414" s="3">
        <v>0</v>
      </c>
    </row>
    <row r="5415" spans="1:73" x14ac:dyDescent="0.2">
      <c r="A5415" s="2" t="s">
        <v>5413</v>
      </c>
      <c r="B5415" s="3">
        <v>0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2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  <c r="BQ5415" s="3">
        <v>0</v>
      </c>
      <c r="BR5415" s="3">
        <v>0</v>
      </c>
      <c r="BS5415" s="3">
        <v>0</v>
      </c>
      <c r="BT5415" s="3">
        <v>0</v>
      </c>
      <c r="BU5415" s="3">
        <v>0</v>
      </c>
    </row>
    <row r="5416" spans="1:73" x14ac:dyDescent="0.2">
      <c r="A5416" s="2" t="s">
        <v>5414</v>
      </c>
      <c r="B5416" s="3">
        <v>0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2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  <c r="BQ5416" s="3">
        <v>0</v>
      </c>
      <c r="BR5416" s="3">
        <v>0</v>
      </c>
      <c r="BS5416" s="3">
        <v>0</v>
      </c>
      <c r="BT5416" s="3">
        <v>0</v>
      </c>
      <c r="BU5416" s="3">
        <v>0</v>
      </c>
    </row>
    <row r="5417" spans="1:73" x14ac:dyDescent="0.2">
      <c r="A5417" s="2" t="s">
        <v>5415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2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  <c r="BQ5417" s="3">
        <v>0</v>
      </c>
      <c r="BR5417" s="3">
        <v>0</v>
      </c>
      <c r="BS5417" s="3">
        <v>0</v>
      </c>
      <c r="BT5417" s="3">
        <v>0</v>
      </c>
      <c r="BU5417" s="3">
        <v>0</v>
      </c>
    </row>
    <row r="5418" spans="1:73" x14ac:dyDescent="0.2">
      <c r="A5418" s="2" t="s">
        <v>5416</v>
      </c>
      <c r="B5418" s="3">
        <v>0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2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  <c r="BQ5418" s="3">
        <v>0</v>
      </c>
      <c r="BR5418" s="3">
        <v>0</v>
      </c>
      <c r="BS5418" s="3">
        <v>0</v>
      </c>
      <c r="BT5418" s="3">
        <v>0</v>
      </c>
      <c r="BU5418" s="3">
        <v>0</v>
      </c>
    </row>
    <row r="5419" spans="1:73" x14ac:dyDescent="0.2">
      <c r="A5419" s="2" t="s">
        <v>5417</v>
      </c>
      <c r="B5419" s="3">
        <v>0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2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  <c r="BQ5419" s="3">
        <v>0</v>
      </c>
      <c r="BR5419" s="3">
        <v>0</v>
      </c>
      <c r="BS5419" s="3">
        <v>0</v>
      </c>
      <c r="BT5419" s="3">
        <v>0</v>
      </c>
      <c r="BU5419" s="3">
        <v>0</v>
      </c>
    </row>
    <row r="5420" spans="1:73" x14ac:dyDescent="0.2">
      <c r="A5420" s="2" t="s">
        <v>5418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2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  <c r="BQ5420" s="3">
        <v>0</v>
      </c>
      <c r="BR5420" s="3">
        <v>0</v>
      </c>
      <c r="BS5420" s="3">
        <v>0</v>
      </c>
      <c r="BT5420" s="3">
        <v>0</v>
      </c>
      <c r="BU5420" s="3">
        <v>0</v>
      </c>
    </row>
    <row r="5421" spans="1:73" x14ac:dyDescent="0.2">
      <c r="A5421" s="2" t="s">
        <v>5419</v>
      </c>
      <c r="B5421" s="3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2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  <c r="BQ5421" s="3">
        <v>0</v>
      </c>
      <c r="BR5421" s="3">
        <v>0</v>
      </c>
      <c r="BS5421" s="3">
        <v>0</v>
      </c>
      <c r="BT5421" s="3">
        <v>0</v>
      </c>
      <c r="BU5421" s="3">
        <v>0</v>
      </c>
    </row>
    <row r="5422" spans="1:73" x14ac:dyDescent="0.2">
      <c r="A5422" s="2" t="s">
        <v>5420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2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  <c r="BQ5422" s="3">
        <v>0</v>
      </c>
      <c r="BR5422" s="3">
        <v>0</v>
      </c>
      <c r="BS5422" s="3">
        <v>0</v>
      </c>
      <c r="BT5422" s="3">
        <v>0</v>
      </c>
      <c r="BU5422" s="3">
        <v>0</v>
      </c>
    </row>
    <row r="5423" spans="1:73" x14ac:dyDescent="0.2">
      <c r="A5423" s="2" t="s">
        <v>5421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2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  <c r="BQ5423" s="3">
        <v>0</v>
      </c>
      <c r="BR5423" s="3">
        <v>0</v>
      </c>
      <c r="BS5423" s="3">
        <v>0</v>
      </c>
      <c r="BT5423" s="3">
        <v>0</v>
      </c>
      <c r="BU5423" s="3">
        <v>0</v>
      </c>
    </row>
    <row r="5424" spans="1:73" x14ac:dyDescent="0.2">
      <c r="A5424" s="2" t="s">
        <v>5422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2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  <c r="BQ5424" s="3">
        <v>0</v>
      </c>
      <c r="BR5424" s="3">
        <v>0</v>
      </c>
      <c r="BS5424" s="3">
        <v>0</v>
      </c>
      <c r="BT5424" s="3">
        <v>0</v>
      </c>
      <c r="BU5424" s="3">
        <v>0</v>
      </c>
    </row>
    <row r="5425" spans="1:73" x14ac:dyDescent="0.2">
      <c r="A5425" s="2" t="s">
        <v>5423</v>
      </c>
      <c r="B5425" s="3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2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  <c r="BQ5425" s="3">
        <v>0</v>
      </c>
      <c r="BR5425" s="3">
        <v>0</v>
      </c>
      <c r="BS5425" s="3">
        <v>0</v>
      </c>
      <c r="BT5425" s="3">
        <v>0</v>
      </c>
      <c r="BU5425" s="3">
        <v>0</v>
      </c>
    </row>
    <row r="5426" spans="1:73" x14ac:dyDescent="0.2">
      <c r="A5426" s="2" t="s">
        <v>5424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2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  <c r="BQ5426" s="3">
        <v>0</v>
      </c>
      <c r="BR5426" s="3">
        <v>0</v>
      </c>
      <c r="BS5426" s="3">
        <v>0</v>
      </c>
      <c r="BT5426" s="3">
        <v>0</v>
      </c>
      <c r="BU5426" s="3">
        <v>0</v>
      </c>
    </row>
    <row r="5427" spans="1:73" x14ac:dyDescent="0.2">
      <c r="A5427" s="2" t="s">
        <v>5425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2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  <c r="BQ5427" s="3">
        <v>0</v>
      </c>
      <c r="BR5427" s="3">
        <v>0</v>
      </c>
      <c r="BS5427" s="3">
        <v>0</v>
      </c>
      <c r="BT5427" s="3">
        <v>0</v>
      </c>
      <c r="BU5427" s="3">
        <v>0</v>
      </c>
    </row>
    <row r="5428" spans="1:73" x14ac:dyDescent="0.2">
      <c r="A5428" s="2" t="s">
        <v>5426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2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  <c r="BQ5428" s="3">
        <v>0</v>
      </c>
      <c r="BR5428" s="3">
        <v>0</v>
      </c>
      <c r="BS5428" s="3">
        <v>0</v>
      </c>
      <c r="BT5428" s="3">
        <v>0</v>
      </c>
      <c r="BU5428" s="3">
        <v>0</v>
      </c>
    </row>
    <row r="5429" spans="1:73" x14ac:dyDescent="0.2">
      <c r="A5429" s="2" t="s">
        <v>5427</v>
      </c>
      <c r="B5429" s="3">
        <v>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2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0</v>
      </c>
      <c r="BQ5429" s="3">
        <v>0</v>
      </c>
      <c r="BR5429" s="3">
        <v>0</v>
      </c>
      <c r="BS5429" s="3">
        <v>0</v>
      </c>
      <c r="BT5429" s="3">
        <v>0</v>
      </c>
      <c r="BU5429" s="3">
        <v>0</v>
      </c>
    </row>
    <row r="5430" spans="1:73" x14ac:dyDescent="0.2">
      <c r="A5430" s="2" t="s">
        <v>5428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2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  <c r="BQ5430" s="3">
        <v>0</v>
      </c>
      <c r="BR5430" s="3">
        <v>0</v>
      </c>
      <c r="BS5430" s="3">
        <v>0</v>
      </c>
      <c r="BT5430" s="3">
        <v>0</v>
      </c>
      <c r="BU5430" s="3">
        <v>0</v>
      </c>
    </row>
    <row r="5431" spans="1:73" x14ac:dyDescent="0.2">
      <c r="A5431" s="2" t="s">
        <v>5429</v>
      </c>
      <c r="B5431" s="3">
        <v>0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2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  <c r="BQ5431" s="3">
        <v>0</v>
      </c>
      <c r="BR5431" s="3">
        <v>0</v>
      </c>
      <c r="BS5431" s="3">
        <v>0</v>
      </c>
      <c r="BT5431" s="3">
        <v>0</v>
      </c>
      <c r="BU5431" s="3">
        <v>0</v>
      </c>
    </row>
    <row r="5432" spans="1:73" x14ac:dyDescent="0.2">
      <c r="A5432" s="2" t="s">
        <v>5430</v>
      </c>
      <c r="B5432" s="3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2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0</v>
      </c>
      <c r="BQ5432" s="3">
        <v>0</v>
      </c>
      <c r="BR5432" s="3">
        <v>0</v>
      </c>
      <c r="BS5432" s="3">
        <v>0</v>
      </c>
      <c r="BT5432" s="3">
        <v>0</v>
      </c>
      <c r="BU5432" s="3">
        <v>0</v>
      </c>
    </row>
    <row r="5433" spans="1:73" x14ac:dyDescent="0.2">
      <c r="A5433" s="2" t="s">
        <v>5431</v>
      </c>
      <c r="B5433" s="3">
        <v>0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2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  <c r="BQ5433" s="3">
        <v>0</v>
      </c>
      <c r="BR5433" s="3">
        <v>0</v>
      </c>
      <c r="BS5433" s="3">
        <v>0</v>
      </c>
      <c r="BT5433" s="3">
        <v>0</v>
      </c>
      <c r="BU5433" s="3">
        <v>0</v>
      </c>
    </row>
    <row r="5434" spans="1:73" x14ac:dyDescent="0.2">
      <c r="A5434" s="2" t="s">
        <v>5432</v>
      </c>
      <c r="B5434" s="3">
        <v>0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2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  <c r="BQ5434" s="3">
        <v>0</v>
      </c>
      <c r="BR5434" s="3">
        <v>0</v>
      </c>
      <c r="BS5434" s="3">
        <v>0</v>
      </c>
      <c r="BT5434" s="3">
        <v>0</v>
      </c>
      <c r="BU5434" s="3">
        <v>0</v>
      </c>
    </row>
    <row r="5435" spans="1:73" x14ac:dyDescent="0.2">
      <c r="A5435" s="2" t="s">
        <v>5433</v>
      </c>
      <c r="B5435" s="3">
        <v>0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2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  <c r="BQ5435" s="3">
        <v>0</v>
      </c>
      <c r="BR5435" s="3">
        <v>0</v>
      </c>
      <c r="BS5435" s="3">
        <v>0</v>
      </c>
      <c r="BT5435" s="3">
        <v>0</v>
      </c>
      <c r="BU5435" s="3">
        <v>0</v>
      </c>
    </row>
    <row r="5436" spans="1:73" x14ac:dyDescent="0.2">
      <c r="A5436" s="2" t="s">
        <v>5434</v>
      </c>
      <c r="B5436" s="3">
        <v>0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2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  <c r="BQ5436" s="3">
        <v>0</v>
      </c>
      <c r="BR5436" s="3">
        <v>0</v>
      </c>
      <c r="BS5436" s="3">
        <v>0</v>
      </c>
      <c r="BT5436" s="3">
        <v>0</v>
      </c>
      <c r="BU5436" s="3">
        <v>0</v>
      </c>
    </row>
    <row r="5437" spans="1:73" x14ac:dyDescent="0.2">
      <c r="A5437" s="2" t="s">
        <v>5435</v>
      </c>
      <c r="B5437" s="3">
        <v>0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2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  <c r="BQ5437" s="3">
        <v>0</v>
      </c>
      <c r="BR5437" s="3">
        <v>0</v>
      </c>
      <c r="BS5437" s="3">
        <v>0</v>
      </c>
      <c r="BT5437" s="3">
        <v>0</v>
      </c>
      <c r="BU5437" s="3">
        <v>0</v>
      </c>
    </row>
    <row r="5438" spans="1:73" x14ac:dyDescent="0.2">
      <c r="A5438" s="2" t="s">
        <v>5436</v>
      </c>
      <c r="B5438" s="3">
        <v>0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2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0</v>
      </c>
      <c r="BQ5438" s="3">
        <v>0</v>
      </c>
      <c r="BR5438" s="3">
        <v>0</v>
      </c>
      <c r="BS5438" s="3">
        <v>0</v>
      </c>
      <c r="BT5438" s="3">
        <v>0</v>
      </c>
      <c r="BU5438" s="3">
        <v>0</v>
      </c>
    </row>
    <row r="5439" spans="1:73" x14ac:dyDescent="0.2">
      <c r="A5439" s="2" t="s">
        <v>5437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2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  <c r="BQ5439" s="3">
        <v>0</v>
      </c>
      <c r="BR5439" s="3">
        <v>0</v>
      </c>
      <c r="BS5439" s="3">
        <v>0</v>
      </c>
      <c r="BT5439" s="3">
        <v>0</v>
      </c>
      <c r="BU5439" s="3">
        <v>0</v>
      </c>
    </row>
    <row r="5440" spans="1:73" x14ac:dyDescent="0.2">
      <c r="A5440" s="2" t="s">
        <v>5438</v>
      </c>
      <c r="B5440" s="3">
        <v>0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2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0</v>
      </c>
      <c r="BQ5440" s="3">
        <v>0</v>
      </c>
      <c r="BR5440" s="3">
        <v>0</v>
      </c>
      <c r="BS5440" s="3">
        <v>0</v>
      </c>
      <c r="BT5440" s="3">
        <v>0</v>
      </c>
      <c r="BU5440" s="3">
        <v>0</v>
      </c>
    </row>
    <row r="5441" spans="1:73" x14ac:dyDescent="0.2">
      <c r="A5441" s="2" t="s">
        <v>5439</v>
      </c>
      <c r="B5441" s="3">
        <v>0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2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  <c r="BQ5441" s="3">
        <v>0</v>
      </c>
      <c r="BR5441" s="3">
        <v>0</v>
      </c>
      <c r="BS5441" s="3">
        <v>0</v>
      </c>
      <c r="BT5441" s="3">
        <v>0</v>
      </c>
      <c r="BU5441" s="3">
        <v>0</v>
      </c>
    </row>
    <row r="5442" spans="1:73" x14ac:dyDescent="0.2">
      <c r="A5442" s="2" t="s">
        <v>5440</v>
      </c>
      <c r="B5442" s="3">
        <v>0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2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  <c r="BQ5442" s="3">
        <v>0</v>
      </c>
      <c r="BR5442" s="3">
        <v>0</v>
      </c>
      <c r="BS5442" s="3">
        <v>0</v>
      </c>
      <c r="BT5442" s="3">
        <v>0</v>
      </c>
      <c r="BU5442" s="3">
        <v>0</v>
      </c>
    </row>
    <row r="5443" spans="1:73" x14ac:dyDescent="0.2">
      <c r="A5443" s="2" t="s">
        <v>5441</v>
      </c>
      <c r="B5443" s="3">
        <v>0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2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  <c r="BQ5443" s="3">
        <v>0</v>
      </c>
      <c r="BR5443" s="3">
        <v>0</v>
      </c>
      <c r="BS5443" s="3">
        <v>0</v>
      </c>
      <c r="BT5443" s="3">
        <v>0</v>
      </c>
      <c r="BU5443" s="3">
        <v>0</v>
      </c>
    </row>
    <row r="5444" spans="1:73" x14ac:dyDescent="0.2">
      <c r="A5444" s="2" t="s">
        <v>5442</v>
      </c>
      <c r="B5444" s="3">
        <v>0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2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  <c r="BQ5444" s="3">
        <v>0</v>
      </c>
      <c r="BR5444" s="3">
        <v>0</v>
      </c>
      <c r="BS5444" s="3">
        <v>0</v>
      </c>
      <c r="BT5444" s="3">
        <v>0</v>
      </c>
      <c r="BU5444" s="3">
        <v>0</v>
      </c>
    </row>
    <row r="5445" spans="1:73" x14ac:dyDescent="0.2">
      <c r="A5445" s="2" t="s">
        <v>5443</v>
      </c>
      <c r="B5445" s="3">
        <v>0</v>
      </c>
      <c r="C5445" s="3">
        <v>0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2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  <c r="BQ5445" s="3">
        <v>0</v>
      </c>
      <c r="BR5445" s="3">
        <v>0</v>
      </c>
      <c r="BS5445" s="3">
        <v>0</v>
      </c>
      <c r="BT5445" s="3">
        <v>0</v>
      </c>
      <c r="BU5445" s="3">
        <v>0</v>
      </c>
    </row>
    <row r="5446" spans="1:73" x14ac:dyDescent="0.2">
      <c r="A5446" s="2" t="s">
        <v>5444</v>
      </c>
      <c r="B5446" s="3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2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  <c r="BQ5446" s="3">
        <v>0</v>
      </c>
      <c r="BR5446" s="3">
        <v>0</v>
      </c>
      <c r="BS5446" s="3">
        <v>0</v>
      </c>
      <c r="BT5446" s="3">
        <v>0</v>
      </c>
      <c r="BU5446" s="3">
        <v>0</v>
      </c>
    </row>
    <row r="5447" spans="1:73" x14ac:dyDescent="0.2">
      <c r="A5447" s="2" t="s">
        <v>5445</v>
      </c>
      <c r="B5447" s="3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2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  <c r="BQ5447" s="3">
        <v>0</v>
      </c>
      <c r="BR5447" s="3">
        <v>0</v>
      </c>
      <c r="BS5447" s="3">
        <v>0</v>
      </c>
      <c r="BT5447" s="3">
        <v>0</v>
      </c>
      <c r="BU5447" s="3">
        <v>0</v>
      </c>
    </row>
    <row r="5448" spans="1:73" x14ac:dyDescent="0.2">
      <c r="A5448" s="2" t="s">
        <v>5446</v>
      </c>
      <c r="B5448" s="3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2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  <c r="BQ5448" s="3">
        <v>0</v>
      </c>
      <c r="BR5448" s="3">
        <v>0</v>
      </c>
      <c r="BS5448" s="3">
        <v>0</v>
      </c>
      <c r="BT5448" s="3">
        <v>0</v>
      </c>
      <c r="BU5448" s="3">
        <v>0</v>
      </c>
    </row>
    <row r="5449" spans="1:73" x14ac:dyDescent="0.2">
      <c r="A5449" s="2" t="s">
        <v>5447</v>
      </c>
      <c r="B5449" s="3">
        <v>0</v>
      </c>
      <c r="C5449" s="3">
        <v>0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2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  <c r="BQ5449" s="3">
        <v>0</v>
      </c>
      <c r="BR5449" s="3">
        <v>0</v>
      </c>
      <c r="BS5449" s="3">
        <v>0</v>
      </c>
      <c r="BT5449" s="3">
        <v>0</v>
      </c>
      <c r="BU5449" s="3">
        <v>0</v>
      </c>
    </row>
    <row r="5450" spans="1:73" x14ac:dyDescent="0.2">
      <c r="A5450" s="2" t="s">
        <v>5448</v>
      </c>
      <c r="B5450" s="3">
        <v>0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2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  <c r="BQ5450" s="3">
        <v>0</v>
      </c>
      <c r="BR5450" s="3">
        <v>0</v>
      </c>
      <c r="BS5450" s="3">
        <v>0</v>
      </c>
      <c r="BT5450" s="3">
        <v>0</v>
      </c>
      <c r="BU5450" s="3">
        <v>0</v>
      </c>
    </row>
    <row r="5451" spans="1:73" x14ac:dyDescent="0.2">
      <c r="A5451" s="2" t="s">
        <v>5449</v>
      </c>
      <c r="B5451" s="3">
        <v>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2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  <c r="BQ5451" s="3">
        <v>0</v>
      </c>
      <c r="BR5451" s="3">
        <v>0</v>
      </c>
      <c r="BS5451" s="3">
        <v>0</v>
      </c>
      <c r="BT5451" s="3">
        <v>0</v>
      </c>
      <c r="BU5451" s="3">
        <v>0</v>
      </c>
    </row>
    <row r="5452" spans="1:73" x14ac:dyDescent="0.2">
      <c r="A5452" s="2" t="s">
        <v>5450</v>
      </c>
      <c r="B5452" s="3">
        <v>0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2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  <c r="BQ5452" s="3">
        <v>0</v>
      </c>
      <c r="BR5452" s="3">
        <v>0</v>
      </c>
      <c r="BS5452" s="3">
        <v>0</v>
      </c>
      <c r="BT5452" s="3">
        <v>0</v>
      </c>
      <c r="BU5452" s="3">
        <v>0</v>
      </c>
    </row>
    <row r="5453" spans="1:73" x14ac:dyDescent="0.2">
      <c r="A5453" s="2" t="s">
        <v>5451</v>
      </c>
      <c r="B5453" s="3">
        <v>0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2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  <c r="BQ5453" s="3">
        <v>0</v>
      </c>
      <c r="BR5453" s="3">
        <v>0</v>
      </c>
      <c r="BS5453" s="3">
        <v>0</v>
      </c>
      <c r="BT5453" s="3">
        <v>0</v>
      </c>
      <c r="BU5453" s="3">
        <v>0</v>
      </c>
    </row>
    <row r="5454" spans="1:73" x14ac:dyDescent="0.2">
      <c r="A5454" s="2" t="s">
        <v>5452</v>
      </c>
      <c r="B5454" s="3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2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  <c r="BQ5454" s="3">
        <v>0</v>
      </c>
      <c r="BR5454" s="3">
        <v>0</v>
      </c>
      <c r="BS5454" s="3">
        <v>0</v>
      </c>
      <c r="BT5454" s="3">
        <v>0</v>
      </c>
      <c r="BU5454" s="3">
        <v>0</v>
      </c>
    </row>
    <row r="5455" spans="1:73" x14ac:dyDescent="0.2">
      <c r="A5455" s="2" t="s">
        <v>5453</v>
      </c>
      <c r="B5455" s="3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2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  <c r="BQ5455" s="3">
        <v>0</v>
      </c>
      <c r="BR5455" s="3">
        <v>0</v>
      </c>
      <c r="BS5455" s="3">
        <v>0</v>
      </c>
      <c r="BT5455" s="3">
        <v>0</v>
      </c>
      <c r="BU5455" s="3">
        <v>0</v>
      </c>
    </row>
    <row r="5456" spans="1:73" x14ac:dyDescent="0.2">
      <c r="A5456" s="2" t="s">
        <v>5454</v>
      </c>
      <c r="B5456" s="3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2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  <c r="BQ5456" s="3">
        <v>0</v>
      </c>
      <c r="BR5456" s="3">
        <v>0</v>
      </c>
      <c r="BS5456" s="3">
        <v>0</v>
      </c>
      <c r="BT5456" s="3">
        <v>0</v>
      </c>
      <c r="BU5456" s="3">
        <v>0</v>
      </c>
    </row>
    <row r="5457" spans="1:73" x14ac:dyDescent="0.2">
      <c r="A5457" s="2" t="s">
        <v>5455</v>
      </c>
      <c r="B5457" s="3">
        <v>0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2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  <c r="BQ5457" s="3">
        <v>0</v>
      </c>
      <c r="BR5457" s="3">
        <v>0</v>
      </c>
      <c r="BS5457" s="3">
        <v>0</v>
      </c>
      <c r="BT5457" s="3">
        <v>0</v>
      </c>
      <c r="BU5457" s="3">
        <v>0</v>
      </c>
    </row>
    <row r="5458" spans="1:73" x14ac:dyDescent="0.2">
      <c r="A5458" s="2" t="s">
        <v>5456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2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  <c r="BQ5458" s="3">
        <v>0</v>
      </c>
      <c r="BR5458" s="3">
        <v>0</v>
      </c>
      <c r="BS5458" s="3">
        <v>0</v>
      </c>
      <c r="BT5458" s="3">
        <v>0</v>
      </c>
      <c r="BU5458" s="3">
        <v>0</v>
      </c>
    </row>
    <row r="5459" spans="1:73" x14ac:dyDescent="0.2">
      <c r="A5459" s="2" t="s">
        <v>5457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2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  <c r="BQ5459" s="3">
        <v>0</v>
      </c>
      <c r="BR5459" s="3">
        <v>0</v>
      </c>
      <c r="BS5459" s="3">
        <v>0</v>
      </c>
      <c r="BT5459" s="3">
        <v>0</v>
      </c>
      <c r="BU5459" s="3">
        <v>0</v>
      </c>
    </row>
    <row r="5460" spans="1:73" x14ac:dyDescent="0.2">
      <c r="A5460" s="2" t="s">
        <v>5458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2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  <c r="BQ5460" s="3">
        <v>0</v>
      </c>
      <c r="BR5460" s="3">
        <v>0</v>
      </c>
      <c r="BS5460" s="3">
        <v>0</v>
      </c>
      <c r="BT5460" s="3">
        <v>0</v>
      </c>
      <c r="BU5460" s="3">
        <v>0</v>
      </c>
    </row>
    <row r="5461" spans="1:73" x14ac:dyDescent="0.2">
      <c r="A5461" s="2" t="s">
        <v>5459</v>
      </c>
      <c r="B5461" s="3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2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  <c r="BQ5461" s="3">
        <v>0</v>
      </c>
      <c r="BR5461" s="3">
        <v>0</v>
      </c>
      <c r="BS5461" s="3">
        <v>0</v>
      </c>
      <c r="BT5461" s="3">
        <v>0</v>
      </c>
      <c r="BU5461" s="3">
        <v>0</v>
      </c>
    </row>
    <row r="5462" spans="1:73" x14ac:dyDescent="0.2">
      <c r="A5462" s="2" t="s">
        <v>5460</v>
      </c>
      <c r="B5462" s="3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2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  <c r="BQ5462" s="3">
        <v>0</v>
      </c>
      <c r="BR5462" s="3">
        <v>0</v>
      </c>
      <c r="BS5462" s="3">
        <v>0</v>
      </c>
      <c r="BT5462" s="3">
        <v>0</v>
      </c>
      <c r="BU5462" s="3">
        <v>0</v>
      </c>
    </row>
    <row r="5463" spans="1:73" x14ac:dyDescent="0.2">
      <c r="A5463" s="2" t="s">
        <v>5461</v>
      </c>
      <c r="B5463" s="3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2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  <c r="BQ5463" s="3">
        <v>0</v>
      </c>
      <c r="BR5463" s="3">
        <v>0</v>
      </c>
      <c r="BS5463" s="3">
        <v>0</v>
      </c>
      <c r="BT5463" s="3">
        <v>0</v>
      </c>
      <c r="BU5463" s="3">
        <v>0</v>
      </c>
    </row>
    <row r="5464" spans="1:73" x14ac:dyDescent="0.2">
      <c r="A5464" s="2" t="s">
        <v>5462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2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  <c r="BQ5464" s="3">
        <v>0</v>
      </c>
      <c r="BR5464" s="3">
        <v>0</v>
      </c>
      <c r="BS5464" s="3">
        <v>0</v>
      </c>
      <c r="BT5464" s="3">
        <v>0</v>
      </c>
      <c r="BU5464" s="3">
        <v>0</v>
      </c>
    </row>
    <row r="5465" spans="1:73" x14ac:dyDescent="0.2">
      <c r="A5465" s="2" t="s">
        <v>5463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2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  <c r="BQ5465" s="3">
        <v>0</v>
      </c>
      <c r="BR5465" s="3">
        <v>0</v>
      </c>
      <c r="BS5465" s="3">
        <v>0</v>
      </c>
      <c r="BT5465" s="3">
        <v>0</v>
      </c>
      <c r="BU5465" s="3">
        <v>0</v>
      </c>
    </row>
    <row r="5466" spans="1:73" x14ac:dyDescent="0.2">
      <c r="A5466" s="2" t="s">
        <v>5464</v>
      </c>
      <c r="B5466" s="3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2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  <c r="BQ5466" s="3">
        <v>0</v>
      </c>
      <c r="BR5466" s="3">
        <v>0</v>
      </c>
      <c r="BS5466" s="3">
        <v>0</v>
      </c>
      <c r="BT5466" s="3">
        <v>0</v>
      </c>
      <c r="BU5466" s="3">
        <v>0</v>
      </c>
    </row>
    <row r="5467" spans="1:73" x14ac:dyDescent="0.2">
      <c r="A5467" s="2" t="s">
        <v>5465</v>
      </c>
      <c r="B5467" s="3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2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  <c r="BQ5467" s="3">
        <v>0</v>
      </c>
      <c r="BR5467" s="3">
        <v>0</v>
      </c>
      <c r="BS5467" s="3">
        <v>0</v>
      </c>
      <c r="BT5467" s="3">
        <v>0</v>
      </c>
      <c r="BU5467" s="3">
        <v>0</v>
      </c>
    </row>
    <row r="5468" spans="1:73" x14ac:dyDescent="0.2">
      <c r="A5468" s="2" t="s">
        <v>5466</v>
      </c>
      <c r="B5468" s="3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2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  <c r="BQ5468" s="3">
        <v>0</v>
      </c>
      <c r="BR5468" s="3">
        <v>0</v>
      </c>
      <c r="BS5468" s="3">
        <v>0</v>
      </c>
      <c r="BT5468" s="3">
        <v>0</v>
      </c>
      <c r="BU5468" s="3">
        <v>0</v>
      </c>
    </row>
    <row r="5469" spans="1:73" x14ac:dyDescent="0.2">
      <c r="A5469" s="2" t="s">
        <v>5467</v>
      </c>
      <c r="B5469" s="3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2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  <c r="BQ5469" s="3">
        <v>0</v>
      </c>
      <c r="BR5469" s="3">
        <v>0</v>
      </c>
      <c r="BS5469" s="3">
        <v>0</v>
      </c>
      <c r="BT5469" s="3">
        <v>0</v>
      </c>
      <c r="BU5469" s="3">
        <v>0</v>
      </c>
    </row>
    <row r="5470" spans="1:73" x14ac:dyDescent="0.2">
      <c r="A5470" s="2" t="s">
        <v>5468</v>
      </c>
      <c r="B5470" s="3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2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  <c r="BQ5470" s="3">
        <v>0</v>
      </c>
      <c r="BR5470" s="3">
        <v>0</v>
      </c>
      <c r="BS5470" s="3">
        <v>0</v>
      </c>
      <c r="BT5470" s="3">
        <v>0</v>
      </c>
      <c r="BU5470" s="3">
        <v>0</v>
      </c>
    </row>
    <row r="5471" spans="1:73" x14ac:dyDescent="0.2">
      <c r="A5471" s="2" t="s">
        <v>5469</v>
      </c>
      <c r="B5471" s="3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2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  <c r="BQ5471" s="3">
        <v>0</v>
      </c>
      <c r="BR5471" s="3">
        <v>0</v>
      </c>
      <c r="BS5471" s="3">
        <v>0</v>
      </c>
      <c r="BT5471" s="3">
        <v>0</v>
      </c>
      <c r="BU5471" s="3">
        <v>0</v>
      </c>
    </row>
    <row r="5472" spans="1:73" x14ac:dyDescent="0.2">
      <c r="A5472" s="2" t="s">
        <v>5470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2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  <c r="BQ5472" s="3">
        <v>0</v>
      </c>
      <c r="BR5472" s="3">
        <v>0</v>
      </c>
      <c r="BS5472" s="3">
        <v>0</v>
      </c>
      <c r="BT5472" s="3">
        <v>0</v>
      </c>
      <c r="BU5472" s="3">
        <v>0</v>
      </c>
    </row>
    <row r="5473" spans="1:73" x14ac:dyDescent="0.2">
      <c r="A5473" s="2" t="s">
        <v>5471</v>
      </c>
      <c r="B5473" s="3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2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  <c r="BQ5473" s="3">
        <v>0</v>
      </c>
      <c r="BR5473" s="3">
        <v>0</v>
      </c>
      <c r="BS5473" s="3">
        <v>0</v>
      </c>
      <c r="BT5473" s="3">
        <v>0</v>
      </c>
      <c r="BU5473" s="3">
        <v>0</v>
      </c>
    </row>
    <row r="5474" spans="1:73" x14ac:dyDescent="0.2">
      <c r="A5474" s="2" t="s">
        <v>5472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2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  <c r="BQ5474" s="3">
        <v>0</v>
      </c>
      <c r="BR5474" s="3">
        <v>0</v>
      </c>
      <c r="BS5474" s="3">
        <v>0</v>
      </c>
      <c r="BT5474" s="3">
        <v>0</v>
      </c>
      <c r="BU5474" s="3">
        <v>0</v>
      </c>
    </row>
    <row r="5475" spans="1:73" x14ac:dyDescent="0.2">
      <c r="A5475" s="2" t="s">
        <v>5473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2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  <c r="BQ5475" s="3">
        <v>0</v>
      </c>
      <c r="BR5475" s="3">
        <v>0</v>
      </c>
      <c r="BS5475" s="3">
        <v>0</v>
      </c>
      <c r="BT5475" s="3">
        <v>0</v>
      </c>
      <c r="BU5475" s="3">
        <v>0</v>
      </c>
    </row>
    <row r="5476" spans="1:73" x14ac:dyDescent="0.2">
      <c r="A5476" s="2" t="s">
        <v>5474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2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  <c r="BQ5476" s="3">
        <v>0</v>
      </c>
      <c r="BR5476" s="3">
        <v>0</v>
      </c>
      <c r="BS5476" s="3">
        <v>0</v>
      </c>
      <c r="BT5476" s="3">
        <v>0</v>
      </c>
      <c r="BU5476" s="3">
        <v>0</v>
      </c>
    </row>
    <row r="5477" spans="1:73" x14ac:dyDescent="0.2">
      <c r="A5477" s="2" t="s">
        <v>5475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2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  <c r="BQ5477" s="3">
        <v>0</v>
      </c>
      <c r="BR5477" s="3">
        <v>0</v>
      </c>
      <c r="BS5477" s="3">
        <v>0</v>
      </c>
      <c r="BT5477" s="3">
        <v>0</v>
      </c>
      <c r="BU5477" s="3">
        <v>0</v>
      </c>
    </row>
    <row r="5478" spans="1:73" x14ac:dyDescent="0.2">
      <c r="A5478" s="2" t="s">
        <v>5476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2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  <c r="BQ5478" s="3">
        <v>0</v>
      </c>
      <c r="BR5478" s="3">
        <v>0</v>
      </c>
      <c r="BS5478" s="3">
        <v>0</v>
      </c>
      <c r="BT5478" s="3">
        <v>0</v>
      </c>
      <c r="BU5478" s="3">
        <v>0</v>
      </c>
    </row>
    <row r="5479" spans="1:73" x14ac:dyDescent="0.2">
      <c r="A5479" s="2" t="s">
        <v>5477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2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  <c r="BQ5479" s="3">
        <v>0</v>
      </c>
      <c r="BR5479" s="3">
        <v>0</v>
      </c>
      <c r="BS5479" s="3">
        <v>0</v>
      </c>
      <c r="BT5479" s="3">
        <v>0</v>
      </c>
      <c r="BU5479" s="3">
        <v>0</v>
      </c>
    </row>
    <row r="5480" spans="1:73" x14ac:dyDescent="0.2">
      <c r="A5480" s="2" t="s">
        <v>5478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2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  <c r="BQ5480" s="3">
        <v>0</v>
      </c>
      <c r="BR5480" s="3">
        <v>0</v>
      </c>
      <c r="BS5480" s="3">
        <v>0</v>
      </c>
      <c r="BT5480" s="3">
        <v>0</v>
      </c>
      <c r="BU5480" s="3">
        <v>0</v>
      </c>
    </row>
    <row r="5481" spans="1:73" x14ac:dyDescent="0.2">
      <c r="A5481" s="2" t="s">
        <v>5479</v>
      </c>
      <c r="B5481" s="3">
        <v>0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2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  <c r="BQ5481" s="3">
        <v>0</v>
      </c>
      <c r="BR5481" s="3">
        <v>0</v>
      </c>
      <c r="BS5481" s="3">
        <v>0</v>
      </c>
      <c r="BT5481" s="3">
        <v>0</v>
      </c>
      <c r="BU5481" s="3">
        <v>0</v>
      </c>
    </row>
    <row r="5482" spans="1:73" x14ac:dyDescent="0.2">
      <c r="A5482" s="2" t="s">
        <v>5480</v>
      </c>
      <c r="B5482" s="3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2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  <c r="BQ5482" s="3">
        <v>0</v>
      </c>
      <c r="BR5482" s="3">
        <v>0</v>
      </c>
      <c r="BS5482" s="3">
        <v>0</v>
      </c>
      <c r="BT5482" s="3">
        <v>0</v>
      </c>
      <c r="BU5482" s="3">
        <v>0</v>
      </c>
    </row>
    <row r="5483" spans="1:73" x14ac:dyDescent="0.2">
      <c r="A5483" s="2" t="s">
        <v>5481</v>
      </c>
      <c r="B5483" s="3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2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  <c r="BQ5483" s="3">
        <v>0</v>
      </c>
      <c r="BR5483" s="3">
        <v>0</v>
      </c>
      <c r="BS5483" s="3">
        <v>0</v>
      </c>
      <c r="BT5483" s="3">
        <v>0</v>
      </c>
      <c r="BU5483" s="3">
        <v>0</v>
      </c>
    </row>
    <row r="5484" spans="1:73" x14ac:dyDescent="0.2">
      <c r="A5484" s="2" t="s">
        <v>5482</v>
      </c>
      <c r="B5484" s="3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2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  <c r="BQ5484" s="3">
        <v>0</v>
      </c>
      <c r="BR5484" s="3">
        <v>0</v>
      </c>
      <c r="BS5484" s="3">
        <v>0</v>
      </c>
      <c r="BT5484" s="3">
        <v>0</v>
      </c>
      <c r="BU5484" s="3">
        <v>0</v>
      </c>
    </row>
    <row r="5485" spans="1:73" x14ac:dyDescent="0.2">
      <c r="A5485" s="2" t="s">
        <v>5483</v>
      </c>
      <c r="B5485" s="3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2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  <c r="BQ5485" s="3">
        <v>0</v>
      </c>
      <c r="BR5485" s="3">
        <v>0</v>
      </c>
      <c r="BS5485" s="3">
        <v>0</v>
      </c>
      <c r="BT5485" s="3">
        <v>0</v>
      </c>
      <c r="BU5485" s="3">
        <v>0</v>
      </c>
    </row>
    <row r="5486" spans="1:73" x14ac:dyDescent="0.2">
      <c r="A5486" s="2" t="s">
        <v>5484</v>
      </c>
      <c r="B5486" s="3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2</v>
      </c>
      <c r="BM5486" s="3">
        <v>0</v>
      </c>
      <c r="BN5486" s="3">
        <v>0</v>
      </c>
      <c r="BO5486" s="3">
        <v>0</v>
      </c>
      <c r="BP5486" s="3">
        <v>0</v>
      </c>
      <c r="BQ5486" s="3">
        <v>0</v>
      </c>
      <c r="BR5486" s="3">
        <v>0</v>
      </c>
      <c r="BS5486" s="3">
        <v>0</v>
      </c>
      <c r="BT5486" s="3">
        <v>0</v>
      </c>
      <c r="BU5486" s="3">
        <v>0</v>
      </c>
    </row>
    <row r="5487" spans="1:73" x14ac:dyDescent="0.2">
      <c r="A5487" s="2" t="s">
        <v>5485</v>
      </c>
      <c r="B5487" s="3">
        <v>0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2</v>
      </c>
      <c r="BM5487" s="3">
        <v>0</v>
      </c>
      <c r="BN5487" s="3">
        <v>0</v>
      </c>
      <c r="BO5487" s="3">
        <v>0</v>
      </c>
      <c r="BP5487" s="3">
        <v>0</v>
      </c>
      <c r="BQ5487" s="3">
        <v>0</v>
      </c>
      <c r="BR5487" s="3">
        <v>0</v>
      </c>
      <c r="BS5487" s="3">
        <v>0</v>
      </c>
      <c r="BT5487" s="3">
        <v>0</v>
      </c>
      <c r="BU5487" s="3">
        <v>0</v>
      </c>
    </row>
    <row r="5488" spans="1:73" x14ac:dyDescent="0.2">
      <c r="A5488" s="2" t="s">
        <v>5486</v>
      </c>
      <c r="B5488" s="3">
        <v>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2</v>
      </c>
      <c r="BM5488" s="3">
        <v>0</v>
      </c>
      <c r="BN5488" s="3">
        <v>0</v>
      </c>
      <c r="BO5488" s="3">
        <v>0</v>
      </c>
      <c r="BP5488" s="3">
        <v>0</v>
      </c>
      <c r="BQ5488" s="3">
        <v>0</v>
      </c>
      <c r="BR5488" s="3">
        <v>0</v>
      </c>
      <c r="BS5488" s="3">
        <v>0</v>
      </c>
      <c r="BT5488" s="3">
        <v>0</v>
      </c>
      <c r="BU5488" s="3">
        <v>0</v>
      </c>
    </row>
    <row r="5489" spans="1:73" x14ac:dyDescent="0.2">
      <c r="A5489" s="2" t="s">
        <v>5487</v>
      </c>
      <c r="B5489" s="3">
        <v>0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2</v>
      </c>
      <c r="BM5489" s="3">
        <v>0</v>
      </c>
      <c r="BN5489" s="3">
        <v>0</v>
      </c>
      <c r="BO5489" s="3">
        <v>0</v>
      </c>
      <c r="BP5489" s="3">
        <v>0</v>
      </c>
      <c r="BQ5489" s="3">
        <v>0</v>
      </c>
      <c r="BR5489" s="3">
        <v>0</v>
      </c>
      <c r="BS5489" s="3">
        <v>0</v>
      </c>
      <c r="BT5489" s="3">
        <v>0</v>
      </c>
      <c r="BU5489" s="3">
        <v>0</v>
      </c>
    </row>
    <row r="5490" spans="1:73" x14ac:dyDescent="0.2">
      <c r="A5490" s="2" t="s">
        <v>5488</v>
      </c>
      <c r="B5490" s="3">
        <v>0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2</v>
      </c>
      <c r="BM5490" s="3">
        <v>0</v>
      </c>
      <c r="BN5490" s="3">
        <v>0</v>
      </c>
      <c r="BO5490" s="3">
        <v>0</v>
      </c>
      <c r="BP5490" s="3">
        <v>0</v>
      </c>
      <c r="BQ5490" s="3">
        <v>0</v>
      </c>
      <c r="BR5490" s="3">
        <v>0</v>
      </c>
      <c r="BS5490" s="3">
        <v>0</v>
      </c>
      <c r="BT5490" s="3">
        <v>0</v>
      </c>
      <c r="BU5490" s="3">
        <v>0</v>
      </c>
    </row>
    <row r="5491" spans="1:73" x14ac:dyDescent="0.2">
      <c r="A5491" s="2" t="s">
        <v>5489</v>
      </c>
      <c r="B5491" s="3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2</v>
      </c>
      <c r="BM5491" s="3">
        <v>0</v>
      </c>
      <c r="BN5491" s="3">
        <v>0</v>
      </c>
      <c r="BO5491" s="3">
        <v>0</v>
      </c>
      <c r="BP5491" s="3">
        <v>0</v>
      </c>
      <c r="BQ5491" s="3">
        <v>0</v>
      </c>
      <c r="BR5491" s="3">
        <v>0</v>
      </c>
      <c r="BS5491" s="3">
        <v>0</v>
      </c>
      <c r="BT5491" s="3">
        <v>0</v>
      </c>
      <c r="BU5491" s="3">
        <v>0</v>
      </c>
    </row>
    <row r="5492" spans="1:73" x14ac:dyDescent="0.2">
      <c r="A5492" s="2" t="s">
        <v>5490</v>
      </c>
      <c r="B5492" s="3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2</v>
      </c>
      <c r="BM5492" s="3">
        <v>0</v>
      </c>
      <c r="BN5492" s="3">
        <v>0</v>
      </c>
      <c r="BO5492" s="3">
        <v>0</v>
      </c>
      <c r="BP5492" s="3">
        <v>0</v>
      </c>
      <c r="BQ5492" s="3">
        <v>0</v>
      </c>
      <c r="BR5492" s="3">
        <v>0</v>
      </c>
      <c r="BS5492" s="3">
        <v>0</v>
      </c>
      <c r="BT5492" s="3">
        <v>0</v>
      </c>
      <c r="BU5492" s="3">
        <v>0</v>
      </c>
    </row>
    <row r="5493" spans="1:73" x14ac:dyDescent="0.2">
      <c r="A5493" s="2" t="s">
        <v>5491</v>
      </c>
      <c r="B5493" s="3">
        <v>0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2</v>
      </c>
      <c r="BM5493" s="3">
        <v>0</v>
      </c>
      <c r="BN5493" s="3">
        <v>0</v>
      </c>
      <c r="BO5493" s="3">
        <v>0</v>
      </c>
      <c r="BP5493" s="3">
        <v>0</v>
      </c>
      <c r="BQ5493" s="3">
        <v>0</v>
      </c>
      <c r="BR5493" s="3">
        <v>0</v>
      </c>
      <c r="BS5493" s="3">
        <v>0</v>
      </c>
      <c r="BT5493" s="3">
        <v>0</v>
      </c>
      <c r="BU5493" s="3">
        <v>0</v>
      </c>
    </row>
    <row r="5494" spans="1:73" x14ac:dyDescent="0.2">
      <c r="A5494" s="2" t="s">
        <v>5492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2</v>
      </c>
      <c r="BM5494" s="3">
        <v>0</v>
      </c>
      <c r="BN5494" s="3">
        <v>0</v>
      </c>
      <c r="BO5494" s="3">
        <v>0</v>
      </c>
      <c r="BP5494" s="3">
        <v>0</v>
      </c>
      <c r="BQ5494" s="3">
        <v>0</v>
      </c>
      <c r="BR5494" s="3">
        <v>0</v>
      </c>
      <c r="BS5494" s="3">
        <v>0</v>
      </c>
      <c r="BT5494" s="3">
        <v>0</v>
      </c>
      <c r="BU5494" s="3">
        <v>0</v>
      </c>
    </row>
    <row r="5495" spans="1:73" x14ac:dyDescent="0.2">
      <c r="A5495" s="2" t="s">
        <v>5493</v>
      </c>
      <c r="B5495" s="3">
        <v>0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2</v>
      </c>
      <c r="BM5495" s="3">
        <v>0</v>
      </c>
      <c r="BN5495" s="3">
        <v>0</v>
      </c>
      <c r="BO5495" s="3">
        <v>0</v>
      </c>
      <c r="BP5495" s="3">
        <v>0</v>
      </c>
      <c r="BQ5495" s="3">
        <v>0</v>
      </c>
      <c r="BR5495" s="3">
        <v>0</v>
      </c>
      <c r="BS5495" s="3">
        <v>0</v>
      </c>
      <c r="BT5495" s="3">
        <v>0</v>
      </c>
      <c r="BU5495" s="3">
        <v>0</v>
      </c>
    </row>
    <row r="5496" spans="1:73" x14ac:dyDescent="0.2">
      <c r="A5496" s="2" t="s">
        <v>5494</v>
      </c>
      <c r="B5496" s="3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2</v>
      </c>
      <c r="BM5496" s="3">
        <v>0</v>
      </c>
      <c r="BN5496" s="3">
        <v>0</v>
      </c>
      <c r="BO5496" s="3">
        <v>0</v>
      </c>
      <c r="BP5496" s="3">
        <v>0</v>
      </c>
      <c r="BQ5496" s="3">
        <v>0</v>
      </c>
      <c r="BR5496" s="3">
        <v>0</v>
      </c>
      <c r="BS5496" s="3">
        <v>0</v>
      </c>
      <c r="BT5496" s="3">
        <v>0</v>
      </c>
      <c r="BU5496" s="3">
        <v>0</v>
      </c>
    </row>
    <row r="5497" spans="1:73" x14ac:dyDescent="0.2">
      <c r="A5497" s="2" t="s">
        <v>5495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2</v>
      </c>
      <c r="BM5497" s="3">
        <v>0</v>
      </c>
      <c r="BN5497" s="3">
        <v>0</v>
      </c>
      <c r="BO5497" s="3">
        <v>0</v>
      </c>
      <c r="BP5497" s="3">
        <v>0</v>
      </c>
      <c r="BQ5497" s="3">
        <v>0</v>
      </c>
      <c r="BR5497" s="3">
        <v>0</v>
      </c>
      <c r="BS5497" s="3">
        <v>0</v>
      </c>
      <c r="BT5497" s="3">
        <v>0</v>
      </c>
      <c r="BU5497" s="3">
        <v>0</v>
      </c>
    </row>
    <row r="5498" spans="1:73" x14ac:dyDescent="0.2">
      <c r="A5498" s="2" t="s">
        <v>5496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2</v>
      </c>
      <c r="BM5498" s="3">
        <v>0</v>
      </c>
      <c r="BN5498" s="3">
        <v>0</v>
      </c>
      <c r="BO5498" s="3">
        <v>0</v>
      </c>
      <c r="BP5498" s="3">
        <v>0</v>
      </c>
      <c r="BQ5498" s="3">
        <v>0</v>
      </c>
      <c r="BR5498" s="3">
        <v>0</v>
      </c>
      <c r="BS5498" s="3">
        <v>0</v>
      </c>
      <c r="BT5498" s="3">
        <v>0</v>
      </c>
      <c r="BU5498" s="3">
        <v>0</v>
      </c>
    </row>
    <row r="5499" spans="1:73" x14ac:dyDescent="0.2">
      <c r="A5499" s="2" t="s">
        <v>5497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2</v>
      </c>
      <c r="BM5499" s="3">
        <v>0</v>
      </c>
      <c r="BN5499" s="3">
        <v>0</v>
      </c>
      <c r="BO5499" s="3">
        <v>0</v>
      </c>
      <c r="BP5499" s="3">
        <v>0</v>
      </c>
      <c r="BQ5499" s="3">
        <v>0</v>
      </c>
      <c r="BR5499" s="3">
        <v>0</v>
      </c>
      <c r="BS5499" s="3">
        <v>0</v>
      </c>
      <c r="BT5499" s="3">
        <v>0</v>
      </c>
      <c r="BU5499" s="3">
        <v>0</v>
      </c>
    </row>
    <row r="5500" spans="1:73" x14ac:dyDescent="0.2">
      <c r="A5500" s="2" t="s">
        <v>5498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2</v>
      </c>
      <c r="BM5500" s="3">
        <v>0</v>
      </c>
      <c r="BN5500" s="3">
        <v>0</v>
      </c>
      <c r="BO5500" s="3">
        <v>0</v>
      </c>
      <c r="BP5500" s="3">
        <v>0</v>
      </c>
      <c r="BQ5500" s="3">
        <v>0</v>
      </c>
      <c r="BR5500" s="3">
        <v>0</v>
      </c>
      <c r="BS5500" s="3">
        <v>0</v>
      </c>
      <c r="BT5500" s="3">
        <v>0</v>
      </c>
      <c r="BU5500" s="3">
        <v>0</v>
      </c>
    </row>
    <row r="5501" spans="1:73" x14ac:dyDescent="0.2">
      <c r="A5501" s="2" t="s">
        <v>5499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2</v>
      </c>
      <c r="BM5501" s="3">
        <v>0</v>
      </c>
      <c r="BN5501" s="3">
        <v>0</v>
      </c>
      <c r="BO5501" s="3">
        <v>0</v>
      </c>
      <c r="BP5501" s="3">
        <v>0</v>
      </c>
      <c r="BQ5501" s="3">
        <v>0</v>
      </c>
      <c r="BR5501" s="3">
        <v>0</v>
      </c>
      <c r="BS5501" s="3">
        <v>0</v>
      </c>
      <c r="BT5501" s="3">
        <v>0</v>
      </c>
      <c r="BU5501" s="3">
        <v>0</v>
      </c>
    </row>
    <row r="5502" spans="1:73" x14ac:dyDescent="0.2">
      <c r="A5502" s="2" t="s">
        <v>5500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2</v>
      </c>
      <c r="BM5502" s="3">
        <v>0</v>
      </c>
      <c r="BN5502" s="3">
        <v>0</v>
      </c>
      <c r="BO5502" s="3">
        <v>0</v>
      </c>
      <c r="BP5502" s="3">
        <v>0</v>
      </c>
      <c r="BQ5502" s="3">
        <v>0</v>
      </c>
      <c r="BR5502" s="3">
        <v>0</v>
      </c>
      <c r="BS5502" s="3">
        <v>0</v>
      </c>
      <c r="BT5502" s="3">
        <v>0</v>
      </c>
      <c r="BU5502" s="3">
        <v>0</v>
      </c>
    </row>
    <row r="5503" spans="1:73" x14ac:dyDescent="0.2">
      <c r="A5503" s="2" t="s">
        <v>5501</v>
      </c>
      <c r="B5503" s="3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2</v>
      </c>
      <c r="BM5503" s="3">
        <v>0</v>
      </c>
      <c r="BN5503" s="3">
        <v>0</v>
      </c>
      <c r="BO5503" s="3">
        <v>0</v>
      </c>
      <c r="BP5503" s="3">
        <v>0</v>
      </c>
      <c r="BQ5503" s="3">
        <v>0</v>
      </c>
      <c r="BR5503" s="3">
        <v>0</v>
      </c>
      <c r="BS5503" s="3">
        <v>0</v>
      </c>
      <c r="BT5503" s="3">
        <v>0</v>
      </c>
      <c r="BU5503" s="3">
        <v>0</v>
      </c>
    </row>
    <row r="5504" spans="1:73" x14ac:dyDescent="0.2">
      <c r="A5504" s="2" t="s">
        <v>5502</v>
      </c>
      <c r="B5504" s="3">
        <v>0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2</v>
      </c>
      <c r="BN5504" s="3">
        <v>0</v>
      </c>
      <c r="BO5504" s="3">
        <v>0</v>
      </c>
      <c r="BP5504" s="3">
        <v>0</v>
      </c>
      <c r="BQ5504" s="3">
        <v>0</v>
      </c>
      <c r="BR5504" s="3">
        <v>0</v>
      </c>
      <c r="BS5504" s="3">
        <v>0</v>
      </c>
      <c r="BT5504" s="3">
        <v>0</v>
      </c>
      <c r="BU5504" s="3">
        <v>0</v>
      </c>
    </row>
    <row r="5505" spans="1:73" x14ac:dyDescent="0.2">
      <c r="A5505" s="2" t="s">
        <v>5503</v>
      </c>
      <c r="B5505" s="3">
        <v>0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2</v>
      </c>
      <c r="BN5505" s="3">
        <v>0</v>
      </c>
      <c r="BO5505" s="3">
        <v>0</v>
      </c>
      <c r="BP5505" s="3">
        <v>0</v>
      </c>
      <c r="BQ5505" s="3">
        <v>0</v>
      </c>
      <c r="BR5505" s="3">
        <v>0</v>
      </c>
      <c r="BS5505" s="3">
        <v>0</v>
      </c>
      <c r="BT5505" s="3">
        <v>0</v>
      </c>
      <c r="BU5505" s="3">
        <v>0</v>
      </c>
    </row>
    <row r="5506" spans="1:73" x14ac:dyDescent="0.2">
      <c r="A5506" s="2" t="s">
        <v>5504</v>
      </c>
      <c r="B5506" s="3">
        <v>0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2</v>
      </c>
      <c r="BN5506" s="3">
        <v>0</v>
      </c>
      <c r="BO5506" s="3">
        <v>0</v>
      </c>
      <c r="BP5506" s="3">
        <v>0</v>
      </c>
      <c r="BQ5506" s="3">
        <v>0</v>
      </c>
      <c r="BR5506" s="3">
        <v>0</v>
      </c>
      <c r="BS5506" s="3">
        <v>0</v>
      </c>
      <c r="BT5506" s="3">
        <v>0</v>
      </c>
      <c r="BU5506" s="3">
        <v>0</v>
      </c>
    </row>
    <row r="5507" spans="1:73" x14ac:dyDescent="0.2">
      <c r="A5507" s="2" t="s">
        <v>5505</v>
      </c>
      <c r="B5507" s="3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2</v>
      </c>
      <c r="BN5507" s="3">
        <v>0</v>
      </c>
      <c r="BO5507" s="3">
        <v>0</v>
      </c>
      <c r="BP5507" s="3">
        <v>0</v>
      </c>
      <c r="BQ5507" s="3">
        <v>0</v>
      </c>
      <c r="BR5507" s="3">
        <v>0</v>
      </c>
      <c r="BS5507" s="3">
        <v>0</v>
      </c>
      <c r="BT5507" s="3">
        <v>0</v>
      </c>
      <c r="BU5507" s="3">
        <v>0</v>
      </c>
    </row>
    <row r="5508" spans="1:73" x14ac:dyDescent="0.2">
      <c r="A5508" s="2" t="s">
        <v>5506</v>
      </c>
      <c r="B5508" s="3">
        <v>0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2</v>
      </c>
      <c r="BN5508" s="3">
        <v>0</v>
      </c>
      <c r="BO5508" s="3">
        <v>0</v>
      </c>
      <c r="BP5508" s="3">
        <v>0</v>
      </c>
      <c r="BQ5508" s="3">
        <v>0</v>
      </c>
      <c r="BR5508" s="3">
        <v>0</v>
      </c>
      <c r="BS5508" s="3">
        <v>0</v>
      </c>
      <c r="BT5508" s="3">
        <v>0</v>
      </c>
      <c r="BU5508" s="3">
        <v>0</v>
      </c>
    </row>
    <row r="5509" spans="1:73" x14ac:dyDescent="0.2">
      <c r="A5509" s="2" t="s">
        <v>5507</v>
      </c>
      <c r="B5509" s="3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2</v>
      </c>
      <c r="BN5509" s="3">
        <v>0</v>
      </c>
      <c r="BO5509" s="3">
        <v>0</v>
      </c>
      <c r="BP5509" s="3">
        <v>0</v>
      </c>
      <c r="BQ5509" s="3">
        <v>0</v>
      </c>
      <c r="BR5509" s="3">
        <v>0</v>
      </c>
      <c r="BS5509" s="3">
        <v>0</v>
      </c>
      <c r="BT5509" s="3">
        <v>0</v>
      </c>
      <c r="BU5509" s="3">
        <v>0</v>
      </c>
    </row>
    <row r="5510" spans="1:73" x14ac:dyDescent="0.2">
      <c r="A5510" s="2" t="s">
        <v>5508</v>
      </c>
      <c r="B5510" s="3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2</v>
      </c>
      <c r="BN5510" s="3">
        <v>0</v>
      </c>
      <c r="BO5510" s="3">
        <v>0</v>
      </c>
      <c r="BP5510" s="3">
        <v>0</v>
      </c>
      <c r="BQ5510" s="3">
        <v>0</v>
      </c>
      <c r="BR5510" s="3">
        <v>0</v>
      </c>
      <c r="BS5510" s="3">
        <v>0</v>
      </c>
      <c r="BT5510" s="3">
        <v>0</v>
      </c>
      <c r="BU5510" s="3">
        <v>0</v>
      </c>
    </row>
    <row r="5511" spans="1:73" x14ac:dyDescent="0.2">
      <c r="A5511" s="2" t="s">
        <v>5509</v>
      </c>
      <c r="B5511" s="3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2</v>
      </c>
      <c r="BN5511" s="3">
        <v>0</v>
      </c>
      <c r="BO5511" s="3">
        <v>0</v>
      </c>
      <c r="BP5511" s="3">
        <v>0</v>
      </c>
      <c r="BQ5511" s="3">
        <v>0</v>
      </c>
      <c r="BR5511" s="3">
        <v>0</v>
      </c>
      <c r="BS5511" s="3">
        <v>0</v>
      </c>
      <c r="BT5511" s="3">
        <v>0</v>
      </c>
      <c r="BU5511" s="3">
        <v>0</v>
      </c>
    </row>
    <row r="5512" spans="1:73" x14ac:dyDescent="0.2">
      <c r="A5512" s="2" t="s">
        <v>5510</v>
      </c>
      <c r="B5512" s="3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2</v>
      </c>
      <c r="BN5512" s="3">
        <v>0</v>
      </c>
      <c r="BO5512" s="3">
        <v>0</v>
      </c>
      <c r="BP5512" s="3">
        <v>0</v>
      </c>
      <c r="BQ5512" s="3">
        <v>0</v>
      </c>
      <c r="BR5512" s="3">
        <v>0</v>
      </c>
      <c r="BS5512" s="3">
        <v>0</v>
      </c>
      <c r="BT5512" s="3">
        <v>0</v>
      </c>
      <c r="BU5512" s="3">
        <v>0</v>
      </c>
    </row>
    <row r="5513" spans="1:73" x14ac:dyDescent="0.2">
      <c r="A5513" s="2" t="s">
        <v>5511</v>
      </c>
      <c r="B5513" s="3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2</v>
      </c>
      <c r="BN5513" s="3">
        <v>0</v>
      </c>
      <c r="BO5513" s="3">
        <v>0</v>
      </c>
      <c r="BP5513" s="3">
        <v>0</v>
      </c>
      <c r="BQ5513" s="3">
        <v>0</v>
      </c>
      <c r="BR5513" s="3">
        <v>0</v>
      </c>
      <c r="BS5513" s="3">
        <v>0</v>
      </c>
      <c r="BT5513" s="3">
        <v>0</v>
      </c>
      <c r="BU5513" s="3">
        <v>0</v>
      </c>
    </row>
    <row r="5514" spans="1:73" x14ac:dyDescent="0.2">
      <c r="A5514" s="2" t="s">
        <v>5512</v>
      </c>
      <c r="B5514" s="3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2</v>
      </c>
      <c r="BN5514" s="3">
        <v>0</v>
      </c>
      <c r="BO5514" s="3">
        <v>0</v>
      </c>
      <c r="BP5514" s="3">
        <v>0</v>
      </c>
      <c r="BQ5514" s="3">
        <v>0</v>
      </c>
      <c r="BR5514" s="3">
        <v>0</v>
      </c>
      <c r="BS5514" s="3">
        <v>0</v>
      </c>
      <c r="BT5514" s="3">
        <v>0</v>
      </c>
      <c r="BU5514" s="3">
        <v>0</v>
      </c>
    </row>
    <row r="5515" spans="1:73" x14ac:dyDescent="0.2">
      <c r="A5515" s="2" t="s">
        <v>5513</v>
      </c>
      <c r="B5515" s="3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2</v>
      </c>
      <c r="BN5515" s="3">
        <v>0</v>
      </c>
      <c r="BO5515" s="3">
        <v>0</v>
      </c>
      <c r="BP5515" s="3">
        <v>0</v>
      </c>
      <c r="BQ5515" s="3">
        <v>0</v>
      </c>
      <c r="BR5515" s="3">
        <v>0</v>
      </c>
      <c r="BS5515" s="3">
        <v>0</v>
      </c>
      <c r="BT5515" s="3">
        <v>0</v>
      </c>
      <c r="BU5515" s="3">
        <v>0</v>
      </c>
    </row>
    <row r="5516" spans="1:73" x14ac:dyDescent="0.2">
      <c r="A5516" s="2" t="s">
        <v>5514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2</v>
      </c>
      <c r="BN5516" s="3">
        <v>0</v>
      </c>
      <c r="BO5516" s="3">
        <v>0</v>
      </c>
      <c r="BP5516" s="3">
        <v>0</v>
      </c>
      <c r="BQ5516" s="3">
        <v>0</v>
      </c>
      <c r="BR5516" s="3">
        <v>0</v>
      </c>
      <c r="BS5516" s="3">
        <v>0</v>
      </c>
      <c r="BT5516" s="3">
        <v>0</v>
      </c>
      <c r="BU5516" s="3">
        <v>0</v>
      </c>
    </row>
    <row r="5517" spans="1:73" x14ac:dyDescent="0.2">
      <c r="A5517" s="2" t="s">
        <v>5515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2</v>
      </c>
      <c r="BN5517" s="3">
        <v>0</v>
      </c>
      <c r="BO5517" s="3">
        <v>0</v>
      </c>
      <c r="BP5517" s="3">
        <v>0</v>
      </c>
      <c r="BQ5517" s="3">
        <v>0</v>
      </c>
      <c r="BR5517" s="3">
        <v>0</v>
      </c>
      <c r="BS5517" s="3">
        <v>0</v>
      </c>
      <c r="BT5517" s="3">
        <v>0</v>
      </c>
      <c r="BU5517" s="3">
        <v>0</v>
      </c>
    </row>
    <row r="5518" spans="1:73" x14ac:dyDescent="0.2">
      <c r="A5518" s="2" t="s">
        <v>5516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2</v>
      </c>
      <c r="BN5518" s="3">
        <v>0</v>
      </c>
      <c r="BO5518" s="3">
        <v>0</v>
      </c>
      <c r="BP5518" s="3">
        <v>0</v>
      </c>
      <c r="BQ5518" s="3">
        <v>0</v>
      </c>
      <c r="BR5518" s="3">
        <v>0</v>
      </c>
      <c r="BS5518" s="3">
        <v>0</v>
      </c>
      <c r="BT5518" s="3">
        <v>0</v>
      </c>
      <c r="BU5518" s="3">
        <v>0</v>
      </c>
    </row>
    <row r="5519" spans="1:73" x14ac:dyDescent="0.2">
      <c r="A5519" s="2" t="s">
        <v>5517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2</v>
      </c>
      <c r="BN5519" s="3">
        <v>0</v>
      </c>
      <c r="BO5519" s="3">
        <v>0</v>
      </c>
      <c r="BP5519" s="3">
        <v>0</v>
      </c>
      <c r="BQ5519" s="3">
        <v>0</v>
      </c>
      <c r="BR5519" s="3">
        <v>0</v>
      </c>
      <c r="BS5519" s="3">
        <v>0</v>
      </c>
      <c r="BT5519" s="3">
        <v>0</v>
      </c>
      <c r="BU5519" s="3">
        <v>0</v>
      </c>
    </row>
    <row r="5520" spans="1:73" x14ac:dyDescent="0.2">
      <c r="A5520" s="2" t="s">
        <v>5518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2</v>
      </c>
      <c r="BN5520" s="3">
        <v>0</v>
      </c>
      <c r="BO5520" s="3">
        <v>0</v>
      </c>
      <c r="BP5520" s="3">
        <v>0</v>
      </c>
      <c r="BQ5520" s="3">
        <v>0</v>
      </c>
      <c r="BR5520" s="3">
        <v>0</v>
      </c>
      <c r="BS5520" s="3">
        <v>0</v>
      </c>
      <c r="BT5520" s="3">
        <v>0</v>
      </c>
      <c r="BU5520" s="3">
        <v>0</v>
      </c>
    </row>
    <row r="5521" spans="1:73" x14ac:dyDescent="0.2">
      <c r="A5521" s="2" t="s">
        <v>5519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2</v>
      </c>
      <c r="BN5521" s="3">
        <v>0</v>
      </c>
      <c r="BO5521" s="3">
        <v>0</v>
      </c>
      <c r="BP5521" s="3">
        <v>0</v>
      </c>
      <c r="BQ5521" s="3">
        <v>0</v>
      </c>
      <c r="BR5521" s="3">
        <v>0</v>
      </c>
      <c r="BS5521" s="3">
        <v>0</v>
      </c>
      <c r="BT5521" s="3">
        <v>0</v>
      </c>
      <c r="BU5521" s="3">
        <v>0</v>
      </c>
    </row>
    <row r="5522" spans="1:73" x14ac:dyDescent="0.2">
      <c r="A5522" s="2" t="s">
        <v>5520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2</v>
      </c>
      <c r="BN5522" s="3">
        <v>0</v>
      </c>
      <c r="BO5522" s="3">
        <v>0</v>
      </c>
      <c r="BP5522" s="3">
        <v>0</v>
      </c>
      <c r="BQ5522" s="3">
        <v>0</v>
      </c>
      <c r="BR5522" s="3">
        <v>0</v>
      </c>
      <c r="BS5522" s="3">
        <v>0</v>
      </c>
      <c r="BT5522" s="3">
        <v>0</v>
      </c>
      <c r="BU5522" s="3">
        <v>0</v>
      </c>
    </row>
    <row r="5523" spans="1:73" x14ac:dyDescent="0.2">
      <c r="A5523" s="2" t="s">
        <v>5521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2</v>
      </c>
      <c r="BN5523" s="3">
        <v>0</v>
      </c>
      <c r="BO5523" s="3">
        <v>0</v>
      </c>
      <c r="BP5523" s="3">
        <v>0</v>
      </c>
      <c r="BQ5523" s="3">
        <v>0</v>
      </c>
      <c r="BR5523" s="3">
        <v>0</v>
      </c>
      <c r="BS5523" s="3">
        <v>0</v>
      </c>
      <c r="BT5523" s="3">
        <v>0</v>
      </c>
      <c r="BU5523" s="3">
        <v>0</v>
      </c>
    </row>
    <row r="5524" spans="1:73" x14ac:dyDescent="0.2">
      <c r="A5524" s="2" t="s">
        <v>5522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2</v>
      </c>
      <c r="BN5524" s="3">
        <v>0</v>
      </c>
      <c r="BO5524" s="3">
        <v>0</v>
      </c>
      <c r="BP5524" s="3">
        <v>0</v>
      </c>
      <c r="BQ5524" s="3">
        <v>0</v>
      </c>
      <c r="BR5524" s="3">
        <v>0</v>
      </c>
      <c r="BS5524" s="3">
        <v>0</v>
      </c>
      <c r="BT5524" s="3">
        <v>0</v>
      </c>
      <c r="BU5524" s="3">
        <v>0</v>
      </c>
    </row>
    <row r="5525" spans="1:73" x14ac:dyDescent="0.2">
      <c r="A5525" s="2" t="s">
        <v>5523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2</v>
      </c>
      <c r="BN5525" s="3">
        <v>0</v>
      </c>
      <c r="BO5525" s="3">
        <v>0</v>
      </c>
      <c r="BP5525" s="3">
        <v>0</v>
      </c>
      <c r="BQ5525" s="3">
        <v>0</v>
      </c>
      <c r="BR5525" s="3">
        <v>0</v>
      </c>
      <c r="BS5525" s="3">
        <v>0</v>
      </c>
      <c r="BT5525" s="3">
        <v>0</v>
      </c>
      <c r="BU5525" s="3">
        <v>0</v>
      </c>
    </row>
    <row r="5526" spans="1:73" x14ac:dyDescent="0.2">
      <c r="A5526" s="2" t="s">
        <v>5524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2</v>
      </c>
      <c r="BN5526" s="3">
        <v>0</v>
      </c>
      <c r="BO5526" s="3">
        <v>0</v>
      </c>
      <c r="BP5526" s="3">
        <v>0</v>
      </c>
      <c r="BQ5526" s="3">
        <v>0</v>
      </c>
      <c r="BR5526" s="3">
        <v>0</v>
      </c>
      <c r="BS5526" s="3">
        <v>0</v>
      </c>
      <c r="BT5526" s="3">
        <v>0</v>
      </c>
      <c r="BU5526" s="3">
        <v>0</v>
      </c>
    </row>
    <row r="5527" spans="1:73" x14ac:dyDescent="0.2">
      <c r="A5527" s="2" t="s">
        <v>5525</v>
      </c>
      <c r="B5527" s="3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2</v>
      </c>
      <c r="BN5527" s="3">
        <v>0</v>
      </c>
      <c r="BO5527" s="3">
        <v>0</v>
      </c>
      <c r="BP5527" s="3">
        <v>0</v>
      </c>
      <c r="BQ5527" s="3">
        <v>0</v>
      </c>
      <c r="BR5527" s="3">
        <v>0</v>
      </c>
      <c r="BS5527" s="3">
        <v>0</v>
      </c>
      <c r="BT5527" s="3">
        <v>0</v>
      </c>
      <c r="BU5527" s="3">
        <v>0</v>
      </c>
    </row>
    <row r="5528" spans="1:73" x14ac:dyDescent="0.2">
      <c r="A5528" s="2" t="s">
        <v>5526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2</v>
      </c>
      <c r="BN5528" s="3">
        <v>0</v>
      </c>
      <c r="BO5528" s="3">
        <v>0</v>
      </c>
      <c r="BP5528" s="3">
        <v>0</v>
      </c>
      <c r="BQ5528" s="3">
        <v>0</v>
      </c>
      <c r="BR5528" s="3">
        <v>0</v>
      </c>
      <c r="BS5528" s="3">
        <v>0</v>
      </c>
      <c r="BT5528" s="3">
        <v>0</v>
      </c>
      <c r="BU5528" s="3">
        <v>0</v>
      </c>
    </row>
    <row r="5529" spans="1:73" x14ac:dyDescent="0.2">
      <c r="A5529" s="2" t="s">
        <v>5527</v>
      </c>
      <c r="B5529" s="3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2</v>
      </c>
      <c r="BN5529" s="3">
        <v>0</v>
      </c>
      <c r="BO5529" s="3">
        <v>0</v>
      </c>
      <c r="BP5529" s="3">
        <v>0</v>
      </c>
      <c r="BQ5529" s="3">
        <v>0</v>
      </c>
      <c r="BR5529" s="3">
        <v>0</v>
      </c>
      <c r="BS5529" s="3">
        <v>0</v>
      </c>
      <c r="BT5529" s="3">
        <v>0</v>
      </c>
      <c r="BU5529" s="3">
        <v>0</v>
      </c>
    </row>
    <row r="5530" spans="1:73" x14ac:dyDescent="0.2">
      <c r="A5530" s="2" t="s">
        <v>5528</v>
      </c>
      <c r="B5530" s="3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2</v>
      </c>
      <c r="BN5530" s="3">
        <v>0</v>
      </c>
      <c r="BO5530" s="3">
        <v>0</v>
      </c>
      <c r="BP5530" s="3">
        <v>0</v>
      </c>
      <c r="BQ5530" s="3">
        <v>0</v>
      </c>
      <c r="BR5530" s="3">
        <v>0</v>
      </c>
      <c r="BS5530" s="3">
        <v>0</v>
      </c>
      <c r="BT5530" s="3">
        <v>0</v>
      </c>
      <c r="BU5530" s="3">
        <v>0</v>
      </c>
    </row>
    <row r="5531" spans="1:73" x14ac:dyDescent="0.2">
      <c r="A5531" s="2" t="s">
        <v>5529</v>
      </c>
      <c r="B5531" s="3">
        <v>0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2</v>
      </c>
      <c r="BO5531" s="3">
        <v>0</v>
      </c>
      <c r="BP5531" s="3">
        <v>0</v>
      </c>
      <c r="BQ5531" s="3">
        <v>0</v>
      </c>
      <c r="BR5531" s="3">
        <v>0</v>
      </c>
      <c r="BS5531" s="3">
        <v>0</v>
      </c>
      <c r="BT5531" s="3">
        <v>0</v>
      </c>
      <c r="BU5531" s="3">
        <v>0</v>
      </c>
    </row>
    <row r="5532" spans="1:73" x14ac:dyDescent="0.2">
      <c r="A5532" s="2" t="s">
        <v>5530</v>
      </c>
      <c r="B5532" s="3">
        <v>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2</v>
      </c>
      <c r="BO5532" s="3">
        <v>0</v>
      </c>
      <c r="BP5532" s="3">
        <v>0</v>
      </c>
      <c r="BQ5532" s="3">
        <v>0</v>
      </c>
      <c r="BR5532" s="3">
        <v>0</v>
      </c>
      <c r="BS5532" s="3">
        <v>0</v>
      </c>
      <c r="BT5532" s="3">
        <v>0</v>
      </c>
      <c r="BU5532" s="3">
        <v>0</v>
      </c>
    </row>
    <row r="5533" spans="1:73" x14ac:dyDescent="0.2">
      <c r="A5533" s="2" t="s">
        <v>5531</v>
      </c>
      <c r="B5533" s="3">
        <v>0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2</v>
      </c>
      <c r="BO5533" s="3">
        <v>0</v>
      </c>
      <c r="BP5533" s="3">
        <v>0</v>
      </c>
      <c r="BQ5533" s="3">
        <v>0</v>
      </c>
      <c r="BR5533" s="3">
        <v>0</v>
      </c>
      <c r="BS5533" s="3">
        <v>0</v>
      </c>
      <c r="BT5533" s="3">
        <v>0</v>
      </c>
      <c r="BU5533" s="3">
        <v>0</v>
      </c>
    </row>
    <row r="5534" spans="1:73" x14ac:dyDescent="0.2">
      <c r="A5534" s="2" t="s">
        <v>5532</v>
      </c>
      <c r="B5534" s="3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2</v>
      </c>
      <c r="BO5534" s="3">
        <v>0</v>
      </c>
      <c r="BP5534" s="3">
        <v>0</v>
      </c>
      <c r="BQ5534" s="3">
        <v>0</v>
      </c>
      <c r="BR5534" s="3">
        <v>0</v>
      </c>
      <c r="BS5534" s="3">
        <v>0</v>
      </c>
      <c r="BT5534" s="3">
        <v>0</v>
      </c>
      <c r="BU5534" s="3">
        <v>0</v>
      </c>
    </row>
    <row r="5535" spans="1:73" x14ac:dyDescent="0.2">
      <c r="A5535" s="2" t="s">
        <v>5533</v>
      </c>
      <c r="B5535" s="3">
        <v>0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2</v>
      </c>
      <c r="BO5535" s="3">
        <v>0</v>
      </c>
      <c r="BP5535" s="3">
        <v>0</v>
      </c>
      <c r="BQ5535" s="3">
        <v>0</v>
      </c>
      <c r="BR5535" s="3">
        <v>0</v>
      </c>
      <c r="BS5535" s="3">
        <v>0</v>
      </c>
      <c r="BT5535" s="3">
        <v>0</v>
      </c>
      <c r="BU5535" s="3">
        <v>0</v>
      </c>
    </row>
    <row r="5536" spans="1:73" x14ac:dyDescent="0.2">
      <c r="A5536" s="2" t="s">
        <v>5534</v>
      </c>
      <c r="B5536" s="3">
        <v>0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2</v>
      </c>
      <c r="BO5536" s="3">
        <v>0</v>
      </c>
      <c r="BP5536" s="3">
        <v>0</v>
      </c>
      <c r="BQ5536" s="3">
        <v>0</v>
      </c>
      <c r="BR5536" s="3">
        <v>0</v>
      </c>
      <c r="BS5536" s="3">
        <v>0</v>
      </c>
      <c r="BT5536" s="3">
        <v>0</v>
      </c>
      <c r="BU5536" s="3">
        <v>0</v>
      </c>
    </row>
    <row r="5537" spans="1:73" x14ac:dyDescent="0.2">
      <c r="A5537" s="2" t="s">
        <v>5535</v>
      </c>
      <c r="B5537" s="3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2</v>
      </c>
      <c r="BO5537" s="3">
        <v>0</v>
      </c>
      <c r="BP5537" s="3">
        <v>0</v>
      </c>
      <c r="BQ5537" s="3">
        <v>0</v>
      </c>
      <c r="BR5537" s="3">
        <v>0</v>
      </c>
      <c r="BS5537" s="3">
        <v>0</v>
      </c>
      <c r="BT5537" s="3">
        <v>0</v>
      </c>
      <c r="BU5537" s="3">
        <v>0</v>
      </c>
    </row>
    <row r="5538" spans="1:73" x14ac:dyDescent="0.2">
      <c r="A5538" s="2" t="s">
        <v>5536</v>
      </c>
      <c r="B5538" s="3">
        <v>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2</v>
      </c>
      <c r="BO5538" s="3">
        <v>0</v>
      </c>
      <c r="BP5538" s="3">
        <v>0</v>
      </c>
      <c r="BQ5538" s="3">
        <v>0</v>
      </c>
      <c r="BR5538" s="3">
        <v>0</v>
      </c>
      <c r="BS5538" s="3">
        <v>0</v>
      </c>
      <c r="BT5538" s="3">
        <v>0</v>
      </c>
      <c r="BU5538" s="3">
        <v>0</v>
      </c>
    </row>
    <row r="5539" spans="1:73" x14ac:dyDescent="0.2">
      <c r="A5539" s="2" t="s">
        <v>5537</v>
      </c>
      <c r="B5539" s="3">
        <v>0</v>
      </c>
      <c r="C5539" s="3">
        <v>0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2</v>
      </c>
      <c r="BO5539" s="3">
        <v>0</v>
      </c>
      <c r="BP5539" s="3">
        <v>0</v>
      </c>
      <c r="BQ5539" s="3">
        <v>0</v>
      </c>
      <c r="BR5539" s="3">
        <v>0</v>
      </c>
      <c r="BS5539" s="3">
        <v>0</v>
      </c>
      <c r="BT5539" s="3">
        <v>0</v>
      </c>
      <c r="BU5539" s="3">
        <v>0</v>
      </c>
    </row>
    <row r="5540" spans="1:73" x14ac:dyDescent="0.2">
      <c r="A5540" s="2" t="s">
        <v>5538</v>
      </c>
      <c r="B5540" s="3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2</v>
      </c>
      <c r="BO5540" s="3">
        <v>0</v>
      </c>
      <c r="BP5540" s="3">
        <v>0</v>
      </c>
      <c r="BQ5540" s="3">
        <v>0</v>
      </c>
      <c r="BR5540" s="3">
        <v>0</v>
      </c>
      <c r="BS5540" s="3">
        <v>0</v>
      </c>
      <c r="BT5540" s="3">
        <v>0</v>
      </c>
      <c r="BU5540" s="3">
        <v>0</v>
      </c>
    </row>
    <row r="5541" spans="1:73" x14ac:dyDescent="0.2">
      <c r="A5541" s="2" t="s">
        <v>5539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2</v>
      </c>
      <c r="BO5541" s="3">
        <v>0</v>
      </c>
      <c r="BP5541" s="3">
        <v>0</v>
      </c>
      <c r="BQ5541" s="3">
        <v>0</v>
      </c>
      <c r="BR5541" s="3">
        <v>0</v>
      </c>
      <c r="BS5541" s="3">
        <v>0</v>
      </c>
      <c r="BT5541" s="3">
        <v>0</v>
      </c>
      <c r="BU5541" s="3">
        <v>0</v>
      </c>
    </row>
    <row r="5542" spans="1:73" x14ac:dyDescent="0.2">
      <c r="A5542" s="2" t="s">
        <v>5540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2</v>
      </c>
      <c r="BO5542" s="3">
        <v>0</v>
      </c>
      <c r="BP5542" s="3">
        <v>0</v>
      </c>
      <c r="BQ5542" s="3">
        <v>0</v>
      </c>
      <c r="BR5542" s="3">
        <v>0</v>
      </c>
      <c r="BS5542" s="3">
        <v>0</v>
      </c>
      <c r="BT5542" s="3">
        <v>0</v>
      </c>
      <c r="BU5542" s="3">
        <v>0</v>
      </c>
    </row>
    <row r="5543" spans="1:73" x14ac:dyDescent="0.2">
      <c r="A5543" s="2" t="s">
        <v>5541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2</v>
      </c>
      <c r="BO5543" s="3">
        <v>0</v>
      </c>
      <c r="BP5543" s="3">
        <v>0</v>
      </c>
      <c r="BQ5543" s="3">
        <v>0</v>
      </c>
      <c r="BR5543" s="3">
        <v>0</v>
      </c>
      <c r="BS5543" s="3">
        <v>0</v>
      </c>
      <c r="BT5543" s="3">
        <v>0</v>
      </c>
      <c r="BU5543" s="3">
        <v>0</v>
      </c>
    </row>
    <row r="5544" spans="1:73" x14ac:dyDescent="0.2">
      <c r="A5544" s="2" t="s">
        <v>5542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2</v>
      </c>
      <c r="BO5544" s="3">
        <v>0</v>
      </c>
      <c r="BP5544" s="3">
        <v>0</v>
      </c>
      <c r="BQ5544" s="3">
        <v>0</v>
      </c>
      <c r="BR5544" s="3">
        <v>0</v>
      </c>
      <c r="BS5544" s="3">
        <v>0</v>
      </c>
      <c r="BT5544" s="3">
        <v>0</v>
      </c>
      <c r="BU5544" s="3">
        <v>0</v>
      </c>
    </row>
    <row r="5545" spans="1:73" x14ac:dyDescent="0.2">
      <c r="A5545" s="2" t="s">
        <v>5543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2</v>
      </c>
      <c r="BO5545" s="3">
        <v>0</v>
      </c>
      <c r="BP5545" s="3">
        <v>0</v>
      </c>
      <c r="BQ5545" s="3">
        <v>0</v>
      </c>
      <c r="BR5545" s="3">
        <v>0</v>
      </c>
      <c r="BS5545" s="3">
        <v>0</v>
      </c>
      <c r="BT5545" s="3">
        <v>0</v>
      </c>
      <c r="BU5545" s="3">
        <v>0</v>
      </c>
    </row>
    <row r="5546" spans="1:73" x14ac:dyDescent="0.2">
      <c r="A5546" s="2" t="s">
        <v>5544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2</v>
      </c>
      <c r="BO5546" s="3">
        <v>0</v>
      </c>
      <c r="BP5546" s="3">
        <v>0</v>
      </c>
      <c r="BQ5546" s="3">
        <v>0</v>
      </c>
      <c r="BR5546" s="3">
        <v>0</v>
      </c>
      <c r="BS5546" s="3">
        <v>0</v>
      </c>
      <c r="BT5546" s="3">
        <v>0</v>
      </c>
      <c r="BU5546" s="3">
        <v>0</v>
      </c>
    </row>
    <row r="5547" spans="1:73" x14ac:dyDescent="0.2">
      <c r="A5547" s="2" t="s">
        <v>5545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2</v>
      </c>
      <c r="BO5547" s="3">
        <v>0</v>
      </c>
      <c r="BP5547" s="3">
        <v>0</v>
      </c>
      <c r="BQ5547" s="3">
        <v>0</v>
      </c>
      <c r="BR5547" s="3">
        <v>0</v>
      </c>
      <c r="BS5547" s="3">
        <v>0</v>
      </c>
      <c r="BT5547" s="3">
        <v>0</v>
      </c>
      <c r="BU5547" s="3">
        <v>0</v>
      </c>
    </row>
    <row r="5548" spans="1:73" x14ac:dyDescent="0.2">
      <c r="A5548" s="2" t="s">
        <v>5546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2</v>
      </c>
      <c r="BO5548" s="3">
        <v>0</v>
      </c>
      <c r="BP5548" s="3">
        <v>0</v>
      </c>
      <c r="BQ5548" s="3">
        <v>0</v>
      </c>
      <c r="BR5548" s="3">
        <v>0</v>
      </c>
      <c r="BS5548" s="3">
        <v>0</v>
      </c>
      <c r="BT5548" s="3">
        <v>0</v>
      </c>
      <c r="BU5548" s="3">
        <v>0</v>
      </c>
    </row>
    <row r="5549" spans="1:73" x14ac:dyDescent="0.2">
      <c r="A5549" s="2" t="s">
        <v>5547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2</v>
      </c>
      <c r="BO5549" s="3">
        <v>0</v>
      </c>
      <c r="BP5549" s="3">
        <v>0</v>
      </c>
      <c r="BQ5549" s="3">
        <v>0</v>
      </c>
      <c r="BR5549" s="3">
        <v>0</v>
      </c>
      <c r="BS5549" s="3">
        <v>0</v>
      </c>
      <c r="BT5549" s="3">
        <v>0</v>
      </c>
      <c r="BU5549" s="3">
        <v>0</v>
      </c>
    </row>
    <row r="5550" spans="1:73" x14ac:dyDescent="0.2">
      <c r="A5550" s="2" t="s">
        <v>5548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2</v>
      </c>
      <c r="BO5550" s="3">
        <v>0</v>
      </c>
      <c r="BP5550" s="3">
        <v>0</v>
      </c>
      <c r="BQ5550" s="3">
        <v>0</v>
      </c>
      <c r="BR5550" s="3">
        <v>0</v>
      </c>
      <c r="BS5550" s="3">
        <v>0</v>
      </c>
      <c r="BT5550" s="3">
        <v>0</v>
      </c>
      <c r="BU5550" s="3">
        <v>0</v>
      </c>
    </row>
    <row r="5551" spans="1:73" x14ac:dyDescent="0.2">
      <c r="A5551" s="2" t="s">
        <v>5549</v>
      </c>
      <c r="B5551" s="3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2</v>
      </c>
      <c r="BO5551" s="3">
        <v>0</v>
      </c>
      <c r="BP5551" s="3">
        <v>0</v>
      </c>
      <c r="BQ5551" s="3">
        <v>0</v>
      </c>
      <c r="BR5551" s="3">
        <v>0</v>
      </c>
      <c r="BS5551" s="3">
        <v>0</v>
      </c>
      <c r="BT5551" s="3">
        <v>0</v>
      </c>
      <c r="BU5551" s="3">
        <v>0</v>
      </c>
    </row>
    <row r="5552" spans="1:73" x14ac:dyDescent="0.2">
      <c r="A5552" s="2" t="s">
        <v>5550</v>
      </c>
      <c r="B5552" s="3">
        <v>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2</v>
      </c>
      <c r="BO5552" s="3">
        <v>0</v>
      </c>
      <c r="BP5552" s="3">
        <v>0</v>
      </c>
      <c r="BQ5552" s="3">
        <v>0</v>
      </c>
      <c r="BR5552" s="3">
        <v>0</v>
      </c>
      <c r="BS5552" s="3">
        <v>0</v>
      </c>
      <c r="BT5552" s="3">
        <v>0</v>
      </c>
      <c r="BU5552" s="3">
        <v>0</v>
      </c>
    </row>
    <row r="5553" spans="1:73" x14ac:dyDescent="0.2">
      <c r="A5553" s="2" t="s">
        <v>5551</v>
      </c>
      <c r="B5553" s="3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2</v>
      </c>
      <c r="BO5553" s="3">
        <v>0</v>
      </c>
      <c r="BP5553" s="3">
        <v>0</v>
      </c>
      <c r="BQ5553" s="3">
        <v>0</v>
      </c>
      <c r="BR5553" s="3">
        <v>0</v>
      </c>
      <c r="BS5553" s="3">
        <v>0</v>
      </c>
      <c r="BT5553" s="3">
        <v>0</v>
      </c>
      <c r="BU5553" s="3">
        <v>0</v>
      </c>
    </row>
    <row r="5554" spans="1:73" x14ac:dyDescent="0.2">
      <c r="A5554" s="2" t="s">
        <v>5552</v>
      </c>
      <c r="B5554" s="3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2</v>
      </c>
      <c r="BO5554" s="3">
        <v>0</v>
      </c>
      <c r="BP5554" s="3">
        <v>0</v>
      </c>
      <c r="BQ5554" s="3">
        <v>0</v>
      </c>
      <c r="BR5554" s="3">
        <v>0</v>
      </c>
      <c r="BS5554" s="3">
        <v>0</v>
      </c>
      <c r="BT5554" s="3">
        <v>0</v>
      </c>
      <c r="BU5554" s="3">
        <v>0</v>
      </c>
    </row>
    <row r="5555" spans="1:73" x14ac:dyDescent="0.2">
      <c r="A5555" s="2" t="s">
        <v>5553</v>
      </c>
      <c r="B5555" s="3">
        <v>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2</v>
      </c>
      <c r="BO5555" s="3">
        <v>0</v>
      </c>
      <c r="BP5555" s="3">
        <v>0</v>
      </c>
      <c r="BQ5555" s="3">
        <v>0</v>
      </c>
      <c r="BR5555" s="3">
        <v>0</v>
      </c>
      <c r="BS5555" s="3">
        <v>0</v>
      </c>
      <c r="BT5555" s="3">
        <v>0</v>
      </c>
      <c r="BU5555" s="3">
        <v>0</v>
      </c>
    </row>
    <row r="5556" spans="1:73" x14ac:dyDescent="0.2">
      <c r="A5556" s="2" t="s">
        <v>5554</v>
      </c>
      <c r="B5556" s="3">
        <v>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2</v>
      </c>
      <c r="BO5556" s="3">
        <v>0</v>
      </c>
      <c r="BP5556" s="3">
        <v>0</v>
      </c>
      <c r="BQ5556" s="3">
        <v>0</v>
      </c>
      <c r="BR5556" s="3">
        <v>0</v>
      </c>
      <c r="BS5556" s="3">
        <v>0</v>
      </c>
      <c r="BT5556" s="3">
        <v>0</v>
      </c>
      <c r="BU5556" s="3">
        <v>0</v>
      </c>
    </row>
    <row r="5557" spans="1:73" x14ac:dyDescent="0.2">
      <c r="A5557" s="2" t="s">
        <v>5555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2</v>
      </c>
      <c r="BP5557" s="3">
        <v>0</v>
      </c>
      <c r="BQ5557" s="3">
        <v>0</v>
      </c>
      <c r="BR5557" s="3">
        <v>0</v>
      </c>
      <c r="BS5557" s="3">
        <v>0</v>
      </c>
      <c r="BT5557" s="3">
        <v>0</v>
      </c>
      <c r="BU5557" s="3">
        <v>0</v>
      </c>
    </row>
    <row r="5558" spans="1:73" x14ac:dyDescent="0.2">
      <c r="A5558" s="2" t="s">
        <v>5556</v>
      </c>
      <c r="B5558" s="3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2</v>
      </c>
      <c r="BP5558" s="3">
        <v>0</v>
      </c>
      <c r="BQ5558" s="3">
        <v>0</v>
      </c>
      <c r="BR5558" s="3">
        <v>0</v>
      </c>
      <c r="BS5558" s="3">
        <v>0</v>
      </c>
      <c r="BT5558" s="3">
        <v>0</v>
      </c>
      <c r="BU5558" s="3">
        <v>0</v>
      </c>
    </row>
    <row r="5559" spans="1:73" x14ac:dyDescent="0.2">
      <c r="A5559" s="2" t="s">
        <v>5557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2</v>
      </c>
      <c r="BP5559" s="3">
        <v>0</v>
      </c>
      <c r="BQ5559" s="3">
        <v>0</v>
      </c>
      <c r="BR5559" s="3">
        <v>0</v>
      </c>
      <c r="BS5559" s="3">
        <v>0</v>
      </c>
      <c r="BT5559" s="3">
        <v>0</v>
      </c>
      <c r="BU5559" s="3">
        <v>0</v>
      </c>
    </row>
    <row r="5560" spans="1:73" x14ac:dyDescent="0.2">
      <c r="A5560" s="2" t="s">
        <v>5558</v>
      </c>
      <c r="B5560" s="3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2</v>
      </c>
      <c r="BP5560" s="3">
        <v>0</v>
      </c>
      <c r="BQ5560" s="3">
        <v>0</v>
      </c>
      <c r="BR5560" s="3">
        <v>0</v>
      </c>
      <c r="BS5560" s="3">
        <v>0</v>
      </c>
      <c r="BT5560" s="3">
        <v>0</v>
      </c>
      <c r="BU5560" s="3">
        <v>0</v>
      </c>
    </row>
    <row r="5561" spans="1:73" x14ac:dyDescent="0.2">
      <c r="A5561" s="2" t="s">
        <v>5559</v>
      </c>
      <c r="B5561" s="3">
        <v>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2</v>
      </c>
      <c r="BP5561" s="3">
        <v>0</v>
      </c>
      <c r="BQ5561" s="3">
        <v>0</v>
      </c>
      <c r="BR5561" s="3">
        <v>0</v>
      </c>
      <c r="BS5561" s="3">
        <v>0</v>
      </c>
      <c r="BT5561" s="3">
        <v>0</v>
      </c>
      <c r="BU5561" s="3">
        <v>0</v>
      </c>
    </row>
    <row r="5562" spans="1:73" x14ac:dyDescent="0.2">
      <c r="A5562" s="2" t="s">
        <v>5560</v>
      </c>
      <c r="B5562" s="3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2</v>
      </c>
      <c r="BP5562" s="3">
        <v>0</v>
      </c>
      <c r="BQ5562" s="3">
        <v>0</v>
      </c>
      <c r="BR5562" s="3">
        <v>0</v>
      </c>
      <c r="BS5562" s="3">
        <v>0</v>
      </c>
      <c r="BT5562" s="3">
        <v>0</v>
      </c>
      <c r="BU5562" s="3">
        <v>0</v>
      </c>
    </row>
    <row r="5563" spans="1:73" x14ac:dyDescent="0.2">
      <c r="A5563" s="2" t="s">
        <v>5561</v>
      </c>
      <c r="B5563" s="3">
        <v>0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2</v>
      </c>
      <c r="BP5563" s="3">
        <v>0</v>
      </c>
      <c r="BQ5563" s="3">
        <v>0</v>
      </c>
      <c r="BR5563" s="3">
        <v>0</v>
      </c>
      <c r="BS5563" s="3">
        <v>0</v>
      </c>
      <c r="BT5563" s="3">
        <v>0</v>
      </c>
      <c r="BU5563" s="3">
        <v>0</v>
      </c>
    </row>
    <row r="5564" spans="1:73" x14ac:dyDescent="0.2">
      <c r="A5564" s="2" t="s">
        <v>5562</v>
      </c>
      <c r="B5564" s="3">
        <v>0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2</v>
      </c>
      <c r="BP5564" s="3">
        <v>0</v>
      </c>
      <c r="BQ5564" s="3">
        <v>0</v>
      </c>
      <c r="BR5564" s="3">
        <v>0</v>
      </c>
      <c r="BS5564" s="3">
        <v>0</v>
      </c>
      <c r="BT5564" s="3">
        <v>0</v>
      </c>
      <c r="BU5564" s="3">
        <v>0</v>
      </c>
    </row>
    <row r="5565" spans="1:73" x14ac:dyDescent="0.2">
      <c r="A5565" s="2" t="s">
        <v>5563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2</v>
      </c>
      <c r="BP5565" s="3">
        <v>0</v>
      </c>
      <c r="BQ5565" s="3">
        <v>0</v>
      </c>
      <c r="BR5565" s="3">
        <v>0</v>
      </c>
      <c r="BS5565" s="3">
        <v>0</v>
      </c>
      <c r="BT5565" s="3">
        <v>0</v>
      </c>
      <c r="BU5565" s="3">
        <v>0</v>
      </c>
    </row>
    <row r="5566" spans="1:73" x14ac:dyDescent="0.2">
      <c r="A5566" s="2" t="s">
        <v>5564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2</v>
      </c>
      <c r="BP5566" s="3">
        <v>0</v>
      </c>
      <c r="BQ5566" s="3">
        <v>0</v>
      </c>
      <c r="BR5566" s="3">
        <v>0</v>
      </c>
      <c r="BS5566" s="3">
        <v>0</v>
      </c>
      <c r="BT5566" s="3">
        <v>0</v>
      </c>
      <c r="BU5566" s="3">
        <v>0</v>
      </c>
    </row>
    <row r="5567" spans="1:73" x14ac:dyDescent="0.2">
      <c r="A5567" s="2" t="s">
        <v>5565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0</v>
      </c>
      <c r="BJ5567" s="3">
        <v>0</v>
      </c>
      <c r="BK5567" s="3">
        <v>0</v>
      </c>
      <c r="BL5567" s="3">
        <v>0</v>
      </c>
      <c r="BM5567" s="3">
        <v>0</v>
      </c>
      <c r="BN5567" s="3">
        <v>0</v>
      </c>
      <c r="BO5567" s="3">
        <v>2</v>
      </c>
      <c r="BP5567" s="3">
        <v>0</v>
      </c>
      <c r="BQ5567" s="3">
        <v>0</v>
      </c>
      <c r="BR5567" s="3">
        <v>0</v>
      </c>
      <c r="BS5567" s="3">
        <v>0</v>
      </c>
      <c r="BT5567" s="3">
        <v>0</v>
      </c>
      <c r="BU5567" s="3">
        <v>0</v>
      </c>
    </row>
    <row r="5568" spans="1:73" x14ac:dyDescent="0.2">
      <c r="A5568" s="2" t="s">
        <v>5566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0</v>
      </c>
      <c r="BL5568" s="3">
        <v>0</v>
      </c>
      <c r="BM5568" s="3">
        <v>0</v>
      </c>
      <c r="BN5568" s="3">
        <v>0</v>
      </c>
      <c r="BO5568" s="3">
        <v>2</v>
      </c>
      <c r="BP5568" s="3">
        <v>0</v>
      </c>
      <c r="BQ5568" s="3">
        <v>0</v>
      </c>
      <c r="BR5568" s="3">
        <v>0</v>
      </c>
      <c r="BS5568" s="3">
        <v>0</v>
      </c>
      <c r="BT5568" s="3">
        <v>0</v>
      </c>
      <c r="BU5568" s="3">
        <v>0</v>
      </c>
    </row>
    <row r="5569" spans="1:73" x14ac:dyDescent="0.2">
      <c r="A5569" s="2" t="s">
        <v>5567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2</v>
      </c>
      <c r="BP5569" s="3">
        <v>0</v>
      </c>
      <c r="BQ5569" s="3">
        <v>0</v>
      </c>
      <c r="BR5569" s="3">
        <v>0</v>
      </c>
      <c r="BS5569" s="3">
        <v>0</v>
      </c>
      <c r="BT5569" s="3">
        <v>0</v>
      </c>
      <c r="BU5569" s="3">
        <v>0</v>
      </c>
    </row>
    <row r="5570" spans="1:73" x14ac:dyDescent="0.2">
      <c r="A5570" s="2" t="s">
        <v>5568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2</v>
      </c>
      <c r="BP5570" s="3">
        <v>0</v>
      </c>
      <c r="BQ5570" s="3">
        <v>0</v>
      </c>
      <c r="BR5570" s="3">
        <v>0</v>
      </c>
      <c r="BS5570" s="3">
        <v>0</v>
      </c>
      <c r="BT5570" s="3">
        <v>0</v>
      </c>
      <c r="BU5570" s="3">
        <v>0</v>
      </c>
    </row>
    <row r="5571" spans="1:73" x14ac:dyDescent="0.2">
      <c r="A5571" s="2" t="s">
        <v>5569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2</v>
      </c>
      <c r="BP5571" s="3">
        <v>0</v>
      </c>
      <c r="BQ5571" s="3">
        <v>0</v>
      </c>
      <c r="BR5571" s="3">
        <v>0</v>
      </c>
      <c r="BS5571" s="3">
        <v>0</v>
      </c>
      <c r="BT5571" s="3">
        <v>0</v>
      </c>
      <c r="BU5571" s="3">
        <v>0</v>
      </c>
    </row>
    <row r="5572" spans="1:73" x14ac:dyDescent="0.2">
      <c r="A5572" s="2" t="s">
        <v>5570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2</v>
      </c>
      <c r="BP5572" s="3">
        <v>0</v>
      </c>
      <c r="BQ5572" s="3">
        <v>0</v>
      </c>
      <c r="BR5572" s="3">
        <v>0</v>
      </c>
      <c r="BS5572" s="3">
        <v>0</v>
      </c>
      <c r="BT5572" s="3">
        <v>0</v>
      </c>
      <c r="BU5572" s="3">
        <v>0</v>
      </c>
    </row>
    <row r="5573" spans="1:73" x14ac:dyDescent="0.2">
      <c r="A5573" s="2" t="s">
        <v>5571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2</v>
      </c>
      <c r="BP5573" s="3">
        <v>0</v>
      </c>
      <c r="BQ5573" s="3">
        <v>0</v>
      </c>
      <c r="BR5573" s="3">
        <v>0</v>
      </c>
      <c r="BS5573" s="3">
        <v>0</v>
      </c>
      <c r="BT5573" s="3">
        <v>0</v>
      </c>
      <c r="BU5573" s="3">
        <v>0</v>
      </c>
    </row>
    <row r="5574" spans="1:73" x14ac:dyDescent="0.2">
      <c r="A5574" s="2" t="s">
        <v>5572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2</v>
      </c>
      <c r="BP5574" s="3">
        <v>0</v>
      </c>
      <c r="BQ5574" s="3">
        <v>0</v>
      </c>
      <c r="BR5574" s="3">
        <v>0</v>
      </c>
      <c r="BS5574" s="3">
        <v>0</v>
      </c>
      <c r="BT5574" s="3">
        <v>0</v>
      </c>
      <c r="BU5574" s="3">
        <v>0</v>
      </c>
    </row>
    <row r="5575" spans="1:73" x14ac:dyDescent="0.2">
      <c r="A5575" s="2" t="s">
        <v>5573</v>
      </c>
      <c r="B5575" s="3">
        <v>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2</v>
      </c>
      <c r="BP5575" s="3">
        <v>0</v>
      </c>
      <c r="BQ5575" s="3">
        <v>0</v>
      </c>
      <c r="BR5575" s="3">
        <v>0</v>
      </c>
      <c r="BS5575" s="3">
        <v>0</v>
      </c>
      <c r="BT5575" s="3">
        <v>0</v>
      </c>
      <c r="BU5575" s="3">
        <v>0</v>
      </c>
    </row>
    <row r="5576" spans="1:73" x14ac:dyDescent="0.2">
      <c r="A5576" s="2" t="s">
        <v>5574</v>
      </c>
      <c r="B5576" s="3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2</v>
      </c>
      <c r="BP5576" s="3">
        <v>0</v>
      </c>
      <c r="BQ5576" s="3">
        <v>0</v>
      </c>
      <c r="BR5576" s="3">
        <v>0</v>
      </c>
      <c r="BS5576" s="3">
        <v>0</v>
      </c>
      <c r="BT5576" s="3">
        <v>0</v>
      </c>
      <c r="BU5576" s="3">
        <v>0</v>
      </c>
    </row>
    <row r="5577" spans="1:73" x14ac:dyDescent="0.2">
      <c r="A5577" s="2" t="s">
        <v>5575</v>
      </c>
      <c r="B5577" s="3">
        <v>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2</v>
      </c>
      <c r="BP5577" s="3">
        <v>0</v>
      </c>
      <c r="BQ5577" s="3">
        <v>0</v>
      </c>
      <c r="BR5577" s="3">
        <v>0</v>
      </c>
      <c r="BS5577" s="3">
        <v>0</v>
      </c>
      <c r="BT5577" s="3">
        <v>0</v>
      </c>
      <c r="BU5577" s="3">
        <v>0</v>
      </c>
    </row>
    <row r="5578" spans="1:73" x14ac:dyDescent="0.2">
      <c r="A5578" s="2" t="s">
        <v>5576</v>
      </c>
      <c r="B5578" s="3">
        <v>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2</v>
      </c>
      <c r="BP5578" s="3">
        <v>0</v>
      </c>
      <c r="BQ5578" s="3">
        <v>0</v>
      </c>
      <c r="BR5578" s="3">
        <v>0</v>
      </c>
      <c r="BS5578" s="3">
        <v>0</v>
      </c>
      <c r="BT5578" s="3">
        <v>0</v>
      </c>
      <c r="BU5578" s="3">
        <v>0</v>
      </c>
    </row>
    <row r="5579" spans="1:73" x14ac:dyDescent="0.2">
      <c r="A5579" s="2" t="s">
        <v>5577</v>
      </c>
      <c r="B5579" s="3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2</v>
      </c>
      <c r="BP5579" s="3">
        <v>0</v>
      </c>
      <c r="BQ5579" s="3">
        <v>0</v>
      </c>
      <c r="BR5579" s="3">
        <v>0</v>
      </c>
      <c r="BS5579" s="3">
        <v>0</v>
      </c>
      <c r="BT5579" s="3">
        <v>0</v>
      </c>
      <c r="BU5579" s="3">
        <v>0</v>
      </c>
    </row>
    <row r="5580" spans="1:73" x14ac:dyDescent="0.2">
      <c r="A5580" s="2" t="s">
        <v>5578</v>
      </c>
      <c r="B5580" s="3">
        <v>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2</v>
      </c>
      <c r="BP5580" s="3">
        <v>0</v>
      </c>
      <c r="BQ5580" s="3">
        <v>0</v>
      </c>
      <c r="BR5580" s="3">
        <v>0</v>
      </c>
      <c r="BS5580" s="3">
        <v>0</v>
      </c>
      <c r="BT5580" s="3">
        <v>0</v>
      </c>
      <c r="BU5580" s="3">
        <v>0</v>
      </c>
    </row>
    <row r="5581" spans="1:73" x14ac:dyDescent="0.2">
      <c r="A5581" s="2" t="s">
        <v>5579</v>
      </c>
      <c r="B5581" s="3">
        <v>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2</v>
      </c>
      <c r="BP5581" s="3">
        <v>0</v>
      </c>
      <c r="BQ5581" s="3">
        <v>0</v>
      </c>
      <c r="BR5581" s="3">
        <v>0</v>
      </c>
      <c r="BS5581" s="3">
        <v>0</v>
      </c>
      <c r="BT5581" s="3">
        <v>0</v>
      </c>
      <c r="BU5581" s="3">
        <v>0</v>
      </c>
    </row>
    <row r="5582" spans="1:73" x14ac:dyDescent="0.2">
      <c r="A5582" s="2" t="s">
        <v>5580</v>
      </c>
      <c r="B5582" s="3">
        <v>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2</v>
      </c>
      <c r="BP5582" s="3">
        <v>0</v>
      </c>
      <c r="BQ5582" s="3">
        <v>0</v>
      </c>
      <c r="BR5582" s="3">
        <v>0</v>
      </c>
      <c r="BS5582" s="3">
        <v>0</v>
      </c>
      <c r="BT5582" s="3">
        <v>0</v>
      </c>
      <c r="BU5582" s="3">
        <v>0</v>
      </c>
    </row>
    <row r="5583" spans="1:73" x14ac:dyDescent="0.2">
      <c r="A5583" s="2" t="s">
        <v>5581</v>
      </c>
      <c r="B5583" s="3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2</v>
      </c>
      <c r="BP5583" s="3">
        <v>0</v>
      </c>
      <c r="BQ5583" s="3">
        <v>0</v>
      </c>
      <c r="BR5583" s="3">
        <v>0</v>
      </c>
      <c r="BS5583" s="3">
        <v>0</v>
      </c>
      <c r="BT5583" s="3">
        <v>0</v>
      </c>
      <c r="BU5583" s="3">
        <v>0</v>
      </c>
    </row>
    <row r="5584" spans="1:73" x14ac:dyDescent="0.2">
      <c r="A5584" s="2" t="s">
        <v>5582</v>
      </c>
      <c r="B5584" s="3">
        <v>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2</v>
      </c>
      <c r="BP5584" s="3">
        <v>0</v>
      </c>
      <c r="BQ5584" s="3">
        <v>0</v>
      </c>
      <c r="BR5584" s="3">
        <v>0</v>
      </c>
      <c r="BS5584" s="3">
        <v>0</v>
      </c>
      <c r="BT5584" s="3">
        <v>0</v>
      </c>
      <c r="BU5584" s="3">
        <v>0</v>
      </c>
    </row>
    <row r="5585" spans="1:73" x14ac:dyDescent="0.2">
      <c r="A5585" s="2" t="s">
        <v>5583</v>
      </c>
      <c r="B5585" s="3">
        <v>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2</v>
      </c>
      <c r="BP5585" s="3">
        <v>0</v>
      </c>
      <c r="BQ5585" s="3">
        <v>0</v>
      </c>
      <c r="BR5585" s="3">
        <v>0</v>
      </c>
      <c r="BS5585" s="3">
        <v>0</v>
      </c>
      <c r="BT5585" s="3">
        <v>0</v>
      </c>
      <c r="BU5585" s="3">
        <v>0</v>
      </c>
    </row>
    <row r="5586" spans="1:73" x14ac:dyDescent="0.2">
      <c r="A5586" s="2" t="s">
        <v>5584</v>
      </c>
      <c r="B5586" s="3">
        <v>0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2</v>
      </c>
      <c r="BP5586" s="3">
        <v>0</v>
      </c>
      <c r="BQ5586" s="3">
        <v>0</v>
      </c>
      <c r="BR5586" s="3">
        <v>0</v>
      </c>
      <c r="BS5586" s="3">
        <v>0</v>
      </c>
      <c r="BT5586" s="3">
        <v>0</v>
      </c>
      <c r="BU5586" s="3">
        <v>0</v>
      </c>
    </row>
    <row r="5587" spans="1:73" x14ac:dyDescent="0.2">
      <c r="A5587" s="2" t="s">
        <v>5585</v>
      </c>
      <c r="B5587" s="3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2</v>
      </c>
      <c r="BP5587" s="3">
        <v>0</v>
      </c>
      <c r="BQ5587" s="3">
        <v>0</v>
      </c>
      <c r="BR5587" s="3">
        <v>0</v>
      </c>
      <c r="BS5587" s="3">
        <v>0</v>
      </c>
      <c r="BT5587" s="3">
        <v>0</v>
      </c>
      <c r="BU5587" s="3">
        <v>0</v>
      </c>
    </row>
    <row r="5588" spans="1:73" x14ac:dyDescent="0.2">
      <c r="A5588" s="2" t="s">
        <v>5586</v>
      </c>
      <c r="B5588" s="3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2</v>
      </c>
      <c r="BP5588" s="3">
        <v>0</v>
      </c>
      <c r="BQ5588" s="3">
        <v>0</v>
      </c>
      <c r="BR5588" s="3">
        <v>0</v>
      </c>
      <c r="BS5588" s="3">
        <v>0</v>
      </c>
      <c r="BT5588" s="3">
        <v>0</v>
      </c>
      <c r="BU5588" s="3">
        <v>0</v>
      </c>
    </row>
    <row r="5589" spans="1:73" x14ac:dyDescent="0.2">
      <c r="A5589" s="2" t="s">
        <v>5587</v>
      </c>
      <c r="B5589" s="3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2</v>
      </c>
      <c r="BQ5589" s="3">
        <v>0</v>
      </c>
      <c r="BR5589" s="3">
        <v>0</v>
      </c>
      <c r="BS5589" s="3">
        <v>0</v>
      </c>
      <c r="BT5589" s="3">
        <v>0</v>
      </c>
      <c r="BU5589" s="3">
        <v>0</v>
      </c>
    </row>
    <row r="5590" spans="1:73" x14ac:dyDescent="0.2">
      <c r="A5590" s="2" t="s">
        <v>5588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2</v>
      </c>
      <c r="BQ5590" s="3">
        <v>0</v>
      </c>
      <c r="BR5590" s="3">
        <v>0</v>
      </c>
      <c r="BS5590" s="3">
        <v>0</v>
      </c>
      <c r="BT5590" s="3">
        <v>0</v>
      </c>
      <c r="BU5590" s="3">
        <v>0</v>
      </c>
    </row>
    <row r="5591" spans="1:73" x14ac:dyDescent="0.2">
      <c r="A5591" s="2" t="s">
        <v>5589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2</v>
      </c>
      <c r="BQ5591" s="3">
        <v>0</v>
      </c>
      <c r="BR5591" s="3">
        <v>0</v>
      </c>
      <c r="BS5591" s="3">
        <v>0</v>
      </c>
      <c r="BT5591" s="3">
        <v>0</v>
      </c>
      <c r="BU5591" s="3">
        <v>0</v>
      </c>
    </row>
    <row r="5592" spans="1:73" x14ac:dyDescent="0.2">
      <c r="A5592" s="2" t="s">
        <v>5590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2</v>
      </c>
      <c r="BQ5592" s="3">
        <v>0</v>
      </c>
      <c r="BR5592" s="3">
        <v>0</v>
      </c>
      <c r="BS5592" s="3">
        <v>0</v>
      </c>
      <c r="BT5592" s="3">
        <v>0</v>
      </c>
      <c r="BU5592" s="3">
        <v>0</v>
      </c>
    </row>
    <row r="5593" spans="1:73" x14ac:dyDescent="0.2">
      <c r="A5593" s="2" t="s">
        <v>5591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2</v>
      </c>
      <c r="BQ5593" s="3">
        <v>0</v>
      </c>
      <c r="BR5593" s="3">
        <v>0</v>
      </c>
      <c r="BS5593" s="3">
        <v>0</v>
      </c>
      <c r="BT5593" s="3">
        <v>0</v>
      </c>
      <c r="BU5593" s="3">
        <v>0</v>
      </c>
    </row>
    <row r="5594" spans="1:73" x14ac:dyDescent="0.2">
      <c r="A5594" s="2" t="s">
        <v>5592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2</v>
      </c>
      <c r="BQ5594" s="3">
        <v>0</v>
      </c>
      <c r="BR5594" s="3">
        <v>0</v>
      </c>
      <c r="BS5594" s="3">
        <v>0</v>
      </c>
      <c r="BT5594" s="3">
        <v>0</v>
      </c>
      <c r="BU5594" s="3">
        <v>0</v>
      </c>
    </row>
    <row r="5595" spans="1:73" x14ac:dyDescent="0.2">
      <c r="A5595" s="2" t="s">
        <v>5593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2</v>
      </c>
      <c r="BQ5595" s="3">
        <v>0</v>
      </c>
      <c r="BR5595" s="3">
        <v>0</v>
      </c>
      <c r="BS5595" s="3">
        <v>0</v>
      </c>
      <c r="BT5595" s="3">
        <v>0</v>
      </c>
      <c r="BU5595" s="3">
        <v>0</v>
      </c>
    </row>
    <row r="5596" spans="1:73" x14ac:dyDescent="0.2">
      <c r="A5596" s="2" t="s">
        <v>5594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2</v>
      </c>
      <c r="BQ5596" s="3">
        <v>0</v>
      </c>
      <c r="BR5596" s="3">
        <v>0</v>
      </c>
      <c r="BS5596" s="3">
        <v>0</v>
      </c>
      <c r="BT5596" s="3">
        <v>0</v>
      </c>
      <c r="BU5596" s="3">
        <v>0</v>
      </c>
    </row>
    <row r="5597" spans="1:73" x14ac:dyDescent="0.2">
      <c r="A5597" s="2" t="s">
        <v>5595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2</v>
      </c>
      <c r="BQ5597" s="3">
        <v>0</v>
      </c>
      <c r="BR5597" s="3">
        <v>0</v>
      </c>
      <c r="BS5597" s="3">
        <v>0</v>
      </c>
      <c r="BT5597" s="3">
        <v>0</v>
      </c>
      <c r="BU5597" s="3">
        <v>0</v>
      </c>
    </row>
    <row r="5598" spans="1:73" x14ac:dyDescent="0.2">
      <c r="A5598" s="2" t="s">
        <v>5596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2</v>
      </c>
      <c r="BQ5598" s="3">
        <v>0</v>
      </c>
      <c r="BR5598" s="3">
        <v>0</v>
      </c>
      <c r="BS5598" s="3">
        <v>0</v>
      </c>
      <c r="BT5598" s="3">
        <v>0</v>
      </c>
      <c r="BU5598" s="3">
        <v>0</v>
      </c>
    </row>
    <row r="5599" spans="1:73" x14ac:dyDescent="0.2">
      <c r="A5599" s="2" t="s">
        <v>5597</v>
      </c>
      <c r="B5599" s="3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2</v>
      </c>
      <c r="BQ5599" s="3">
        <v>0</v>
      </c>
      <c r="BR5599" s="3">
        <v>0</v>
      </c>
      <c r="BS5599" s="3">
        <v>0</v>
      </c>
      <c r="BT5599" s="3">
        <v>0</v>
      </c>
      <c r="BU5599" s="3">
        <v>0</v>
      </c>
    </row>
    <row r="5600" spans="1:73" x14ac:dyDescent="0.2">
      <c r="A5600" s="2" t="s">
        <v>5598</v>
      </c>
      <c r="B5600" s="3">
        <v>0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2</v>
      </c>
      <c r="BQ5600" s="3">
        <v>0</v>
      </c>
      <c r="BR5600" s="3">
        <v>0</v>
      </c>
      <c r="BS5600" s="3">
        <v>0</v>
      </c>
      <c r="BT5600" s="3">
        <v>0</v>
      </c>
      <c r="BU5600" s="3">
        <v>0</v>
      </c>
    </row>
    <row r="5601" spans="1:73" x14ac:dyDescent="0.2">
      <c r="A5601" s="2" t="s">
        <v>5599</v>
      </c>
      <c r="B5601" s="3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2</v>
      </c>
      <c r="BQ5601" s="3">
        <v>0</v>
      </c>
      <c r="BR5601" s="3">
        <v>0</v>
      </c>
      <c r="BS5601" s="3">
        <v>0</v>
      </c>
      <c r="BT5601" s="3">
        <v>0</v>
      </c>
      <c r="BU5601" s="3">
        <v>0</v>
      </c>
    </row>
    <row r="5602" spans="1:73" x14ac:dyDescent="0.2">
      <c r="A5602" s="2" t="s">
        <v>5600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2</v>
      </c>
      <c r="BQ5602" s="3">
        <v>0</v>
      </c>
      <c r="BR5602" s="3">
        <v>0</v>
      </c>
      <c r="BS5602" s="3">
        <v>0</v>
      </c>
      <c r="BT5602" s="3">
        <v>0</v>
      </c>
      <c r="BU5602" s="3">
        <v>0</v>
      </c>
    </row>
    <row r="5603" spans="1:73" x14ac:dyDescent="0.2">
      <c r="A5603" s="2" t="s">
        <v>5601</v>
      </c>
      <c r="B5603" s="3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2</v>
      </c>
      <c r="BQ5603" s="3">
        <v>0</v>
      </c>
      <c r="BR5603" s="3">
        <v>0</v>
      </c>
      <c r="BS5603" s="3">
        <v>0</v>
      </c>
      <c r="BT5603" s="3">
        <v>0</v>
      </c>
      <c r="BU5603" s="3">
        <v>0</v>
      </c>
    </row>
    <row r="5604" spans="1:73" x14ac:dyDescent="0.2">
      <c r="A5604" s="2" t="s">
        <v>5602</v>
      </c>
      <c r="B5604" s="3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2</v>
      </c>
      <c r="BQ5604" s="3">
        <v>0</v>
      </c>
      <c r="BR5604" s="3">
        <v>0</v>
      </c>
      <c r="BS5604" s="3">
        <v>0</v>
      </c>
      <c r="BT5604" s="3">
        <v>0</v>
      </c>
      <c r="BU5604" s="3">
        <v>0</v>
      </c>
    </row>
    <row r="5605" spans="1:73" x14ac:dyDescent="0.2">
      <c r="A5605" s="2" t="s">
        <v>5603</v>
      </c>
      <c r="B5605" s="3">
        <v>0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2</v>
      </c>
      <c r="BQ5605" s="3">
        <v>0</v>
      </c>
      <c r="BR5605" s="3">
        <v>0</v>
      </c>
      <c r="BS5605" s="3">
        <v>0</v>
      </c>
      <c r="BT5605" s="3">
        <v>0</v>
      </c>
      <c r="BU5605" s="3">
        <v>0</v>
      </c>
    </row>
    <row r="5606" spans="1:73" x14ac:dyDescent="0.2">
      <c r="A5606" s="2" t="s">
        <v>5604</v>
      </c>
      <c r="B5606" s="3">
        <v>0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2</v>
      </c>
      <c r="BQ5606" s="3">
        <v>0</v>
      </c>
      <c r="BR5606" s="3">
        <v>0</v>
      </c>
      <c r="BS5606" s="3">
        <v>0</v>
      </c>
      <c r="BT5606" s="3">
        <v>0</v>
      </c>
      <c r="BU5606" s="3">
        <v>0</v>
      </c>
    </row>
    <row r="5607" spans="1:73" x14ac:dyDescent="0.2">
      <c r="A5607" s="2" t="s">
        <v>5605</v>
      </c>
      <c r="B5607" s="3">
        <v>0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2</v>
      </c>
      <c r="BQ5607" s="3">
        <v>0</v>
      </c>
      <c r="BR5607" s="3">
        <v>0</v>
      </c>
      <c r="BS5607" s="3">
        <v>0</v>
      </c>
      <c r="BT5607" s="3">
        <v>0</v>
      </c>
      <c r="BU5607" s="3">
        <v>0</v>
      </c>
    </row>
    <row r="5608" spans="1:73" x14ac:dyDescent="0.2">
      <c r="A5608" s="2" t="s">
        <v>5606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2</v>
      </c>
      <c r="BQ5608" s="3">
        <v>0</v>
      </c>
      <c r="BR5608" s="3">
        <v>0</v>
      </c>
      <c r="BS5608" s="3">
        <v>0</v>
      </c>
      <c r="BT5608" s="3">
        <v>0</v>
      </c>
      <c r="BU5608" s="3">
        <v>0</v>
      </c>
    </row>
    <row r="5609" spans="1:73" x14ac:dyDescent="0.2">
      <c r="A5609" s="2" t="s">
        <v>5607</v>
      </c>
      <c r="B5609" s="3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2</v>
      </c>
      <c r="BQ5609" s="3">
        <v>0</v>
      </c>
      <c r="BR5609" s="3">
        <v>0</v>
      </c>
      <c r="BS5609" s="3">
        <v>0</v>
      </c>
      <c r="BT5609" s="3">
        <v>0</v>
      </c>
      <c r="BU5609" s="3">
        <v>0</v>
      </c>
    </row>
    <row r="5610" spans="1:73" x14ac:dyDescent="0.2">
      <c r="A5610" s="2" t="s">
        <v>5608</v>
      </c>
      <c r="B5610" s="3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2</v>
      </c>
      <c r="BQ5610" s="3">
        <v>0</v>
      </c>
      <c r="BR5610" s="3">
        <v>0</v>
      </c>
      <c r="BS5610" s="3">
        <v>0</v>
      </c>
      <c r="BT5610" s="3">
        <v>0</v>
      </c>
      <c r="BU5610" s="3">
        <v>0</v>
      </c>
    </row>
    <row r="5611" spans="1:73" x14ac:dyDescent="0.2">
      <c r="A5611" s="2" t="s">
        <v>5609</v>
      </c>
      <c r="B5611" s="3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2</v>
      </c>
      <c r="BQ5611" s="3">
        <v>0</v>
      </c>
      <c r="BR5611" s="3">
        <v>0</v>
      </c>
      <c r="BS5611" s="3">
        <v>0</v>
      </c>
      <c r="BT5611" s="3">
        <v>0</v>
      </c>
      <c r="BU5611" s="3">
        <v>0</v>
      </c>
    </row>
    <row r="5612" spans="1:73" x14ac:dyDescent="0.2">
      <c r="A5612" s="2" t="s">
        <v>5610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2</v>
      </c>
      <c r="BQ5612" s="3">
        <v>0</v>
      </c>
      <c r="BR5612" s="3">
        <v>0</v>
      </c>
      <c r="BS5612" s="3">
        <v>0</v>
      </c>
      <c r="BT5612" s="3">
        <v>0</v>
      </c>
      <c r="BU5612" s="3">
        <v>0</v>
      </c>
    </row>
    <row r="5613" spans="1:73" x14ac:dyDescent="0.2">
      <c r="A5613" s="2" t="s">
        <v>5611</v>
      </c>
      <c r="B5613" s="3">
        <v>0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2</v>
      </c>
      <c r="BQ5613" s="3">
        <v>0</v>
      </c>
      <c r="BR5613" s="3">
        <v>0</v>
      </c>
      <c r="BS5613" s="3">
        <v>0</v>
      </c>
      <c r="BT5613" s="3">
        <v>0</v>
      </c>
      <c r="BU5613" s="3">
        <v>0</v>
      </c>
    </row>
    <row r="5614" spans="1:73" x14ac:dyDescent="0.2">
      <c r="A5614" s="2" t="s">
        <v>5612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2</v>
      </c>
      <c r="BQ5614" s="3">
        <v>0</v>
      </c>
      <c r="BR5614" s="3">
        <v>0</v>
      </c>
      <c r="BS5614" s="3">
        <v>0</v>
      </c>
      <c r="BT5614" s="3">
        <v>0</v>
      </c>
      <c r="BU5614" s="3">
        <v>0</v>
      </c>
    </row>
    <row r="5615" spans="1:73" x14ac:dyDescent="0.2">
      <c r="A5615" s="2" t="s">
        <v>5613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2</v>
      </c>
      <c r="BQ5615" s="3">
        <v>0</v>
      </c>
      <c r="BR5615" s="3">
        <v>0</v>
      </c>
      <c r="BS5615" s="3">
        <v>0</v>
      </c>
      <c r="BT5615" s="3">
        <v>0</v>
      </c>
      <c r="BU5615" s="3">
        <v>0</v>
      </c>
    </row>
    <row r="5616" spans="1:73" x14ac:dyDescent="0.2">
      <c r="A5616" s="2" t="s">
        <v>5614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2</v>
      </c>
      <c r="BQ5616" s="3">
        <v>0</v>
      </c>
      <c r="BR5616" s="3">
        <v>0</v>
      </c>
      <c r="BS5616" s="3">
        <v>0</v>
      </c>
      <c r="BT5616" s="3">
        <v>0</v>
      </c>
      <c r="BU5616" s="3">
        <v>0</v>
      </c>
    </row>
    <row r="5617" spans="1:73" x14ac:dyDescent="0.2">
      <c r="A5617" s="2" t="s">
        <v>5615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2</v>
      </c>
      <c r="BQ5617" s="3">
        <v>0</v>
      </c>
      <c r="BR5617" s="3">
        <v>0</v>
      </c>
      <c r="BS5617" s="3">
        <v>0</v>
      </c>
      <c r="BT5617" s="3">
        <v>0</v>
      </c>
      <c r="BU5617" s="3">
        <v>0</v>
      </c>
    </row>
    <row r="5618" spans="1:73" x14ac:dyDescent="0.2">
      <c r="A5618" s="2" t="s">
        <v>5616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2</v>
      </c>
      <c r="BQ5618" s="3">
        <v>0</v>
      </c>
      <c r="BR5618" s="3">
        <v>0</v>
      </c>
      <c r="BS5618" s="3">
        <v>0</v>
      </c>
      <c r="BT5618" s="3">
        <v>0</v>
      </c>
      <c r="BU5618" s="3">
        <v>0</v>
      </c>
    </row>
    <row r="5619" spans="1:73" x14ac:dyDescent="0.2">
      <c r="A5619" s="2" t="s">
        <v>5617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  <c r="BQ5619" s="3">
        <v>2</v>
      </c>
      <c r="BR5619" s="3">
        <v>0</v>
      </c>
      <c r="BS5619" s="3">
        <v>0</v>
      </c>
      <c r="BT5619" s="3">
        <v>0</v>
      </c>
      <c r="BU5619" s="3">
        <v>0</v>
      </c>
    </row>
    <row r="5620" spans="1:73" x14ac:dyDescent="0.2">
      <c r="A5620" s="2" t="s">
        <v>5618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  <c r="BQ5620" s="3">
        <v>2</v>
      </c>
      <c r="BR5620" s="3">
        <v>0</v>
      </c>
      <c r="BS5620" s="3">
        <v>0</v>
      </c>
      <c r="BT5620" s="3">
        <v>0</v>
      </c>
      <c r="BU5620" s="3">
        <v>0</v>
      </c>
    </row>
    <row r="5621" spans="1:73" x14ac:dyDescent="0.2">
      <c r="A5621" s="2" t="s">
        <v>5619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  <c r="BQ5621" s="3">
        <v>2</v>
      </c>
      <c r="BR5621" s="3">
        <v>0</v>
      </c>
      <c r="BS5621" s="3">
        <v>0</v>
      </c>
      <c r="BT5621" s="3">
        <v>0</v>
      </c>
      <c r="BU5621" s="3">
        <v>0</v>
      </c>
    </row>
    <row r="5622" spans="1:73" x14ac:dyDescent="0.2">
      <c r="A5622" s="2" t="s">
        <v>5620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  <c r="BQ5622" s="3">
        <v>2</v>
      </c>
      <c r="BR5622" s="3">
        <v>0</v>
      </c>
      <c r="BS5622" s="3">
        <v>0</v>
      </c>
      <c r="BT5622" s="3">
        <v>0</v>
      </c>
      <c r="BU5622" s="3">
        <v>0</v>
      </c>
    </row>
    <row r="5623" spans="1:73" x14ac:dyDescent="0.2">
      <c r="A5623" s="2" t="s">
        <v>5621</v>
      </c>
      <c r="B5623" s="3">
        <v>0</v>
      </c>
      <c r="C5623" s="3">
        <v>0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  <c r="BQ5623" s="3">
        <v>2</v>
      </c>
      <c r="BR5623" s="3">
        <v>0</v>
      </c>
      <c r="BS5623" s="3">
        <v>0</v>
      </c>
      <c r="BT5623" s="3">
        <v>0</v>
      </c>
      <c r="BU5623" s="3">
        <v>0</v>
      </c>
    </row>
    <row r="5624" spans="1:73" x14ac:dyDescent="0.2">
      <c r="A5624" s="2" t="s">
        <v>5622</v>
      </c>
      <c r="B5624" s="3">
        <v>0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  <c r="BQ5624" s="3">
        <v>0</v>
      </c>
      <c r="BR5624" s="3">
        <v>2</v>
      </c>
      <c r="BS5624" s="3">
        <v>0</v>
      </c>
      <c r="BT5624" s="3">
        <v>0</v>
      </c>
      <c r="BU5624" s="3">
        <v>0</v>
      </c>
    </row>
    <row r="5625" spans="1:73" x14ac:dyDescent="0.2">
      <c r="A5625" s="2" t="s">
        <v>5623</v>
      </c>
      <c r="B5625" s="3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  <c r="BQ5625" s="3">
        <v>0</v>
      </c>
      <c r="BR5625" s="3">
        <v>2</v>
      </c>
      <c r="BS5625" s="3">
        <v>0</v>
      </c>
      <c r="BT5625" s="3">
        <v>0</v>
      </c>
      <c r="BU5625" s="3">
        <v>0</v>
      </c>
    </row>
    <row r="5626" spans="1:73" x14ac:dyDescent="0.2">
      <c r="A5626" s="2" t="s">
        <v>5624</v>
      </c>
      <c r="B5626" s="3">
        <v>0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  <c r="BQ5626" s="3">
        <v>0</v>
      </c>
      <c r="BR5626" s="3">
        <v>2</v>
      </c>
      <c r="BS5626" s="3">
        <v>0</v>
      </c>
      <c r="BT5626" s="3">
        <v>0</v>
      </c>
      <c r="BU5626" s="3">
        <v>0</v>
      </c>
    </row>
    <row r="5627" spans="1:73" x14ac:dyDescent="0.2">
      <c r="A5627" s="2" t="s">
        <v>5625</v>
      </c>
      <c r="B5627" s="3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  <c r="BQ5627" s="3">
        <v>0</v>
      </c>
      <c r="BR5627" s="3">
        <v>2</v>
      </c>
      <c r="BS5627" s="3">
        <v>0</v>
      </c>
      <c r="BT5627" s="3">
        <v>0</v>
      </c>
      <c r="BU5627" s="3">
        <v>0</v>
      </c>
    </row>
    <row r="5628" spans="1:73" x14ac:dyDescent="0.2">
      <c r="A5628" s="2" t="s">
        <v>5626</v>
      </c>
      <c r="B5628" s="3">
        <v>0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  <c r="BQ5628" s="3">
        <v>0</v>
      </c>
      <c r="BR5628" s="3">
        <v>0</v>
      </c>
      <c r="BS5628" s="3">
        <v>2</v>
      </c>
      <c r="BT5628" s="3">
        <v>0</v>
      </c>
      <c r="BU5628" s="3">
        <v>0</v>
      </c>
    </row>
    <row r="5629" spans="1:73" x14ac:dyDescent="0.2">
      <c r="A5629" s="2" t="s">
        <v>5627</v>
      </c>
      <c r="B5629" s="3">
        <v>0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  <c r="BQ5629" s="3">
        <v>0</v>
      </c>
      <c r="BR5629" s="3">
        <v>0</v>
      </c>
      <c r="BS5629" s="3">
        <v>2</v>
      </c>
      <c r="BT5629" s="3">
        <v>0</v>
      </c>
      <c r="BU5629" s="3">
        <v>0</v>
      </c>
    </row>
    <row r="5630" spans="1:73" x14ac:dyDescent="0.2">
      <c r="A5630" s="2" t="s">
        <v>5628</v>
      </c>
      <c r="B5630" s="3">
        <v>0</v>
      </c>
      <c r="C5630" s="3">
        <v>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  <c r="BQ5630" s="3">
        <v>0</v>
      </c>
      <c r="BR5630" s="3">
        <v>0</v>
      </c>
      <c r="BS5630" s="3">
        <v>0</v>
      </c>
      <c r="BT5630" s="3">
        <v>2</v>
      </c>
      <c r="BU5630" s="3">
        <v>0</v>
      </c>
    </row>
    <row r="5631" spans="1:73" x14ac:dyDescent="0.2">
      <c r="A5631" s="2" t="s">
        <v>5629</v>
      </c>
      <c r="B5631" s="3">
        <v>0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  <c r="BQ5631" s="3">
        <v>0</v>
      </c>
      <c r="BR5631" s="3">
        <v>0</v>
      </c>
      <c r="BS5631" s="3">
        <v>0</v>
      </c>
      <c r="BT5631" s="3">
        <v>2</v>
      </c>
      <c r="BU5631" s="3">
        <v>0</v>
      </c>
    </row>
    <row r="5632" spans="1:73" x14ac:dyDescent="0.2">
      <c r="A5632" s="2" t="s">
        <v>5630</v>
      </c>
      <c r="B5632" s="3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  <c r="BQ5632" s="3">
        <v>0</v>
      </c>
      <c r="BR5632" s="3">
        <v>0</v>
      </c>
      <c r="BS5632" s="3">
        <v>0</v>
      </c>
      <c r="BT5632" s="3">
        <v>0</v>
      </c>
      <c r="BU5632" s="3">
        <v>2</v>
      </c>
    </row>
    <row r="5633" spans="1:73" x14ac:dyDescent="0.2">
      <c r="A5633" s="2" t="s">
        <v>5631</v>
      </c>
      <c r="B5633" s="3">
        <v>0</v>
      </c>
      <c r="C5633" s="3">
        <v>0</v>
      </c>
      <c r="D5633" s="3">
        <v>0</v>
      </c>
      <c r="E5633" s="3">
        <v>0</v>
      </c>
      <c r="F5633" s="3">
        <v>1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  <c r="BQ5633" s="3">
        <v>0</v>
      </c>
      <c r="BR5633" s="3">
        <v>0</v>
      </c>
      <c r="BS5633" s="3">
        <v>0</v>
      </c>
      <c r="BT5633" s="3">
        <v>0</v>
      </c>
      <c r="BU5633" s="3">
        <v>0</v>
      </c>
    </row>
    <row r="5634" spans="1:73" x14ac:dyDescent="0.2">
      <c r="A5634" s="2" t="s">
        <v>5632</v>
      </c>
      <c r="B5634" s="3">
        <v>0</v>
      </c>
      <c r="C5634" s="3">
        <v>0</v>
      </c>
      <c r="D5634" s="3">
        <v>0</v>
      </c>
      <c r="E5634" s="3">
        <v>0</v>
      </c>
      <c r="F5634" s="3">
        <v>1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  <c r="BQ5634" s="3">
        <v>0</v>
      </c>
      <c r="BR5634" s="3">
        <v>0</v>
      </c>
      <c r="BS5634" s="3">
        <v>0</v>
      </c>
      <c r="BT5634" s="3">
        <v>0</v>
      </c>
      <c r="BU5634" s="3">
        <v>0</v>
      </c>
    </row>
    <row r="5635" spans="1:73" x14ac:dyDescent="0.2">
      <c r="A5635" s="2" t="s">
        <v>5633</v>
      </c>
      <c r="B5635" s="3">
        <v>0</v>
      </c>
      <c r="C5635" s="3">
        <v>0</v>
      </c>
      <c r="D5635" s="3">
        <v>0</v>
      </c>
      <c r="E5635" s="3">
        <v>0</v>
      </c>
      <c r="F5635" s="3">
        <v>1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  <c r="BQ5635" s="3">
        <v>0</v>
      </c>
      <c r="BR5635" s="3">
        <v>0</v>
      </c>
      <c r="BS5635" s="3">
        <v>0</v>
      </c>
      <c r="BT5635" s="3">
        <v>0</v>
      </c>
      <c r="BU5635" s="3">
        <v>0</v>
      </c>
    </row>
    <row r="5636" spans="1:73" x14ac:dyDescent="0.2">
      <c r="A5636" s="2" t="s">
        <v>5634</v>
      </c>
      <c r="B5636" s="3">
        <v>0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1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  <c r="BQ5636" s="3">
        <v>0</v>
      </c>
      <c r="BR5636" s="3">
        <v>0</v>
      </c>
      <c r="BS5636" s="3">
        <v>0</v>
      </c>
      <c r="BT5636" s="3">
        <v>0</v>
      </c>
      <c r="BU5636" s="3">
        <v>0</v>
      </c>
    </row>
    <row r="5637" spans="1:73" x14ac:dyDescent="0.2">
      <c r="A5637" s="2" t="s">
        <v>5635</v>
      </c>
      <c r="B5637" s="3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1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  <c r="BQ5637" s="3">
        <v>0</v>
      </c>
      <c r="BR5637" s="3">
        <v>0</v>
      </c>
      <c r="BS5637" s="3">
        <v>0</v>
      </c>
      <c r="BT5637" s="3">
        <v>0</v>
      </c>
      <c r="BU5637" s="3">
        <v>0</v>
      </c>
    </row>
    <row r="5638" spans="1:73" x14ac:dyDescent="0.2">
      <c r="A5638" s="2" t="s">
        <v>5636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1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  <c r="BQ5638" s="3">
        <v>0</v>
      </c>
      <c r="BR5638" s="3">
        <v>0</v>
      </c>
      <c r="BS5638" s="3">
        <v>0</v>
      </c>
      <c r="BT5638" s="3">
        <v>0</v>
      </c>
      <c r="BU5638" s="3">
        <v>0</v>
      </c>
    </row>
    <row r="5639" spans="1:73" x14ac:dyDescent="0.2">
      <c r="A5639" s="2" t="s">
        <v>5637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1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  <c r="BQ5639" s="3">
        <v>0</v>
      </c>
      <c r="BR5639" s="3">
        <v>0</v>
      </c>
      <c r="BS5639" s="3">
        <v>0</v>
      </c>
      <c r="BT5639" s="3">
        <v>0</v>
      </c>
      <c r="BU5639" s="3">
        <v>0</v>
      </c>
    </row>
    <row r="5640" spans="1:73" x14ac:dyDescent="0.2">
      <c r="A5640" s="2" t="s">
        <v>5638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1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  <c r="BQ5640" s="3">
        <v>0</v>
      </c>
      <c r="BR5640" s="3">
        <v>0</v>
      </c>
      <c r="BS5640" s="3">
        <v>0</v>
      </c>
      <c r="BT5640" s="3">
        <v>0</v>
      </c>
      <c r="BU5640" s="3">
        <v>0</v>
      </c>
    </row>
    <row r="5641" spans="1:73" x14ac:dyDescent="0.2">
      <c r="A5641" s="2" t="s">
        <v>5639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1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  <c r="BQ5641" s="3">
        <v>0</v>
      </c>
      <c r="BR5641" s="3">
        <v>0</v>
      </c>
      <c r="BS5641" s="3">
        <v>0</v>
      </c>
      <c r="BT5641" s="3">
        <v>0</v>
      </c>
      <c r="BU5641" s="3">
        <v>0</v>
      </c>
    </row>
    <row r="5642" spans="1:73" x14ac:dyDescent="0.2">
      <c r="A5642" s="2" t="s">
        <v>5640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1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  <c r="BQ5642" s="3">
        <v>0</v>
      </c>
      <c r="BR5642" s="3">
        <v>0</v>
      </c>
      <c r="BS5642" s="3">
        <v>0</v>
      </c>
      <c r="BT5642" s="3">
        <v>0</v>
      </c>
      <c r="BU5642" s="3">
        <v>0</v>
      </c>
    </row>
    <row r="5643" spans="1:73" x14ac:dyDescent="0.2">
      <c r="A5643" s="2" t="s">
        <v>5641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  <c r="BQ5643" s="3">
        <v>0</v>
      </c>
      <c r="BR5643" s="3">
        <v>0</v>
      </c>
      <c r="BS5643" s="3">
        <v>0</v>
      </c>
      <c r="BT5643" s="3">
        <v>0</v>
      </c>
      <c r="BU5643" s="3">
        <v>0</v>
      </c>
    </row>
    <row r="5644" spans="1:73" x14ac:dyDescent="0.2">
      <c r="A5644" s="2" t="s">
        <v>5642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1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  <c r="BQ5644" s="3">
        <v>0</v>
      </c>
      <c r="BR5644" s="3">
        <v>0</v>
      </c>
      <c r="BS5644" s="3">
        <v>0</v>
      </c>
      <c r="BT5644" s="3">
        <v>0</v>
      </c>
      <c r="BU5644" s="3">
        <v>0</v>
      </c>
    </row>
    <row r="5645" spans="1:73" x14ac:dyDescent="0.2">
      <c r="A5645" s="2" t="s">
        <v>5643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  <c r="BQ5645" s="3">
        <v>0</v>
      </c>
      <c r="BR5645" s="3">
        <v>0</v>
      </c>
      <c r="BS5645" s="3">
        <v>0</v>
      </c>
      <c r="BT5645" s="3">
        <v>0</v>
      </c>
      <c r="BU5645" s="3">
        <v>0</v>
      </c>
    </row>
    <row r="5646" spans="1:73" x14ac:dyDescent="0.2">
      <c r="A5646" s="2" t="s">
        <v>5644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1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  <c r="BQ5646" s="3">
        <v>0</v>
      </c>
      <c r="BR5646" s="3">
        <v>0</v>
      </c>
      <c r="BS5646" s="3">
        <v>0</v>
      </c>
      <c r="BT5646" s="3">
        <v>0</v>
      </c>
      <c r="BU5646" s="3">
        <v>0</v>
      </c>
    </row>
    <row r="5647" spans="1:73" x14ac:dyDescent="0.2">
      <c r="A5647" s="2" t="s">
        <v>5645</v>
      </c>
      <c r="B5647" s="3">
        <v>0</v>
      </c>
      <c r="C5647" s="3">
        <v>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1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  <c r="BQ5647" s="3">
        <v>0</v>
      </c>
      <c r="BR5647" s="3">
        <v>0</v>
      </c>
      <c r="BS5647" s="3">
        <v>0</v>
      </c>
      <c r="BT5647" s="3">
        <v>0</v>
      </c>
      <c r="BU5647" s="3">
        <v>0</v>
      </c>
    </row>
    <row r="5648" spans="1:73" x14ac:dyDescent="0.2">
      <c r="A5648" s="2" t="s">
        <v>5646</v>
      </c>
      <c r="B5648" s="3">
        <v>0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1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  <c r="BQ5648" s="3">
        <v>0</v>
      </c>
      <c r="BR5648" s="3">
        <v>0</v>
      </c>
      <c r="BS5648" s="3">
        <v>0</v>
      </c>
      <c r="BT5648" s="3">
        <v>0</v>
      </c>
      <c r="BU5648" s="3">
        <v>0</v>
      </c>
    </row>
    <row r="5649" spans="1:73" x14ac:dyDescent="0.2">
      <c r="A5649" s="2" t="s">
        <v>5647</v>
      </c>
      <c r="B5649" s="3">
        <v>0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1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  <c r="BQ5649" s="3">
        <v>0</v>
      </c>
      <c r="BR5649" s="3">
        <v>0</v>
      </c>
      <c r="BS5649" s="3">
        <v>0</v>
      </c>
      <c r="BT5649" s="3">
        <v>0</v>
      </c>
      <c r="BU5649" s="3">
        <v>0</v>
      </c>
    </row>
    <row r="5650" spans="1:73" x14ac:dyDescent="0.2">
      <c r="A5650" s="2" t="s">
        <v>5648</v>
      </c>
      <c r="B5650" s="3">
        <v>0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1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  <c r="BQ5650" s="3">
        <v>0</v>
      </c>
      <c r="BR5650" s="3">
        <v>0</v>
      </c>
      <c r="BS5650" s="3">
        <v>0</v>
      </c>
      <c r="BT5650" s="3">
        <v>0</v>
      </c>
      <c r="BU5650" s="3">
        <v>0</v>
      </c>
    </row>
    <row r="5651" spans="1:73" x14ac:dyDescent="0.2">
      <c r="A5651" s="2" t="s">
        <v>5649</v>
      </c>
      <c r="B5651" s="3">
        <v>0</v>
      </c>
      <c r="C5651" s="3">
        <v>0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1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  <c r="BQ5651" s="3">
        <v>0</v>
      </c>
      <c r="BR5651" s="3">
        <v>0</v>
      </c>
      <c r="BS5651" s="3">
        <v>0</v>
      </c>
      <c r="BT5651" s="3">
        <v>0</v>
      </c>
      <c r="BU5651" s="3">
        <v>0</v>
      </c>
    </row>
    <row r="5652" spans="1:73" x14ac:dyDescent="0.2">
      <c r="A5652" s="2" t="s">
        <v>5650</v>
      </c>
      <c r="B5652" s="3">
        <v>0</v>
      </c>
      <c r="C5652" s="3">
        <v>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1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  <c r="BQ5652" s="3">
        <v>0</v>
      </c>
      <c r="BR5652" s="3">
        <v>0</v>
      </c>
      <c r="BS5652" s="3">
        <v>0</v>
      </c>
      <c r="BT5652" s="3">
        <v>0</v>
      </c>
      <c r="BU5652" s="3">
        <v>0</v>
      </c>
    </row>
    <row r="5653" spans="1:73" x14ac:dyDescent="0.2">
      <c r="A5653" s="2" t="s">
        <v>5651</v>
      </c>
      <c r="B5653" s="3">
        <v>0</v>
      </c>
      <c r="C5653" s="3">
        <v>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1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  <c r="BQ5653" s="3">
        <v>0</v>
      </c>
      <c r="BR5653" s="3">
        <v>0</v>
      </c>
      <c r="BS5653" s="3">
        <v>0</v>
      </c>
      <c r="BT5653" s="3">
        <v>0</v>
      </c>
      <c r="BU5653" s="3">
        <v>0</v>
      </c>
    </row>
    <row r="5654" spans="1:73" x14ac:dyDescent="0.2">
      <c r="A5654" s="2" t="s">
        <v>5652</v>
      </c>
      <c r="B5654" s="3">
        <v>0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1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  <c r="BQ5654" s="3">
        <v>0</v>
      </c>
      <c r="BR5654" s="3">
        <v>0</v>
      </c>
      <c r="BS5654" s="3">
        <v>0</v>
      </c>
      <c r="BT5654" s="3">
        <v>0</v>
      </c>
      <c r="BU5654" s="3">
        <v>0</v>
      </c>
    </row>
    <row r="5655" spans="1:73" x14ac:dyDescent="0.2">
      <c r="A5655" s="2" t="s">
        <v>5653</v>
      </c>
      <c r="B5655" s="3">
        <v>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1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  <c r="BQ5655" s="3">
        <v>0</v>
      </c>
      <c r="BR5655" s="3">
        <v>0</v>
      </c>
      <c r="BS5655" s="3">
        <v>0</v>
      </c>
      <c r="BT5655" s="3">
        <v>0</v>
      </c>
      <c r="BU5655" s="3">
        <v>0</v>
      </c>
    </row>
    <row r="5656" spans="1:73" x14ac:dyDescent="0.2">
      <c r="A5656" s="2" t="s">
        <v>5654</v>
      </c>
      <c r="B5656" s="3">
        <v>0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1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  <c r="BQ5656" s="3">
        <v>0</v>
      </c>
      <c r="BR5656" s="3">
        <v>0</v>
      </c>
      <c r="BS5656" s="3">
        <v>0</v>
      </c>
      <c r="BT5656" s="3">
        <v>0</v>
      </c>
      <c r="BU5656" s="3">
        <v>0</v>
      </c>
    </row>
    <row r="5657" spans="1:73" x14ac:dyDescent="0.2">
      <c r="A5657" s="2" t="s">
        <v>5655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1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  <c r="BQ5657" s="3">
        <v>0</v>
      </c>
      <c r="BR5657" s="3">
        <v>0</v>
      </c>
      <c r="BS5657" s="3">
        <v>0</v>
      </c>
      <c r="BT5657" s="3">
        <v>0</v>
      </c>
      <c r="BU5657" s="3">
        <v>0</v>
      </c>
    </row>
    <row r="5658" spans="1:73" x14ac:dyDescent="0.2">
      <c r="A5658" s="2" t="s">
        <v>5656</v>
      </c>
      <c r="B5658" s="3">
        <v>0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1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  <c r="BQ5658" s="3">
        <v>0</v>
      </c>
      <c r="BR5658" s="3">
        <v>0</v>
      </c>
      <c r="BS5658" s="3">
        <v>0</v>
      </c>
      <c r="BT5658" s="3">
        <v>0</v>
      </c>
      <c r="BU5658" s="3">
        <v>0</v>
      </c>
    </row>
    <row r="5659" spans="1:73" x14ac:dyDescent="0.2">
      <c r="A5659" s="2" t="s">
        <v>5657</v>
      </c>
      <c r="B5659" s="3">
        <v>0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1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  <c r="BQ5659" s="3">
        <v>0</v>
      </c>
      <c r="BR5659" s="3">
        <v>0</v>
      </c>
      <c r="BS5659" s="3">
        <v>0</v>
      </c>
      <c r="BT5659" s="3">
        <v>0</v>
      </c>
      <c r="BU5659" s="3">
        <v>0</v>
      </c>
    </row>
    <row r="5660" spans="1:73" x14ac:dyDescent="0.2">
      <c r="A5660" s="2" t="s">
        <v>5658</v>
      </c>
      <c r="B5660" s="3">
        <v>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1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  <c r="BQ5660" s="3">
        <v>0</v>
      </c>
      <c r="BR5660" s="3">
        <v>0</v>
      </c>
      <c r="BS5660" s="3">
        <v>0</v>
      </c>
      <c r="BT5660" s="3">
        <v>0</v>
      </c>
      <c r="BU5660" s="3">
        <v>0</v>
      </c>
    </row>
    <row r="5661" spans="1:73" x14ac:dyDescent="0.2">
      <c r="A5661" s="2" t="s">
        <v>5659</v>
      </c>
      <c r="B5661" s="3">
        <v>0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1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  <c r="BQ5661" s="3">
        <v>0</v>
      </c>
      <c r="BR5661" s="3">
        <v>0</v>
      </c>
      <c r="BS5661" s="3">
        <v>0</v>
      </c>
      <c r="BT5661" s="3">
        <v>0</v>
      </c>
      <c r="BU5661" s="3">
        <v>0</v>
      </c>
    </row>
    <row r="5662" spans="1:73" x14ac:dyDescent="0.2">
      <c r="A5662" s="2" t="s">
        <v>5660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1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  <c r="BQ5662" s="3">
        <v>0</v>
      </c>
      <c r="BR5662" s="3">
        <v>0</v>
      </c>
      <c r="BS5662" s="3">
        <v>0</v>
      </c>
      <c r="BT5662" s="3">
        <v>0</v>
      </c>
      <c r="BU5662" s="3">
        <v>0</v>
      </c>
    </row>
    <row r="5663" spans="1:73" x14ac:dyDescent="0.2">
      <c r="A5663" s="2" t="s">
        <v>5661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1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  <c r="BQ5663" s="3">
        <v>0</v>
      </c>
      <c r="BR5663" s="3">
        <v>0</v>
      </c>
      <c r="BS5663" s="3">
        <v>0</v>
      </c>
      <c r="BT5663" s="3">
        <v>0</v>
      </c>
      <c r="BU5663" s="3">
        <v>0</v>
      </c>
    </row>
    <row r="5664" spans="1:73" x14ac:dyDescent="0.2">
      <c r="A5664" s="2" t="s">
        <v>5662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1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  <c r="BQ5664" s="3">
        <v>0</v>
      </c>
      <c r="BR5664" s="3">
        <v>0</v>
      </c>
      <c r="BS5664" s="3">
        <v>0</v>
      </c>
      <c r="BT5664" s="3">
        <v>0</v>
      </c>
      <c r="BU5664" s="3">
        <v>0</v>
      </c>
    </row>
    <row r="5665" spans="1:73" x14ac:dyDescent="0.2">
      <c r="A5665" s="2" t="s">
        <v>5663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1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  <c r="BQ5665" s="3">
        <v>0</v>
      </c>
      <c r="BR5665" s="3">
        <v>0</v>
      </c>
      <c r="BS5665" s="3">
        <v>0</v>
      </c>
      <c r="BT5665" s="3">
        <v>0</v>
      </c>
      <c r="BU5665" s="3">
        <v>0</v>
      </c>
    </row>
    <row r="5666" spans="1:73" x14ac:dyDescent="0.2">
      <c r="A5666" s="2" t="s">
        <v>5664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1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  <c r="BQ5666" s="3">
        <v>0</v>
      </c>
      <c r="BR5666" s="3">
        <v>0</v>
      </c>
      <c r="BS5666" s="3">
        <v>0</v>
      </c>
      <c r="BT5666" s="3">
        <v>0</v>
      </c>
      <c r="BU5666" s="3">
        <v>0</v>
      </c>
    </row>
    <row r="5667" spans="1:73" x14ac:dyDescent="0.2">
      <c r="A5667" s="2" t="s">
        <v>5665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1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  <c r="BQ5667" s="3">
        <v>0</v>
      </c>
      <c r="BR5667" s="3">
        <v>0</v>
      </c>
      <c r="BS5667" s="3">
        <v>0</v>
      </c>
      <c r="BT5667" s="3">
        <v>0</v>
      </c>
      <c r="BU5667" s="3">
        <v>0</v>
      </c>
    </row>
    <row r="5668" spans="1:73" x14ac:dyDescent="0.2">
      <c r="A5668" s="2" t="s">
        <v>5666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1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  <c r="BQ5668" s="3">
        <v>0</v>
      </c>
      <c r="BR5668" s="3">
        <v>0</v>
      </c>
      <c r="BS5668" s="3">
        <v>0</v>
      </c>
      <c r="BT5668" s="3">
        <v>0</v>
      </c>
      <c r="BU5668" s="3">
        <v>0</v>
      </c>
    </row>
    <row r="5669" spans="1:73" x14ac:dyDescent="0.2">
      <c r="A5669" s="2" t="s">
        <v>5667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1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  <c r="BQ5669" s="3">
        <v>0</v>
      </c>
      <c r="BR5669" s="3">
        <v>0</v>
      </c>
      <c r="BS5669" s="3">
        <v>0</v>
      </c>
      <c r="BT5669" s="3">
        <v>0</v>
      </c>
      <c r="BU5669" s="3">
        <v>0</v>
      </c>
    </row>
    <row r="5670" spans="1:73" x14ac:dyDescent="0.2">
      <c r="A5670" s="2" t="s">
        <v>5668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1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  <c r="BQ5670" s="3">
        <v>0</v>
      </c>
      <c r="BR5670" s="3">
        <v>0</v>
      </c>
      <c r="BS5670" s="3">
        <v>0</v>
      </c>
      <c r="BT5670" s="3">
        <v>0</v>
      </c>
      <c r="BU5670" s="3">
        <v>0</v>
      </c>
    </row>
    <row r="5671" spans="1:73" x14ac:dyDescent="0.2">
      <c r="A5671" s="2" t="s">
        <v>5669</v>
      </c>
      <c r="B5671" s="3">
        <v>0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1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  <c r="BQ5671" s="3">
        <v>0</v>
      </c>
      <c r="BR5671" s="3">
        <v>0</v>
      </c>
      <c r="BS5671" s="3">
        <v>0</v>
      </c>
      <c r="BT5671" s="3">
        <v>0</v>
      </c>
      <c r="BU5671" s="3">
        <v>0</v>
      </c>
    </row>
    <row r="5672" spans="1:73" x14ac:dyDescent="0.2">
      <c r="A5672" s="2" t="s">
        <v>5670</v>
      </c>
      <c r="B5672" s="3">
        <v>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1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  <c r="BQ5672" s="3">
        <v>0</v>
      </c>
      <c r="BR5672" s="3">
        <v>0</v>
      </c>
      <c r="BS5672" s="3">
        <v>0</v>
      </c>
      <c r="BT5672" s="3">
        <v>0</v>
      </c>
      <c r="BU5672" s="3">
        <v>0</v>
      </c>
    </row>
    <row r="5673" spans="1:73" x14ac:dyDescent="0.2">
      <c r="A5673" s="2" t="s">
        <v>5671</v>
      </c>
      <c r="B5673" s="3">
        <v>0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1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  <c r="BQ5673" s="3">
        <v>0</v>
      </c>
      <c r="BR5673" s="3">
        <v>0</v>
      </c>
      <c r="BS5673" s="3">
        <v>0</v>
      </c>
      <c r="BT5673" s="3">
        <v>0</v>
      </c>
      <c r="BU5673" s="3">
        <v>0</v>
      </c>
    </row>
    <row r="5674" spans="1:73" x14ac:dyDescent="0.2">
      <c r="A5674" s="2" t="s">
        <v>5672</v>
      </c>
      <c r="B5674" s="3">
        <v>0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1</v>
      </c>
      <c r="BO5674" s="3">
        <v>0</v>
      </c>
      <c r="BP5674" s="3">
        <v>0</v>
      </c>
      <c r="BQ5674" s="3">
        <v>0</v>
      </c>
      <c r="BR5674" s="3">
        <v>0</v>
      </c>
      <c r="BS5674" s="3">
        <v>0</v>
      </c>
      <c r="BT5674" s="3">
        <v>0</v>
      </c>
      <c r="BU5674" s="3">
        <v>0</v>
      </c>
    </row>
    <row r="5675" spans="1:73" x14ac:dyDescent="0.2">
      <c r="A5675" s="2" t="s">
        <v>5673</v>
      </c>
      <c r="B5675" s="3">
        <v>0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1</v>
      </c>
      <c r="BP5675" s="3">
        <v>0</v>
      </c>
      <c r="BQ5675" s="3">
        <v>0</v>
      </c>
      <c r="BR5675" s="3">
        <v>0</v>
      </c>
      <c r="BS5675" s="3">
        <v>0</v>
      </c>
      <c r="BT5675" s="3">
        <v>0</v>
      </c>
      <c r="BU5675" s="3">
        <v>0</v>
      </c>
    </row>
    <row r="5676" spans="1:73" x14ac:dyDescent="0.2">
      <c r="A5676" s="2" t="s">
        <v>5674</v>
      </c>
      <c r="B5676" s="3">
        <v>0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1</v>
      </c>
      <c r="BP5676" s="3">
        <v>0</v>
      </c>
      <c r="BQ5676" s="3">
        <v>0</v>
      </c>
      <c r="BR5676" s="3">
        <v>0</v>
      </c>
      <c r="BS5676" s="3">
        <v>0</v>
      </c>
      <c r="BT5676" s="3">
        <v>0</v>
      </c>
      <c r="BU5676" s="3">
        <v>0</v>
      </c>
    </row>
    <row r="5677" spans="1:73" x14ac:dyDescent="0.2">
      <c r="A5677" s="2" t="s">
        <v>5675</v>
      </c>
      <c r="B5677" s="3">
        <v>0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1</v>
      </c>
      <c r="BP5677" s="3">
        <v>0</v>
      </c>
      <c r="BQ5677" s="3">
        <v>0</v>
      </c>
      <c r="BR5677" s="3">
        <v>0</v>
      </c>
      <c r="BS5677" s="3">
        <v>0</v>
      </c>
      <c r="BT5677" s="3">
        <v>0</v>
      </c>
      <c r="BU5677" s="3">
        <v>0</v>
      </c>
    </row>
    <row r="5678" spans="1:73" x14ac:dyDescent="0.2">
      <c r="A5678" s="2" t="s">
        <v>5676</v>
      </c>
      <c r="B5678" s="3">
        <v>0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1</v>
      </c>
      <c r="BQ5678" s="3">
        <v>0</v>
      </c>
      <c r="BR5678" s="3">
        <v>0</v>
      </c>
      <c r="BS5678" s="3">
        <v>0</v>
      </c>
      <c r="BT5678" s="3">
        <v>0</v>
      </c>
      <c r="BU5678" s="3">
        <v>0</v>
      </c>
    </row>
    <row r="5679" spans="1:73" x14ac:dyDescent="0.2">
      <c r="A5679" s="2" t="s">
        <v>5677</v>
      </c>
      <c r="B5679" s="3">
        <v>0</v>
      </c>
      <c r="C5679" s="3">
        <v>0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  <c r="BQ5679" s="3">
        <v>0</v>
      </c>
      <c r="BR5679" s="3">
        <v>1</v>
      </c>
      <c r="BS5679" s="3">
        <v>0</v>
      </c>
      <c r="BT5679" s="3">
        <v>0</v>
      </c>
      <c r="BU5679" s="3">
        <v>0</v>
      </c>
    </row>
    <row r="5680" spans="1:73" x14ac:dyDescent="0.2">
      <c r="A5680" s="2" t="s">
        <v>5678</v>
      </c>
      <c r="B5680" s="3">
        <v>0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  <c r="BQ5680" s="3">
        <v>0</v>
      </c>
      <c r="BR5680" s="3">
        <v>0</v>
      </c>
      <c r="BS5680" s="3">
        <v>0</v>
      </c>
      <c r="BT5680" s="3">
        <v>0</v>
      </c>
      <c r="BU5680" s="3">
        <v>1</v>
      </c>
    </row>
    <row r="5681" spans="1:73" x14ac:dyDescent="0.2">
      <c r="A5681" s="2" t="s">
        <v>5679</v>
      </c>
      <c r="B5681" s="3">
        <v>0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  <c r="BQ5681" s="3">
        <v>0</v>
      </c>
      <c r="BR5681" s="3">
        <v>0</v>
      </c>
      <c r="BS5681" s="3">
        <v>0</v>
      </c>
      <c r="BT5681" s="3">
        <v>0</v>
      </c>
      <c r="BU5681" s="3">
        <v>1</v>
      </c>
    </row>
    <row r="5682" spans="1:73" x14ac:dyDescent="0.2">
      <c r="B5682">
        <f>SUM(B2:B5681)</f>
        <v>72049</v>
      </c>
      <c r="C5682">
        <f t="shared" ref="C5682:BN5682" si="0">SUM(C2:C5681)</f>
        <v>65026</v>
      </c>
      <c r="D5682">
        <f t="shared" si="0"/>
        <v>72933</v>
      </c>
      <c r="E5682">
        <f t="shared" si="0"/>
        <v>85552</v>
      </c>
      <c r="F5682">
        <f t="shared" si="0"/>
        <v>88238</v>
      </c>
      <c r="G5682">
        <f t="shared" si="0"/>
        <v>54577</v>
      </c>
      <c r="H5682">
        <f t="shared" si="0"/>
        <v>49788</v>
      </c>
      <c r="I5682">
        <f t="shared" si="0"/>
        <v>93873</v>
      </c>
      <c r="J5682">
        <f t="shared" si="0"/>
        <v>108708</v>
      </c>
      <c r="K5682">
        <f t="shared" si="0"/>
        <v>66788</v>
      </c>
      <c r="L5682">
        <f t="shared" si="0"/>
        <v>73230</v>
      </c>
      <c r="M5682">
        <f t="shared" si="0"/>
        <v>102347</v>
      </c>
      <c r="N5682">
        <f t="shared" si="0"/>
        <v>71594</v>
      </c>
      <c r="O5682">
        <f t="shared" si="0"/>
        <v>86530</v>
      </c>
      <c r="P5682">
        <f t="shared" si="0"/>
        <v>75945</v>
      </c>
      <c r="Q5682">
        <f t="shared" si="0"/>
        <v>86758</v>
      </c>
      <c r="R5682">
        <f t="shared" si="0"/>
        <v>85469</v>
      </c>
      <c r="S5682">
        <f t="shared" si="0"/>
        <v>79918</v>
      </c>
      <c r="T5682">
        <f t="shared" si="0"/>
        <v>45916</v>
      </c>
      <c r="U5682">
        <f t="shared" si="0"/>
        <v>104332</v>
      </c>
      <c r="V5682">
        <f t="shared" si="0"/>
        <v>80311</v>
      </c>
      <c r="W5682">
        <f t="shared" si="0"/>
        <v>83619</v>
      </c>
      <c r="X5682">
        <f t="shared" si="0"/>
        <v>58396</v>
      </c>
      <c r="Y5682">
        <f t="shared" si="0"/>
        <v>86790</v>
      </c>
      <c r="Z5682">
        <f t="shared" si="0"/>
        <v>79657</v>
      </c>
      <c r="AA5682">
        <f t="shared" si="0"/>
        <v>74880</v>
      </c>
      <c r="AB5682">
        <f t="shared" si="0"/>
        <v>65788</v>
      </c>
      <c r="AC5682">
        <f t="shared" si="0"/>
        <v>78518</v>
      </c>
      <c r="AD5682">
        <f t="shared" si="0"/>
        <v>48007</v>
      </c>
      <c r="AE5682">
        <f t="shared" si="0"/>
        <v>74346</v>
      </c>
      <c r="AF5682">
        <f t="shared" si="0"/>
        <v>80435</v>
      </c>
      <c r="AG5682">
        <f t="shared" si="0"/>
        <v>81056</v>
      </c>
      <c r="AH5682">
        <f t="shared" si="0"/>
        <v>74037</v>
      </c>
      <c r="AI5682">
        <f t="shared" si="0"/>
        <v>69000</v>
      </c>
      <c r="AJ5682">
        <f t="shared" si="0"/>
        <v>71974</v>
      </c>
      <c r="AK5682">
        <f t="shared" si="0"/>
        <v>80041</v>
      </c>
      <c r="AL5682">
        <f t="shared" si="0"/>
        <v>50436</v>
      </c>
      <c r="AM5682">
        <f t="shared" si="0"/>
        <v>93171</v>
      </c>
      <c r="AN5682">
        <f t="shared" si="0"/>
        <v>81073</v>
      </c>
      <c r="AO5682">
        <f t="shared" si="0"/>
        <v>86714</v>
      </c>
      <c r="AP5682">
        <f t="shared" si="0"/>
        <v>76291</v>
      </c>
      <c r="AQ5682">
        <f t="shared" si="0"/>
        <v>60050</v>
      </c>
      <c r="AR5682">
        <f t="shared" si="0"/>
        <v>77777</v>
      </c>
      <c r="AS5682">
        <f t="shared" si="0"/>
        <v>91422</v>
      </c>
      <c r="AT5682">
        <f t="shared" si="0"/>
        <v>72196</v>
      </c>
      <c r="AU5682">
        <f t="shared" si="0"/>
        <v>113267</v>
      </c>
      <c r="AV5682">
        <f t="shared" si="0"/>
        <v>81110</v>
      </c>
      <c r="AW5682">
        <f t="shared" si="0"/>
        <v>64912</v>
      </c>
      <c r="AX5682">
        <f t="shared" si="0"/>
        <v>51977</v>
      </c>
      <c r="AY5682">
        <f t="shared" si="0"/>
        <v>84184</v>
      </c>
      <c r="AZ5682">
        <f t="shared" si="0"/>
        <v>66328</v>
      </c>
      <c r="BA5682">
        <f t="shared" si="0"/>
        <v>73580</v>
      </c>
      <c r="BB5682">
        <f t="shared" si="0"/>
        <v>91489</v>
      </c>
      <c r="BC5682">
        <f t="shared" si="0"/>
        <v>88788</v>
      </c>
      <c r="BD5682">
        <f t="shared" si="0"/>
        <v>81206</v>
      </c>
      <c r="BE5682">
        <f t="shared" si="0"/>
        <v>84076</v>
      </c>
      <c r="BF5682">
        <f t="shared" si="0"/>
        <v>74222</v>
      </c>
      <c r="BG5682">
        <f t="shared" si="0"/>
        <v>81652</v>
      </c>
      <c r="BH5682">
        <f t="shared" si="0"/>
        <v>63605</v>
      </c>
      <c r="BI5682">
        <f t="shared" si="0"/>
        <v>81562</v>
      </c>
      <c r="BJ5682">
        <f t="shared" si="0"/>
        <v>78661</v>
      </c>
      <c r="BK5682">
        <f t="shared" si="0"/>
        <v>69278</v>
      </c>
      <c r="BL5682">
        <f t="shared" si="0"/>
        <v>69338</v>
      </c>
      <c r="BM5682">
        <f t="shared" si="0"/>
        <v>70572</v>
      </c>
      <c r="BN5682">
        <f t="shared" si="0"/>
        <v>64221</v>
      </c>
      <c r="BO5682">
        <f t="shared" ref="BO5682:BU5682" si="1">SUM(BO2:BO5681)</f>
        <v>91893</v>
      </c>
      <c r="BP5682">
        <f t="shared" si="1"/>
        <v>76984</v>
      </c>
      <c r="BQ5682">
        <f t="shared" si="1"/>
        <v>60163</v>
      </c>
      <c r="BR5682">
        <f t="shared" si="1"/>
        <v>58297</v>
      </c>
      <c r="BS5682">
        <f t="shared" si="1"/>
        <v>62376</v>
      </c>
      <c r="BT5682">
        <f t="shared" si="1"/>
        <v>91504</v>
      </c>
      <c r="BU5682">
        <f t="shared" si="1"/>
        <v>98382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1E7E-FABE-CB47-8137-C2748BCCFBBF}">
  <dimension ref="A1:H5681"/>
  <sheetViews>
    <sheetView tabSelected="1" topLeftCell="A5651" workbookViewId="0">
      <selection activeCell="D5670" sqref="D5670"/>
    </sheetView>
  </sheetViews>
  <sheetFormatPr baseColWidth="10" defaultRowHeight="16" x14ac:dyDescent="0.2"/>
  <sheetData>
    <row r="1" spans="1:8" x14ac:dyDescent="0.2">
      <c r="A1" s="1" t="s">
        <v>7006</v>
      </c>
      <c r="B1" s="2" t="s">
        <v>5680</v>
      </c>
      <c r="C1" s="2" t="s">
        <v>5681</v>
      </c>
      <c r="D1" s="2" t="s">
        <v>5682</v>
      </c>
      <c r="E1" s="2" t="s">
        <v>5683</v>
      </c>
      <c r="F1" s="2" t="s">
        <v>5684</v>
      </c>
      <c r="G1" s="2" t="s">
        <v>5685</v>
      </c>
      <c r="H1" s="2" t="s">
        <v>5686</v>
      </c>
    </row>
    <row r="2" spans="1:8" x14ac:dyDescent="0.2">
      <c r="A2" s="2" t="s">
        <v>0</v>
      </c>
      <c r="B2" s="3" t="s">
        <v>5687</v>
      </c>
      <c r="C2" s="3" t="s">
        <v>5688</v>
      </c>
      <c r="D2" s="3" t="s">
        <v>5689</v>
      </c>
      <c r="E2" s="3" t="s">
        <v>5690</v>
      </c>
      <c r="F2" s="3" t="s">
        <v>5691</v>
      </c>
      <c r="G2" s="3" t="s">
        <v>5691</v>
      </c>
      <c r="H2" s="3" t="s">
        <v>5691</v>
      </c>
    </row>
    <row r="3" spans="1:8" x14ac:dyDescent="0.2">
      <c r="A3" s="2" t="s">
        <v>1</v>
      </c>
      <c r="B3" s="3" t="s">
        <v>5687</v>
      </c>
      <c r="C3" s="3" t="s">
        <v>5692</v>
      </c>
      <c r="D3" s="3" t="s">
        <v>5693</v>
      </c>
      <c r="E3" s="3" t="s">
        <v>5694</v>
      </c>
      <c r="F3" s="3" t="s">
        <v>5695</v>
      </c>
      <c r="G3" s="3" t="s">
        <v>5691</v>
      </c>
      <c r="H3" s="3" t="s">
        <v>5691</v>
      </c>
    </row>
    <row r="4" spans="1:8" x14ac:dyDescent="0.2">
      <c r="A4" s="2" t="s">
        <v>2</v>
      </c>
      <c r="B4" s="3" t="s">
        <v>5687</v>
      </c>
      <c r="C4" s="3" t="s">
        <v>5688</v>
      </c>
      <c r="D4" s="3" t="s">
        <v>5689</v>
      </c>
      <c r="E4" s="3" t="s">
        <v>5690</v>
      </c>
      <c r="F4" s="3" t="s">
        <v>5691</v>
      </c>
      <c r="G4" s="3" t="s">
        <v>5691</v>
      </c>
      <c r="H4" s="3" t="s">
        <v>5691</v>
      </c>
    </row>
    <row r="5" spans="1:8" x14ac:dyDescent="0.2">
      <c r="A5" s="2" t="s">
        <v>3</v>
      </c>
      <c r="B5" s="3" t="s">
        <v>5687</v>
      </c>
      <c r="C5" s="3" t="s">
        <v>5688</v>
      </c>
      <c r="D5" s="3" t="s">
        <v>5689</v>
      </c>
      <c r="E5" s="3" t="s">
        <v>5690</v>
      </c>
      <c r="F5" s="3" t="s">
        <v>5691</v>
      </c>
      <c r="G5" s="3" t="s">
        <v>5691</v>
      </c>
      <c r="H5" s="3" t="s">
        <v>5691</v>
      </c>
    </row>
    <row r="6" spans="1:8" x14ac:dyDescent="0.2">
      <c r="A6" s="2" t="s">
        <v>4</v>
      </c>
      <c r="B6" s="3" t="s">
        <v>5687</v>
      </c>
      <c r="C6" s="3" t="s">
        <v>5696</v>
      </c>
      <c r="D6" s="3" t="s">
        <v>5697</v>
      </c>
      <c r="E6" s="3" t="s">
        <v>5698</v>
      </c>
      <c r="F6" s="3" t="s">
        <v>5699</v>
      </c>
      <c r="G6" s="3" t="s">
        <v>5700</v>
      </c>
      <c r="H6" s="3" t="s">
        <v>5691</v>
      </c>
    </row>
    <row r="7" spans="1:8" x14ac:dyDescent="0.2">
      <c r="A7" s="2" t="s">
        <v>5</v>
      </c>
      <c r="B7" s="3" t="s">
        <v>5687</v>
      </c>
      <c r="C7" s="3" t="s">
        <v>5692</v>
      </c>
      <c r="D7" s="3" t="s">
        <v>5701</v>
      </c>
      <c r="E7" s="3" t="s">
        <v>5702</v>
      </c>
      <c r="F7" s="3" t="s">
        <v>5703</v>
      </c>
      <c r="G7" s="3" t="s">
        <v>5704</v>
      </c>
      <c r="H7" s="3" t="s">
        <v>5691</v>
      </c>
    </row>
    <row r="8" spans="1:8" x14ac:dyDescent="0.2">
      <c r="A8" s="2" t="s">
        <v>6</v>
      </c>
      <c r="B8" s="3" t="s">
        <v>5687</v>
      </c>
      <c r="C8" s="3" t="s">
        <v>5688</v>
      </c>
      <c r="D8" s="3" t="s">
        <v>5689</v>
      </c>
      <c r="E8" s="3" t="s">
        <v>5690</v>
      </c>
      <c r="F8" s="3" t="s">
        <v>5691</v>
      </c>
      <c r="G8" s="3" t="s">
        <v>5691</v>
      </c>
      <c r="H8" s="3" t="s">
        <v>5691</v>
      </c>
    </row>
    <row r="9" spans="1:8" x14ac:dyDescent="0.2">
      <c r="A9" s="2" t="s">
        <v>7</v>
      </c>
      <c r="B9" s="3" t="s">
        <v>5687</v>
      </c>
      <c r="C9" s="3" t="s">
        <v>5692</v>
      </c>
      <c r="D9" s="3" t="s">
        <v>5701</v>
      </c>
      <c r="E9" s="3" t="s">
        <v>5702</v>
      </c>
      <c r="F9" s="3" t="s">
        <v>5705</v>
      </c>
      <c r="G9" s="3" t="s">
        <v>5706</v>
      </c>
      <c r="H9" s="3" t="s">
        <v>5691</v>
      </c>
    </row>
    <row r="10" spans="1:8" x14ac:dyDescent="0.2">
      <c r="A10" s="2" t="s">
        <v>8</v>
      </c>
      <c r="B10" s="3" t="s">
        <v>5687</v>
      </c>
      <c r="C10" s="3" t="s">
        <v>5688</v>
      </c>
      <c r="D10" s="3" t="s">
        <v>5689</v>
      </c>
      <c r="E10" s="3" t="s">
        <v>5690</v>
      </c>
      <c r="F10" s="3" t="s">
        <v>5691</v>
      </c>
      <c r="G10" s="3" t="s">
        <v>5691</v>
      </c>
      <c r="H10" s="3" t="s">
        <v>5691</v>
      </c>
    </row>
    <row r="11" spans="1:8" x14ac:dyDescent="0.2">
      <c r="A11" s="2" t="s">
        <v>9</v>
      </c>
      <c r="B11" s="3" t="s">
        <v>5687</v>
      </c>
      <c r="C11" s="3" t="s">
        <v>5707</v>
      </c>
      <c r="D11" s="3" t="s">
        <v>5708</v>
      </c>
      <c r="E11" s="3" t="s">
        <v>5709</v>
      </c>
      <c r="F11" s="3" t="s">
        <v>5710</v>
      </c>
      <c r="G11" s="3" t="s">
        <v>5711</v>
      </c>
      <c r="H11" s="3" t="s">
        <v>5691</v>
      </c>
    </row>
    <row r="12" spans="1:8" x14ac:dyDescent="0.2">
      <c r="A12" s="2" t="s">
        <v>10</v>
      </c>
      <c r="B12" s="3" t="s">
        <v>5687</v>
      </c>
      <c r="C12" s="3" t="s">
        <v>5688</v>
      </c>
      <c r="D12" s="3" t="s">
        <v>5689</v>
      </c>
      <c r="E12" s="3" t="s">
        <v>5690</v>
      </c>
      <c r="F12" s="3" t="s">
        <v>5691</v>
      </c>
      <c r="G12" s="3" t="s">
        <v>5691</v>
      </c>
      <c r="H12" s="3" t="s">
        <v>5691</v>
      </c>
    </row>
    <row r="13" spans="1:8" x14ac:dyDescent="0.2">
      <c r="A13" s="2" t="s">
        <v>11</v>
      </c>
      <c r="B13" s="3" t="s">
        <v>5687</v>
      </c>
      <c r="C13" s="3" t="s">
        <v>5692</v>
      </c>
      <c r="D13" s="3" t="s">
        <v>5701</v>
      </c>
      <c r="E13" s="3" t="s">
        <v>5712</v>
      </c>
      <c r="F13" s="3" t="s">
        <v>5713</v>
      </c>
      <c r="G13" s="3" t="s">
        <v>5714</v>
      </c>
      <c r="H13" s="3" t="s">
        <v>5691</v>
      </c>
    </row>
    <row r="14" spans="1:8" x14ac:dyDescent="0.2">
      <c r="A14" s="2" t="s">
        <v>12</v>
      </c>
      <c r="B14" s="3" t="s">
        <v>5687</v>
      </c>
      <c r="C14" s="3" t="s">
        <v>5692</v>
      </c>
      <c r="D14" s="3" t="s">
        <v>5701</v>
      </c>
      <c r="E14" s="3" t="s">
        <v>5715</v>
      </c>
      <c r="F14" s="3" t="s">
        <v>5716</v>
      </c>
      <c r="G14" s="3" t="s">
        <v>5717</v>
      </c>
      <c r="H14" s="3" t="s">
        <v>5691</v>
      </c>
    </row>
    <row r="15" spans="1:8" x14ac:dyDescent="0.2">
      <c r="A15" s="2" t="s">
        <v>13</v>
      </c>
      <c r="B15" s="3" t="s">
        <v>5687</v>
      </c>
      <c r="C15" s="3" t="s">
        <v>5688</v>
      </c>
      <c r="D15" s="3" t="s">
        <v>5689</v>
      </c>
      <c r="E15" s="3" t="s">
        <v>5690</v>
      </c>
      <c r="F15" s="3" t="s">
        <v>5691</v>
      </c>
      <c r="G15" s="3" t="s">
        <v>5691</v>
      </c>
      <c r="H15" s="3" t="s">
        <v>5691</v>
      </c>
    </row>
    <row r="16" spans="1:8" x14ac:dyDescent="0.2">
      <c r="A16" s="2" t="s">
        <v>14</v>
      </c>
      <c r="B16" s="3" t="s">
        <v>5687</v>
      </c>
      <c r="C16" s="3" t="s">
        <v>5688</v>
      </c>
      <c r="D16" s="3" t="s">
        <v>5689</v>
      </c>
      <c r="E16" s="3" t="s">
        <v>5690</v>
      </c>
      <c r="F16" s="3" t="s">
        <v>5691</v>
      </c>
      <c r="G16" s="3" t="s">
        <v>5691</v>
      </c>
      <c r="H16" s="3" t="s">
        <v>5691</v>
      </c>
    </row>
    <row r="17" spans="1:8" x14ac:dyDescent="0.2">
      <c r="A17" s="2" t="s">
        <v>15</v>
      </c>
      <c r="B17" s="3" t="s">
        <v>5687</v>
      </c>
      <c r="C17" s="3" t="s">
        <v>5688</v>
      </c>
      <c r="D17" s="3" t="s">
        <v>5689</v>
      </c>
      <c r="E17" s="3" t="s">
        <v>5690</v>
      </c>
      <c r="F17" s="3" t="s">
        <v>5691</v>
      </c>
      <c r="G17" s="3" t="s">
        <v>5691</v>
      </c>
      <c r="H17" s="3" t="s">
        <v>5691</v>
      </c>
    </row>
    <row r="18" spans="1:8" x14ac:dyDescent="0.2">
      <c r="A18" s="2" t="s">
        <v>16</v>
      </c>
      <c r="B18" s="3" t="s">
        <v>5687</v>
      </c>
      <c r="C18" s="3" t="s">
        <v>5688</v>
      </c>
      <c r="D18" s="3" t="s">
        <v>5689</v>
      </c>
      <c r="E18" s="3" t="s">
        <v>5690</v>
      </c>
      <c r="F18" s="3" t="s">
        <v>5691</v>
      </c>
      <c r="G18" s="3" t="s">
        <v>5691</v>
      </c>
      <c r="H18" s="3" t="s">
        <v>5691</v>
      </c>
    </row>
    <row r="19" spans="1:8" x14ac:dyDescent="0.2">
      <c r="A19" s="2" t="s">
        <v>17</v>
      </c>
      <c r="B19" s="3" t="s">
        <v>5687</v>
      </c>
      <c r="C19" s="3" t="s">
        <v>5688</v>
      </c>
      <c r="D19" s="3" t="s">
        <v>5689</v>
      </c>
      <c r="E19" s="3" t="s">
        <v>5690</v>
      </c>
      <c r="F19" s="3" t="s">
        <v>5691</v>
      </c>
      <c r="G19" s="3" t="s">
        <v>5691</v>
      </c>
      <c r="H19" s="3" t="s">
        <v>5691</v>
      </c>
    </row>
    <row r="20" spans="1:8" x14ac:dyDescent="0.2">
      <c r="A20" s="2" t="s">
        <v>18</v>
      </c>
      <c r="B20" s="3" t="s">
        <v>5687</v>
      </c>
      <c r="C20" s="3" t="s">
        <v>5688</v>
      </c>
      <c r="D20" s="3" t="s">
        <v>5689</v>
      </c>
      <c r="E20" s="3" t="s">
        <v>5691</v>
      </c>
      <c r="F20" s="3" t="s">
        <v>5691</v>
      </c>
      <c r="G20" s="3" t="s">
        <v>5691</v>
      </c>
      <c r="H20" s="3" t="s">
        <v>5691</v>
      </c>
    </row>
    <row r="21" spans="1:8" x14ac:dyDescent="0.2">
      <c r="A21" s="2" t="s">
        <v>19</v>
      </c>
      <c r="B21" s="3" t="s">
        <v>5687</v>
      </c>
      <c r="C21" s="3" t="s">
        <v>5688</v>
      </c>
      <c r="D21" s="3" t="s">
        <v>5689</v>
      </c>
      <c r="E21" s="3" t="s">
        <v>5690</v>
      </c>
      <c r="F21" s="3" t="s">
        <v>5691</v>
      </c>
      <c r="G21" s="3" t="s">
        <v>5691</v>
      </c>
      <c r="H21" s="3" t="s">
        <v>5691</v>
      </c>
    </row>
    <row r="22" spans="1:8" x14ac:dyDescent="0.2">
      <c r="A22" s="2" t="s">
        <v>20</v>
      </c>
      <c r="B22" s="3" t="s">
        <v>5687</v>
      </c>
      <c r="C22" s="3" t="s">
        <v>5707</v>
      </c>
      <c r="D22" s="3" t="s">
        <v>5708</v>
      </c>
      <c r="E22" s="3" t="s">
        <v>5718</v>
      </c>
      <c r="F22" s="3" t="s">
        <v>5719</v>
      </c>
      <c r="G22" s="3" t="s">
        <v>5720</v>
      </c>
      <c r="H22" s="3" t="s">
        <v>5691</v>
      </c>
    </row>
    <row r="23" spans="1:8" x14ac:dyDescent="0.2">
      <c r="A23" s="2" t="s">
        <v>21</v>
      </c>
      <c r="B23" s="3" t="s">
        <v>5687</v>
      </c>
      <c r="C23" s="3" t="s">
        <v>5688</v>
      </c>
      <c r="D23" s="3" t="s">
        <v>5689</v>
      </c>
      <c r="E23" s="3" t="s">
        <v>5690</v>
      </c>
      <c r="F23" s="3" t="s">
        <v>5691</v>
      </c>
      <c r="G23" s="3" t="s">
        <v>5691</v>
      </c>
      <c r="H23" s="3" t="s">
        <v>5691</v>
      </c>
    </row>
    <row r="24" spans="1:8" x14ac:dyDescent="0.2">
      <c r="A24" s="2" t="s">
        <v>22</v>
      </c>
      <c r="B24" s="3" t="s">
        <v>5687</v>
      </c>
      <c r="C24" s="3" t="s">
        <v>5692</v>
      </c>
      <c r="D24" s="3" t="s">
        <v>5693</v>
      </c>
      <c r="E24" s="3" t="s">
        <v>5721</v>
      </c>
      <c r="F24" s="3" t="s">
        <v>5722</v>
      </c>
      <c r="G24" s="3" t="s">
        <v>5723</v>
      </c>
      <c r="H24" s="3" t="s">
        <v>5691</v>
      </c>
    </row>
    <row r="25" spans="1:8" x14ac:dyDescent="0.2">
      <c r="A25" s="2" t="s">
        <v>23</v>
      </c>
      <c r="B25" s="3" t="s">
        <v>5687</v>
      </c>
      <c r="C25" s="3" t="s">
        <v>5688</v>
      </c>
      <c r="D25" s="3" t="s">
        <v>5689</v>
      </c>
      <c r="E25" s="3" t="s">
        <v>5690</v>
      </c>
      <c r="F25" s="3" t="s">
        <v>5691</v>
      </c>
      <c r="G25" s="3" t="s">
        <v>5691</v>
      </c>
      <c r="H25" s="3" t="s">
        <v>5691</v>
      </c>
    </row>
    <row r="26" spans="1:8" x14ac:dyDescent="0.2">
      <c r="A26" s="2" t="s">
        <v>24</v>
      </c>
      <c r="B26" s="3" t="s">
        <v>5687</v>
      </c>
      <c r="C26" s="3" t="s">
        <v>5692</v>
      </c>
      <c r="D26" s="3" t="s">
        <v>5701</v>
      </c>
      <c r="E26" s="3" t="s">
        <v>5712</v>
      </c>
      <c r="F26" s="3" t="s">
        <v>5713</v>
      </c>
      <c r="G26" s="3" t="s">
        <v>5714</v>
      </c>
      <c r="H26" s="3" t="s">
        <v>5691</v>
      </c>
    </row>
    <row r="27" spans="1:8" x14ac:dyDescent="0.2">
      <c r="A27" s="2" t="s">
        <v>25</v>
      </c>
      <c r="B27" s="3" t="s">
        <v>5687</v>
      </c>
      <c r="C27" s="3" t="s">
        <v>5724</v>
      </c>
      <c r="D27" s="3" t="s">
        <v>5725</v>
      </c>
      <c r="E27" s="3" t="s">
        <v>5726</v>
      </c>
      <c r="F27" s="3" t="s">
        <v>5727</v>
      </c>
      <c r="G27" s="3" t="s">
        <v>5691</v>
      </c>
      <c r="H27" s="3" t="s">
        <v>5691</v>
      </c>
    </row>
    <row r="28" spans="1:8" x14ac:dyDescent="0.2">
      <c r="A28" s="2" t="s">
        <v>26</v>
      </c>
      <c r="B28" s="3" t="s">
        <v>5687</v>
      </c>
      <c r="C28" s="3" t="s">
        <v>5688</v>
      </c>
      <c r="D28" s="3" t="s">
        <v>5689</v>
      </c>
      <c r="E28" s="3" t="s">
        <v>5690</v>
      </c>
      <c r="F28" s="3" t="s">
        <v>5691</v>
      </c>
      <c r="G28" s="3" t="s">
        <v>5691</v>
      </c>
      <c r="H28" s="3" t="s">
        <v>5691</v>
      </c>
    </row>
    <row r="29" spans="1:8" x14ac:dyDescent="0.2">
      <c r="A29" s="2" t="s">
        <v>27</v>
      </c>
      <c r="B29" s="3" t="s">
        <v>5687</v>
      </c>
      <c r="C29" s="3" t="s">
        <v>5688</v>
      </c>
      <c r="D29" s="3" t="s">
        <v>5689</v>
      </c>
      <c r="E29" s="3" t="s">
        <v>5690</v>
      </c>
      <c r="F29" s="3" t="s">
        <v>5691</v>
      </c>
      <c r="G29" s="3" t="s">
        <v>5691</v>
      </c>
      <c r="H29" s="3" t="s">
        <v>5691</v>
      </c>
    </row>
    <row r="30" spans="1:8" x14ac:dyDescent="0.2">
      <c r="A30" s="2" t="s">
        <v>28</v>
      </c>
      <c r="B30" s="3" t="s">
        <v>5687</v>
      </c>
      <c r="C30" s="3" t="s">
        <v>5707</v>
      </c>
      <c r="D30" s="3" t="s">
        <v>5708</v>
      </c>
      <c r="E30" s="3" t="s">
        <v>5709</v>
      </c>
      <c r="F30" s="3" t="s">
        <v>5710</v>
      </c>
      <c r="G30" s="3" t="s">
        <v>5728</v>
      </c>
      <c r="H30" s="3" t="s">
        <v>5729</v>
      </c>
    </row>
    <row r="31" spans="1:8" x14ac:dyDescent="0.2">
      <c r="A31" s="2" t="s">
        <v>29</v>
      </c>
      <c r="B31" s="3" t="s">
        <v>5687</v>
      </c>
      <c r="C31" s="3" t="s">
        <v>5707</v>
      </c>
      <c r="D31" s="3" t="s">
        <v>5708</v>
      </c>
      <c r="E31" s="3" t="s">
        <v>5709</v>
      </c>
      <c r="F31" s="3" t="s">
        <v>5710</v>
      </c>
      <c r="G31" s="3" t="s">
        <v>5711</v>
      </c>
      <c r="H31" s="3" t="s">
        <v>5691</v>
      </c>
    </row>
    <row r="32" spans="1:8" x14ac:dyDescent="0.2">
      <c r="A32" s="2" t="s">
        <v>30</v>
      </c>
      <c r="B32" s="3" t="s">
        <v>5687</v>
      </c>
      <c r="C32" s="3" t="s">
        <v>5688</v>
      </c>
      <c r="D32" s="3" t="s">
        <v>5689</v>
      </c>
      <c r="E32" s="3" t="s">
        <v>5690</v>
      </c>
      <c r="F32" s="3" t="s">
        <v>5691</v>
      </c>
      <c r="G32" s="3" t="s">
        <v>5691</v>
      </c>
      <c r="H32" s="3" t="s">
        <v>5691</v>
      </c>
    </row>
    <row r="33" spans="1:8" x14ac:dyDescent="0.2">
      <c r="A33" s="2" t="s">
        <v>31</v>
      </c>
      <c r="B33" s="3" t="s">
        <v>5687</v>
      </c>
      <c r="C33" s="3" t="s">
        <v>5724</v>
      </c>
      <c r="D33" s="3" t="s">
        <v>5725</v>
      </c>
      <c r="E33" s="3" t="s">
        <v>5730</v>
      </c>
      <c r="F33" s="3" t="s">
        <v>5731</v>
      </c>
      <c r="G33" s="3" t="s">
        <v>5732</v>
      </c>
      <c r="H33" s="3" t="s">
        <v>5691</v>
      </c>
    </row>
    <row r="34" spans="1:8" x14ac:dyDescent="0.2">
      <c r="A34" s="2" t="s">
        <v>32</v>
      </c>
      <c r="B34" s="3" t="s">
        <v>5687</v>
      </c>
      <c r="C34" s="3" t="s">
        <v>5692</v>
      </c>
      <c r="D34" s="3" t="s">
        <v>5701</v>
      </c>
      <c r="E34" s="3" t="s">
        <v>5733</v>
      </c>
      <c r="F34" s="3" t="s">
        <v>5734</v>
      </c>
      <c r="G34" s="3" t="s">
        <v>5735</v>
      </c>
      <c r="H34" s="3" t="s">
        <v>5691</v>
      </c>
    </row>
    <row r="35" spans="1:8" x14ac:dyDescent="0.2">
      <c r="A35" s="2" t="s">
        <v>33</v>
      </c>
      <c r="B35" s="3" t="s">
        <v>5687</v>
      </c>
      <c r="C35" s="3" t="s">
        <v>5692</v>
      </c>
      <c r="D35" s="3" t="s">
        <v>5693</v>
      </c>
      <c r="E35" s="3" t="s">
        <v>5721</v>
      </c>
      <c r="F35" s="3" t="s">
        <v>5722</v>
      </c>
      <c r="G35" s="3" t="s">
        <v>5691</v>
      </c>
      <c r="H35" s="3" t="s">
        <v>5691</v>
      </c>
    </row>
    <row r="36" spans="1:8" x14ac:dyDescent="0.2">
      <c r="A36" s="2" t="s">
        <v>34</v>
      </c>
      <c r="B36" s="3" t="s">
        <v>5687</v>
      </c>
      <c r="C36" s="3" t="s">
        <v>5688</v>
      </c>
      <c r="D36" s="3" t="s">
        <v>5689</v>
      </c>
      <c r="E36" s="3" t="s">
        <v>5690</v>
      </c>
      <c r="F36" s="3" t="s">
        <v>5691</v>
      </c>
      <c r="G36" s="3" t="s">
        <v>5691</v>
      </c>
      <c r="H36" s="3" t="s">
        <v>5691</v>
      </c>
    </row>
    <row r="37" spans="1:8" x14ac:dyDescent="0.2">
      <c r="A37" s="2" t="s">
        <v>35</v>
      </c>
      <c r="B37" s="3" t="s">
        <v>5687</v>
      </c>
      <c r="C37" s="3" t="s">
        <v>5736</v>
      </c>
      <c r="D37" s="3" t="s">
        <v>5737</v>
      </c>
      <c r="E37" s="3" t="s">
        <v>5738</v>
      </c>
      <c r="F37" s="3" t="s">
        <v>5739</v>
      </c>
      <c r="G37" s="3" t="s">
        <v>5740</v>
      </c>
      <c r="H37" s="3" t="s">
        <v>5691</v>
      </c>
    </row>
    <row r="38" spans="1:8" x14ac:dyDescent="0.2">
      <c r="A38" s="2" t="s">
        <v>36</v>
      </c>
      <c r="B38" s="3" t="s">
        <v>5687</v>
      </c>
      <c r="C38" s="3" t="s">
        <v>5688</v>
      </c>
      <c r="D38" s="3" t="s">
        <v>5689</v>
      </c>
      <c r="E38" s="3" t="s">
        <v>5690</v>
      </c>
      <c r="F38" s="3" t="s">
        <v>5691</v>
      </c>
      <c r="G38" s="3" t="s">
        <v>5691</v>
      </c>
      <c r="H38" s="3" t="s">
        <v>5691</v>
      </c>
    </row>
    <row r="39" spans="1:8" x14ac:dyDescent="0.2">
      <c r="A39" s="2" t="s">
        <v>37</v>
      </c>
      <c r="B39" s="3" t="s">
        <v>5687</v>
      </c>
      <c r="C39" s="3" t="s">
        <v>5724</v>
      </c>
      <c r="D39" s="3" t="s">
        <v>5725</v>
      </c>
      <c r="E39" s="3" t="s">
        <v>5730</v>
      </c>
      <c r="F39" s="3" t="s">
        <v>5731</v>
      </c>
      <c r="G39" s="3" t="s">
        <v>5691</v>
      </c>
      <c r="H39" s="3" t="s">
        <v>5691</v>
      </c>
    </row>
    <row r="40" spans="1:8" x14ac:dyDescent="0.2">
      <c r="A40" s="2" t="s">
        <v>38</v>
      </c>
      <c r="B40" s="3" t="s">
        <v>5687</v>
      </c>
      <c r="C40" s="3" t="s">
        <v>5688</v>
      </c>
      <c r="D40" s="3" t="s">
        <v>5689</v>
      </c>
      <c r="E40" s="3" t="s">
        <v>5690</v>
      </c>
      <c r="F40" s="3" t="s">
        <v>5691</v>
      </c>
      <c r="G40" s="3" t="s">
        <v>5691</v>
      </c>
      <c r="H40" s="3" t="s">
        <v>5691</v>
      </c>
    </row>
    <row r="41" spans="1:8" x14ac:dyDescent="0.2">
      <c r="A41" s="2" t="s">
        <v>39</v>
      </c>
      <c r="B41" s="3" t="s">
        <v>5687</v>
      </c>
      <c r="C41" s="3" t="s">
        <v>5724</v>
      </c>
      <c r="D41" s="3" t="s">
        <v>5725</v>
      </c>
      <c r="E41" s="3" t="s">
        <v>5730</v>
      </c>
      <c r="F41" s="3" t="s">
        <v>5731</v>
      </c>
      <c r="G41" s="3" t="s">
        <v>5691</v>
      </c>
      <c r="H41" s="3" t="s">
        <v>5691</v>
      </c>
    </row>
    <row r="42" spans="1:8" x14ac:dyDescent="0.2">
      <c r="A42" s="2" t="s">
        <v>40</v>
      </c>
      <c r="B42" s="3" t="s">
        <v>5687</v>
      </c>
      <c r="C42" s="3" t="s">
        <v>5688</v>
      </c>
      <c r="D42" s="3" t="s">
        <v>5689</v>
      </c>
      <c r="E42" s="3" t="s">
        <v>5690</v>
      </c>
      <c r="F42" s="3" t="s">
        <v>5691</v>
      </c>
      <c r="G42" s="3" t="s">
        <v>5691</v>
      </c>
      <c r="H42" s="3" t="s">
        <v>5691</v>
      </c>
    </row>
    <row r="43" spans="1:8" x14ac:dyDescent="0.2">
      <c r="A43" s="2" t="s">
        <v>41</v>
      </c>
      <c r="B43" s="3" t="s">
        <v>5687</v>
      </c>
      <c r="C43" s="3" t="s">
        <v>5692</v>
      </c>
      <c r="D43" s="3" t="s">
        <v>5693</v>
      </c>
      <c r="E43" s="3" t="s">
        <v>5694</v>
      </c>
      <c r="F43" s="3" t="s">
        <v>5695</v>
      </c>
      <c r="G43" s="3" t="s">
        <v>5691</v>
      </c>
      <c r="H43" s="3" t="s">
        <v>5691</v>
      </c>
    </row>
    <row r="44" spans="1:8" x14ac:dyDescent="0.2">
      <c r="A44" s="2" t="s">
        <v>42</v>
      </c>
      <c r="B44" s="3" t="s">
        <v>5687</v>
      </c>
      <c r="C44" s="3" t="s">
        <v>5692</v>
      </c>
      <c r="D44" s="3" t="s">
        <v>5693</v>
      </c>
      <c r="E44" s="3" t="s">
        <v>5694</v>
      </c>
      <c r="F44" s="3" t="s">
        <v>5695</v>
      </c>
      <c r="G44" s="3" t="s">
        <v>5691</v>
      </c>
      <c r="H44" s="3" t="s">
        <v>5691</v>
      </c>
    </row>
    <row r="45" spans="1:8" x14ac:dyDescent="0.2">
      <c r="A45" s="2" t="s">
        <v>43</v>
      </c>
      <c r="B45" s="3" t="s">
        <v>5687</v>
      </c>
      <c r="C45" s="3" t="s">
        <v>5688</v>
      </c>
      <c r="D45" s="3" t="s">
        <v>5689</v>
      </c>
      <c r="E45" s="3" t="s">
        <v>5690</v>
      </c>
      <c r="F45" s="3" t="s">
        <v>5691</v>
      </c>
      <c r="G45" s="3" t="s">
        <v>5691</v>
      </c>
      <c r="H45" s="3" t="s">
        <v>5691</v>
      </c>
    </row>
    <row r="46" spans="1:8" x14ac:dyDescent="0.2">
      <c r="A46" s="2" t="s">
        <v>44</v>
      </c>
      <c r="B46" s="3" t="s">
        <v>5687</v>
      </c>
      <c r="C46" s="3" t="s">
        <v>5692</v>
      </c>
      <c r="D46" s="3" t="s">
        <v>5693</v>
      </c>
      <c r="E46" s="3" t="s">
        <v>5694</v>
      </c>
      <c r="F46" s="3" t="s">
        <v>5695</v>
      </c>
      <c r="G46" s="3" t="s">
        <v>5691</v>
      </c>
      <c r="H46" s="3" t="s">
        <v>5691</v>
      </c>
    </row>
    <row r="47" spans="1:8" x14ac:dyDescent="0.2">
      <c r="A47" s="2" t="s">
        <v>45</v>
      </c>
      <c r="B47" s="3" t="s">
        <v>5687</v>
      </c>
      <c r="C47" s="3" t="s">
        <v>5692</v>
      </c>
      <c r="D47" s="3" t="s">
        <v>5701</v>
      </c>
      <c r="E47" s="3" t="s">
        <v>5741</v>
      </c>
      <c r="F47" s="3" t="s">
        <v>5742</v>
      </c>
      <c r="G47" s="3" t="s">
        <v>5743</v>
      </c>
      <c r="H47" s="3" t="s">
        <v>5691</v>
      </c>
    </row>
    <row r="48" spans="1:8" x14ac:dyDescent="0.2">
      <c r="A48" s="2" t="s">
        <v>46</v>
      </c>
      <c r="B48" s="3" t="s">
        <v>5687</v>
      </c>
      <c r="C48" s="3" t="s">
        <v>5692</v>
      </c>
      <c r="D48" s="3" t="s">
        <v>5693</v>
      </c>
      <c r="E48" s="3" t="s">
        <v>5744</v>
      </c>
      <c r="F48" s="3" t="s">
        <v>5745</v>
      </c>
      <c r="G48" s="3" t="s">
        <v>5746</v>
      </c>
      <c r="H48" s="3" t="s">
        <v>5691</v>
      </c>
    </row>
    <row r="49" spans="1:8" x14ac:dyDescent="0.2">
      <c r="A49" s="2" t="s">
        <v>47</v>
      </c>
      <c r="B49" s="3" t="s">
        <v>5687</v>
      </c>
      <c r="C49" s="3" t="s">
        <v>5692</v>
      </c>
      <c r="D49" s="3" t="s">
        <v>5693</v>
      </c>
      <c r="E49" s="3" t="s">
        <v>5744</v>
      </c>
      <c r="F49" s="3" t="s">
        <v>5747</v>
      </c>
      <c r="G49" s="3" t="s">
        <v>5691</v>
      </c>
      <c r="H49" s="3" t="s">
        <v>5691</v>
      </c>
    </row>
    <row r="50" spans="1:8" x14ac:dyDescent="0.2">
      <c r="A50" s="2" t="s">
        <v>48</v>
      </c>
      <c r="B50" s="3" t="s">
        <v>5687</v>
      </c>
      <c r="C50" s="3" t="s">
        <v>5688</v>
      </c>
      <c r="D50" s="3" t="s">
        <v>5689</v>
      </c>
      <c r="E50" s="3" t="s">
        <v>5690</v>
      </c>
      <c r="F50" s="3" t="s">
        <v>5691</v>
      </c>
      <c r="G50" s="3" t="s">
        <v>5691</v>
      </c>
      <c r="H50" s="3" t="s">
        <v>5691</v>
      </c>
    </row>
    <row r="51" spans="1:8" x14ac:dyDescent="0.2">
      <c r="A51" s="2" t="s">
        <v>49</v>
      </c>
      <c r="B51" s="3" t="s">
        <v>5687</v>
      </c>
      <c r="C51" s="3" t="s">
        <v>5692</v>
      </c>
      <c r="D51" s="3" t="s">
        <v>5701</v>
      </c>
      <c r="E51" s="3" t="s">
        <v>5702</v>
      </c>
      <c r="F51" s="3" t="s">
        <v>5748</v>
      </c>
      <c r="G51" s="3" t="s">
        <v>5749</v>
      </c>
      <c r="H51" s="3" t="s">
        <v>5691</v>
      </c>
    </row>
    <row r="52" spans="1:8" x14ac:dyDescent="0.2">
      <c r="A52" s="2" t="s">
        <v>50</v>
      </c>
      <c r="B52" s="3" t="s">
        <v>5687</v>
      </c>
      <c r="C52" s="3" t="s">
        <v>5692</v>
      </c>
      <c r="D52" s="3" t="s">
        <v>5693</v>
      </c>
      <c r="E52" s="3" t="s">
        <v>5694</v>
      </c>
      <c r="F52" s="3" t="s">
        <v>5695</v>
      </c>
      <c r="G52" s="3" t="s">
        <v>5691</v>
      </c>
      <c r="H52" s="3" t="s">
        <v>5691</v>
      </c>
    </row>
    <row r="53" spans="1:8" x14ac:dyDescent="0.2">
      <c r="A53" s="2" t="s">
        <v>51</v>
      </c>
      <c r="B53" s="3" t="s">
        <v>5687</v>
      </c>
      <c r="C53" s="3" t="s">
        <v>5692</v>
      </c>
      <c r="D53" s="3" t="s">
        <v>5701</v>
      </c>
      <c r="E53" s="3" t="s">
        <v>5715</v>
      </c>
      <c r="F53" s="3" t="s">
        <v>5716</v>
      </c>
      <c r="G53" s="3" t="s">
        <v>5750</v>
      </c>
      <c r="H53" s="3" t="s">
        <v>5691</v>
      </c>
    </row>
    <row r="54" spans="1:8" x14ac:dyDescent="0.2">
      <c r="A54" s="2" t="s">
        <v>52</v>
      </c>
      <c r="B54" s="3" t="s">
        <v>5687</v>
      </c>
      <c r="C54" s="3" t="s">
        <v>5692</v>
      </c>
      <c r="D54" s="3" t="s">
        <v>5701</v>
      </c>
      <c r="E54" s="3" t="s">
        <v>5733</v>
      </c>
      <c r="F54" s="3" t="s">
        <v>5734</v>
      </c>
      <c r="G54" s="3" t="s">
        <v>5735</v>
      </c>
      <c r="H54" s="3" t="s">
        <v>5691</v>
      </c>
    </row>
    <row r="55" spans="1:8" x14ac:dyDescent="0.2">
      <c r="A55" s="2" t="s">
        <v>53</v>
      </c>
      <c r="B55" s="3" t="s">
        <v>5687</v>
      </c>
      <c r="C55" s="3" t="s">
        <v>5688</v>
      </c>
      <c r="D55" s="3" t="s">
        <v>5689</v>
      </c>
      <c r="E55" s="3" t="s">
        <v>5690</v>
      </c>
      <c r="F55" s="3" t="s">
        <v>5691</v>
      </c>
      <c r="G55" s="3" t="s">
        <v>5691</v>
      </c>
      <c r="H55" s="3" t="s">
        <v>5691</v>
      </c>
    </row>
    <row r="56" spans="1:8" x14ac:dyDescent="0.2">
      <c r="A56" s="2" t="s">
        <v>54</v>
      </c>
      <c r="B56" s="3" t="s">
        <v>5687</v>
      </c>
      <c r="C56" s="3" t="s">
        <v>5707</v>
      </c>
      <c r="D56" s="3" t="s">
        <v>5708</v>
      </c>
      <c r="E56" s="3" t="s">
        <v>5709</v>
      </c>
      <c r="F56" s="3" t="s">
        <v>5710</v>
      </c>
      <c r="G56" s="3" t="s">
        <v>5728</v>
      </c>
      <c r="H56" s="3" t="s">
        <v>5691</v>
      </c>
    </row>
    <row r="57" spans="1:8" x14ac:dyDescent="0.2">
      <c r="A57" s="2" t="s">
        <v>55</v>
      </c>
      <c r="B57" s="3" t="s">
        <v>5687</v>
      </c>
      <c r="C57" s="3" t="s">
        <v>5688</v>
      </c>
      <c r="D57" s="3" t="s">
        <v>5689</v>
      </c>
      <c r="E57" s="3" t="s">
        <v>5691</v>
      </c>
      <c r="F57" s="3" t="s">
        <v>5691</v>
      </c>
      <c r="G57" s="3" t="s">
        <v>5691</v>
      </c>
      <c r="H57" s="3" t="s">
        <v>5691</v>
      </c>
    </row>
    <row r="58" spans="1:8" x14ac:dyDescent="0.2">
      <c r="A58" s="2" t="s">
        <v>56</v>
      </c>
      <c r="B58" s="3" t="s">
        <v>5687</v>
      </c>
      <c r="C58" s="3" t="s">
        <v>5707</v>
      </c>
      <c r="D58" s="3" t="s">
        <v>5708</v>
      </c>
      <c r="E58" s="3" t="s">
        <v>5718</v>
      </c>
      <c r="F58" s="3" t="s">
        <v>5719</v>
      </c>
      <c r="G58" s="3" t="s">
        <v>5720</v>
      </c>
      <c r="H58" s="3" t="s">
        <v>5691</v>
      </c>
    </row>
    <row r="59" spans="1:8" x14ac:dyDescent="0.2">
      <c r="A59" s="2" t="s">
        <v>57</v>
      </c>
      <c r="B59" s="3" t="s">
        <v>5687</v>
      </c>
      <c r="C59" s="3" t="s">
        <v>5692</v>
      </c>
      <c r="D59" s="3" t="s">
        <v>5693</v>
      </c>
      <c r="E59" s="3" t="s">
        <v>5744</v>
      </c>
      <c r="F59" s="3" t="s">
        <v>5747</v>
      </c>
      <c r="G59" s="3" t="s">
        <v>5751</v>
      </c>
      <c r="H59" s="3" t="s">
        <v>5691</v>
      </c>
    </row>
    <row r="60" spans="1:8" x14ac:dyDescent="0.2">
      <c r="A60" s="2" t="s">
        <v>58</v>
      </c>
      <c r="B60" s="3" t="s">
        <v>5687</v>
      </c>
      <c r="C60" s="3" t="s">
        <v>5724</v>
      </c>
      <c r="D60" s="3" t="s">
        <v>5752</v>
      </c>
      <c r="E60" s="3" t="s">
        <v>5753</v>
      </c>
      <c r="F60" s="3" t="s">
        <v>5754</v>
      </c>
      <c r="G60" s="3" t="s">
        <v>5691</v>
      </c>
      <c r="H60" s="3" t="s">
        <v>5691</v>
      </c>
    </row>
    <row r="61" spans="1:8" x14ac:dyDescent="0.2">
      <c r="A61" s="2" t="s">
        <v>59</v>
      </c>
      <c r="B61" s="3" t="s">
        <v>5687</v>
      </c>
      <c r="C61" s="3" t="s">
        <v>5692</v>
      </c>
      <c r="D61" s="3" t="s">
        <v>5701</v>
      </c>
      <c r="E61" s="3" t="s">
        <v>5712</v>
      </c>
      <c r="F61" s="3" t="s">
        <v>5713</v>
      </c>
      <c r="G61" s="3" t="s">
        <v>5714</v>
      </c>
      <c r="H61" s="3" t="s">
        <v>5691</v>
      </c>
    </row>
    <row r="62" spans="1:8" x14ac:dyDescent="0.2">
      <c r="A62" s="2" t="s">
        <v>60</v>
      </c>
      <c r="B62" s="3" t="s">
        <v>5687</v>
      </c>
      <c r="C62" s="3" t="s">
        <v>5692</v>
      </c>
      <c r="D62" s="3" t="s">
        <v>5693</v>
      </c>
      <c r="E62" s="3" t="s">
        <v>5721</v>
      </c>
      <c r="F62" s="3" t="s">
        <v>5722</v>
      </c>
      <c r="G62" s="3" t="s">
        <v>5723</v>
      </c>
      <c r="H62" s="3" t="s">
        <v>5691</v>
      </c>
    </row>
    <row r="63" spans="1:8" x14ac:dyDescent="0.2">
      <c r="A63" s="2" t="s">
        <v>61</v>
      </c>
      <c r="B63" s="3" t="s">
        <v>5687</v>
      </c>
      <c r="C63" s="3" t="s">
        <v>5692</v>
      </c>
      <c r="D63" s="3" t="s">
        <v>5693</v>
      </c>
      <c r="E63" s="3" t="s">
        <v>5755</v>
      </c>
      <c r="F63" s="3" t="s">
        <v>5756</v>
      </c>
      <c r="G63" s="3" t="s">
        <v>5757</v>
      </c>
      <c r="H63" s="3" t="s">
        <v>5691</v>
      </c>
    </row>
    <row r="64" spans="1:8" x14ac:dyDescent="0.2">
      <c r="A64" s="2" t="s">
        <v>62</v>
      </c>
      <c r="B64" s="3" t="s">
        <v>5687</v>
      </c>
      <c r="C64" s="3" t="s">
        <v>5692</v>
      </c>
      <c r="D64" s="3" t="s">
        <v>5701</v>
      </c>
      <c r="E64" s="3" t="s">
        <v>5702</v>
      </c>
      <c r="F64" s="3" t="s">
        <v>5758</v>
      </c>
      <c r="G64" s="3" t="s">
        <v>5759</v>
      </c>
      <c r="H64" s="3" t="s">
        <v>5691</v>
      </c>
    </row>
    <row r="65" spans="1:8" x14ac:dyDescent="0.2">
      <c r="A65" s="2" t="s">
        <v>63</v>
      </c>
      <c r="B65" s="3" t="s">
        <v>5687</v>
      </c>
      <c r="C65" s="3" t="s">
        <v>5688</v>
      </c>
      <c r="D65" s="3" t="s">
        <v>5689</v>
      </c>
      <c r="E65" s="3" t="s">
        <v>5690</v>
      </c>
      <c r="F65" s="3" t="s">
        <v>5691</v>
      </c>
      <c r="G65" s="3" t="s">
        <v>5691</v>
      </c>
      <c r="H65" s="3" t="s">
        <v>5691</v>
      </c>
    </row>
    <row r="66" spans="1:8" x14ac:dyDescent="0.2">
      <c r="A66" s="2" t="s">
        <v>64</v>
      </c>
      <c r="B66" s="3" t="s">
        <v>5687</v>
      </c>
      <c r="C66" s="3" t="s">
        <v>5760</v>
      </c>
      <c r="D66" s="3" t="s">
        <v>5761</v>
      </c>
      <c r="E66" s="3" t="s">
        <v>5762</v>
      </c>
      <c r="F66" s="3" t="s">
        <v>5763</v>
      </c>
      <c r="G66" s="3" t="s">
        <v>5691</v>
      </c>
      <c r="H66" s="3" t="s">
        <v>5691</v>
      </c>
    </row>
    <row r="67" spans="1:8" x14ac:dyDescent="0.2">
      <c r="A67" s="2" t="s">
        <v>65</v>
      </c>
      <c r="B67" s="3" t="s">
        <v>5687</v>
      </c>
      <c r="C67" s="3" t="s">
        <v>5724</v>
      </c>
      <c r="D67" s="3" t="s">
        <v>5725</v>
      </c>
      <c r="E67" s="3" t="s">
        <v>5730</v>
      </c>
      <c r="F67" s="3" t="s">
        <v>5731</v>
      </c>
      <c r="G67" s="3" t="s">
        <v>5691</v>
      </c>
      <c r="H67" s="3" t="s">
        <v>5691</v>
      </c>
    </row>
    <row r="68" spans="1:8" x14ac:dyDescent="0.2">
      <c r="A68" s="2" t="s">
        <v>66</v>
      </c>
      <c r="B68" s="3" t="s">
        <v>5687</v>
      </c>
      <c r="C68" s="3" t="s">
        <v>5764</v>
      </c>
      <c r="D68" s="3" t="s">
        <v>5765</v>
      </c>
      <c r="E68" s="3" t="s">
        <v>5766</v>
      </c>
      <c r="F68" s="3" t="s">
        <v>5767</v>
      </c>
      <c r="G68" s="3" t="s">
        <v>5768</v>
      </c>
      <c r="H68" s="3" t="s">
        <v>5691</v>
      </c>
    </row>
    <row r="69" spans="1:8" x14ac:dyDescent="0.2">
      <c r="A69" s="2" t="s">
        <v>67</v>
      </c>
      <c r="B69" s="3" t="s">
        <v>5687</v>
      </c>
      <c r="C69" s="3" t="s">
        <v>5692</v>
      </c>
      <c r="D69" s="3" t="s">
        <v>5693</v>
      </c>
      <c r="E69" s="3" t="s">
        <v>5769</v>
      </c>
      <c r="F69" s="3" t="s">
        <v>5770</v>
      </c>
      <c r="G69" s="3" t="s">
        <v>5771</v>
      </c>
      <c r="H69" s="3" t="s">
        <v>5772</v>
      </c>
    </row>
    <row r="70" spans="1:8" x14ac:dyDescent="0.2">
      <c r="A70" s="2" t="s">
        <v>68</v>
      </c>
      <c r="B70" s="3" t="s">
        <v>5687</v>
      </c>
      <c r="C70" s="3" t="s">
        <v>5688</v>
      </c>
      <c r="D70" s="3" t="s">
        <v>5689</v>
      </c>
      <c r="E70" s="3" t="s">
        <v>5690</v>
      </c>
      <c r="F70" s="3" t="s">
        <v>5691</v>
      </c>
      <c r="G70" s="3" t="s">
        <v>5691</v>
      </c>
      <c r="H70" s="3" t="s">
        <v>5691</v>
      </c>
    </row>
    <row r="71" spans="1:8" x14ac:dyDescent="0.2">
      <c r="A71" s="2" t="s">
        <v>69</v>
      </c>
      <c r="B71" s="3" t="s">
        <v>5687</v>
      </c>
      <c r="C71" s="3" t="s">
        <v>5773</v>
      </c>
      <c r="D71" s="3" t="s">
        <v>5774</v>
      </c>
      <c r="E71" s="3" t="s">
        <v>5775</v>
      </c>
      <c r="F71" s="3" t="s">
        <v>5691</v>
      </c>
      <c r="G71" s="3" t="s">
        <v>5691</v>
      </c>
      <c r="H71" s="3" t="s">
        <v>5691</v>
      </c>
    </row>
    <row r="72" spans="1:8" x14ac:dyDescent="0.2">
      <c r="A72" s="2" t="s">
        <v>70</v>
      </c>
      <c r="B72" s="3" t="s">
        <v>5687</v>
      </c>
      <c r="C72" s="3" t="s">
        <v>5692</v>
      </c>
      <c r="D72" s="3" t="s">
        <v>5701</v>
      </c>
      <c r="E72" s="3" t="s">
        <v>5733</v>
      </c>
      <c r="F72" s="3" t="s">
        <v>5734</v>
      </c>
      <c r="G72" s="3" t="s">
        <v>5691</v>
      </c>
      <c r="H72" s="3" t="s">
        <v>5691</v>
      </c>
    </row>
    <row r="73" spans="1:8" x14ac:dyDescent="0.2">
      <c r="A73" s="2" t="s">
        <v>71</v>
      </c>
      <c r="B73" s="3" t="s">
        <v>5687</v>
      </c>
      <c r="C73" s="3" t="s">
        <v>5688</v>
      </c>
      <c r="D73" s="3" t="s">
        <v>5689</v>
      </c>
      <c r="E73" s="3" t="s">
        <v>5690</v>
      </c>
      <c r="F73" s="3" t="s">
        <v>5691</v>
      </c>
      <c r="G73" s="3" t="s">
        <v>5691</v>
      </c>
      <c r="H73" s="3" t="s">
        <v>5691</v>
      </c>
    </row>
    <row r="74" spans="1:8" x14ac:dyDescent="0.2">
      <c r="A74" s="2" t="s">
        <v>72</v>
      </c>
      <c r="B74" s="3" t="s">
        <v>5687</v>
      </c>
      <c r="C74" s="3" t="s">
        <v>5724</v>
      </c>
      <c r="D74" s="3" t="s">
        <v>5725</v>
      </c>
      <c r="E74" s="3" t="s">
        <v>5776</v>
      </c>
      <c r="F74" s="3" t="s">
        <v>5777</v>
      </c>
      <c r="G74" s="3" t="s">
        <v>5691</v>
      </c>
      <c r="H74" s="3" t="s">
        <v>5691</v>
      </c>
    </row>
    <row r="75" spans="1:8" x14ac:dyDescent="0.2">
      <c r="A75" s="2" t="s">
        <v>73</v>
      </c>
      <c r="B75" s="3" t="s">
        <v>5687</v>
      </c>
      <c r="C75" s="3" t="s">
        <v>5692</v>
      </c>
      <c r="D75" s="3" t="s">
        <v>5693</v>
      </c>
      <c r="E75" s="3" t="s">
        <v>5721</v>
      </c>
      <c r="F75" s="3" t="s">
        <v>5722</v>
      </c>
      <c r="G75" s="3" t="s">
        <v>5691</v>
      </c>
      <c r="H75" s="3" t="s">
        <v>5691</v>
      </c>
    </row>
    <row r="76" spans="1:8" x14ac:dyDescent="0.2">
      <c r="A76" s="2" t="s">
        <v>74</v>
      </c>
      <c r="B76" s="3" t="s">
        <v>5687</v>
      </c>
      <c r="C76" s="3" t="s">
        <v>5778</v>
      </c>
      <c r="D76" s="3" t="s">
        <v>5779</v>
      </c>
      <c r="E76" s="3" t="s">
        <v>5780</v>
      </c>
      <c r="F76" s="3" t="s">
        <v>5781</v>
      </c>
      <c r="G76" s="3" t="s">
        <v>5782</v>
      </c>
      <c r="H76" s="3" t="s">
        <v>5691</v>
      </c>
    </row>
    <row r="77" spans="1:8" x14ac:dyDescent="0.2">
      <c r="A77" s="2" t="s">
        <v>75</v>
      </c>
      <c r="B77" s="3" t="s">
        <v>5687</v>
      </c>
      <c r="C77" s="3" t="s">
        <v>5692</v>
      </c>
      <c r="D77" s="3" t="s">
        <v>5701</v>
      </c>
      <c r="E77" s="3" t="s">
        <v>5702</v>
      </c>
      <c r="F77" s="3" t="s">
        <v>5703</v>
      </c>
      <c r="G77" s="3" t="s">
        <v>5704</v>
      </c>
      <c r="H77" s="3" t="s">
        <v>5691</v>
      </c>
    </row>
    <row r="78" spans="1:8" x14ac:dyDescent="0.2">
      <c r="A78" s="2" t="s">
        <v>76</v>
      </c>
      <c r="B78" s="3" t="s">
        <v>5687</v>
      </c>
      <c r="C78" s="3" t="s">
        <v>5724</v>
      </c>
      <c r="D78" s="3" t="s">
        <v>5725</v>
      </c>
      <c r="E78" s="3" t="s">
        <v>5776</v>
      </c>
      <c r="F78" s="3" t="s">
        <v>5783</v>
      </c>
      <c r="G78" s="3" t="s">
        <v>5691</v>
      </c>
      <c r="H78" s="3" t="s">
        <v>5691</v>
      </c>
    </row>
    <row r="79" spans="1:8" x14ac:dyDescent="0.2">
      <c r="A79" s="2" t="s">
        <v>77</v>
      </c>
      <c r="B79" s="3" t="s">
        <v>5687</v>
      </c>
      <c r="C79" s="3" t="s">
        <v>5724</v>
      </c>
      <c r="D79" s="3" t="s">
        <v>5725</v>
      </c>
      <c r="E79" s="3" t="s">
        <v>5730</v>
      </c>
      <c r="F79" s="3" t="s">
        <v>5731</v>
      </c>
      <c r="G79" s="3" t="s">
        <v>5691</v>
      </c>
      <c r="H79" s="3" t="s">
        <v>5691</v>
      </c>
    </row>
    <row r="80" spans="1:8" x14ac:dyDescent="0.2">
      <c r="A80" s="2" t="s">
        <v>78</v>
      </c>
      <c r="B80" s="3" t="s">
        <v>5687</v>
      </c>
      <c r="C80" s="3" t="s">
        <v>5707</v>
      </c>
      <c r="D80" s="3" t="s">
        <v>5708</v>
      </c>
      <c r="E80" s="3" t="s">
        <v>5784</v>
      </c>
      <c r="F80" s="3" t="s">
        <v>5785</v>
      </c>
      <c r="G80" s="3" t="s">
        <v>5786</v>
      </c>
      <c r="H80" s="3" t="s">
        <v>5691</v>
      </c>
    </row>
    <row r="81" spans="1:8" x14ac:dyDescent="0.2">
      <c r="A81" s="2" t="s">
        <v>79</v>
      </c>
      <c r="B81" s="3" t="s">
        <v>5687</v>
      </c>
      <c r="C81" s="3" t="s">
        <v>5707</v>
      </c>
      <c r="D81" s="3" t="s">
        <v>5708</v>
      </c>
      <c r="E81" s="3" t="s">
        <v>5787</v>
      </c>
      <c r="F81" s="3" t="s">
        <v>5788</v>
      </c>
      <c r="G81" s="3" t="s">
        <v>5789</v>
      </c>
      <c r="H81" s="3" t="s">
        <v>5691</v>
      </c>
    </row>
    <row r="82" spans="1:8" x14ac:dyDescent="0.2">
      <c r="A82" s="2" t="s">
        <v>80</v>
      </c>
      <c r="B82" s="3" t="s">
        <v>5687</v>
      </c>
      <c r="C82" s="3" t="s">
        <v>5692</v>
      </c>
      <c r="D82" s="3" t="s">
        <v>5693</v>
      </c>
      <c r="E82" s="3" t="s">
        <v>5721</v>
      </c>
      <c r="F82" s="3" t="s">
        <v>5722</v>
      </c>
      <c r="G82" s="3" t="s">
        <v>5790</v>
      </c>
      <c r="H82" s="3" t="s">
        <v>5691</v>
      </c>
    </row>
    <row r="83" spans="1:8" x14ac:dyDescent="0.2">
      <c r="A83" s="2" t="s">
        <v>81</v>
      </c>
      <c r="B83" s="3" t="s">
        <v>5687</v>
      </c>
      <c r="C83" s="3" t="s">
        <v>5692</v>
      </c>
      <c r="D83" s="3" t="s">
        <v>5701</v>
      </c>
      <c r="E83" s="3" t="s">
        <v>5741</v>
      </c>
      <c r="F83" s="3" t="s">
        <v>5791</v>
      </c>
      <c r="G83" s="3" t="s">
        <v>5691</v>
      </c>
      <c r="H83" s="3" t="s">
        <v>5691</v>
      </c>
    </row>
    <row r="84" spans="1:8" x14ac:dyDescent="0.2">
      <c r="A84" s="2" t="s">
        <v>82</v>
      </c>
      <c r="B84" s="3" t="s">
        <v>5687</v>
      </c>
      <c r="C84" s="3" t="s">
        <v>5724</v>
      </c>
      <c r="D84" s="3" t="s">
        <v>5725</v>
      </c>
      <c r="E84" s="3" t="s">
        <v>5730</v>
      </c>
      <c r="F84" s="3" t="s">
        <v>5731</v>
      </c>
      <c r="G84" s="3" t="s">
        <v>5792</v>
      </c>
      <c r="H84" s="3" t="s">
        <v>5691</v>
      </c>
    </row>
    <row r="85" spans="1:8" x14ac:dyDescent="0.2">
      <c r="A85" s="2" t="s">
        <v>83</v>
      </c>
      <c r="B85" s="3" t="s">
        <v>5687</v>
      </c>
      <c r="C85" s="3" t="s">
        <v>5736</v>
      </c>
      <c r="D85" s="3" t="s">
        <v>5737</v>
      </c>
      <c r="E85" s="3" t="s">
        <v>5738</v>
      </c>
      <c r="F85" s="3" t="s">
        <v>5793</v>
      </c>
      <c r="G85" s="3" t="s">
        <v>5691</v>
      </c>
      <c r="H85" s="3" t="s">
        <v>5691</v>
      </c>
    </row>
    <row r="86" spans="1:8" x14ac:dyDescent="0.2">
      <c r="A86" s="2" t="s">
        <v>84</v>
      </c>
      <c r="B86" s="3" t="s">
        <v>5687</v>
      </c>
      <c r="C86" s="3" t="s">
        <v>5692</v>
      </c>
      <c r="D86" s="3" t="s">
        <v>5701</v>
      </c>
      <c r="E86" s="3" t="s">
        <v>5702</v>
      </c>
      <c r="F86" s="3" t="s">
        <v>5703</v>
      </c>
      <c r="G86" s="3" t="s">
        <v>5704</v>
      </c>
      <c r="H86" s="3" t="s">
        <v>5691</v>
      </c>
    </row>
    <row r="87" spans="1:8" x14ac:dyDescent="0.2">
      <c r="A87" s="2" t="s">
        <v>85</v>
      </c>
      <c r="B87" s="3" t="s">
        <v>5687</v>
      </c>
      <c r="C87" s="3" t="s">
        <v>5688</v>
      </c>
      <c r="D87" s="3" t="s">
        <v>5689</v>
      </c>
      <c r="E87" s="3" t="s">
        <v>5690</v>
      </c>
      <c r="F87" s="3" t="s">
        <v>5691</v>
      </c>
      <c r="G87" s="3" t="s">
        <v>5691</v>
      </c>
      <c r="H87" s="3" t="s">
        <v>5691</v>
      </c>
    </row>
    <row r="88" spans="1:8" x14ac:dyDescent="0.2">
      <c r="A88" s="2" t="s">
        <v>86</v>
      </c>
      <c r="B88" s="3" t="s">
        <v>5687</v>
      </c>
      <c r="C88" s="3" t="s">
        <v>5724</v>
      </c>
      <c r="D88" s="3" t="s">
        <v>5725</v>
      </c>
      <c r="E88" s="3" t="s">
        <v>5794</v>
      </c>
      <c r="F88" s="3" t="s">
        <v>5795</v>
      </c>
      <c r="G88" s="3" t="s">
        <v>5796</v>
      </c>
      <c r="H88" s="3" t="s">
        <v>5691</v>
      </c>
    </row>
    <row r="89" spans="1:8" x14ac:dyDescent="0.2">
      <c r="A89" s="2" t="s">
        <v>87</v>
      </c>
      <c r="B89" s="3" t="s">
        <v>5687</v>
      </c>
      <c r="C89" s="3" t="s">
        <v>5724</v>
      </c>
      <c r="D89" s="3" t="s">
        <v>5797</v>
      </c>
      <c r="E89" s="3" t="s">
        <v>5798</v>
      </c>
      <c r="F89" s="3" t="s">
        <v>5799</v>
      </c>
      <c r="G89" s="3" t="s">
        <v>5691</v>
      </c>
      <c r="H89" s="3" t="s">
        <v>5691</v>
      </c>
    </row>
    <row r="90" spans="1:8" x14ac:dyDescent="0.2">
      <c r="A90" s="2" t="s">
        <v>88</v>
      </c>
      <c r="B90" s="3" t="s">
        <v>5687</v>
      </c>
      <c r="C90" s="3" t="s">
        <v>5692</v>
      </c>
      <c r="D90" s="3" t="s">
        <v>5693</v>
      </c>
      <c r="E90" s="3" t="s">
        <v>5721</v>
      </c>
      <c r="F90" s="3" t="s">
        <v>5722</v>
      </c>
      <c r="G90" s="3" t="s">
        <v>5691</v>
      </c>
      <c r="H90" s="3" t="s">
        <v>5691</v>
      </c>
    </row>
    <row r="91" spans="1:8" x14ac:dyDescent="0.2">
      <c r="A91" s="2" t="s">
        <v>89</v>
      </c>
      <c r="B91" s="3" t="s">
        <v>5687</v>
      </c>
      <c r="C91" s="3" t="s">
        <v>5688</v>
      </c>
      <c r="D91" s="3" t="s">
        <v>5689</v>
      </c>
      <c r="E91" s="3" t="s">
        <v>5690</v>
      </c>
      <c r="F91" s="3" t="s">
        <v>5691</v>
      </c>
      <c r="G91" s="3" t="s">
        <v>5691</v>
      </c>
      <c r="H91" s="3" t="s">
        <v>5691</v>
      </c>
    </row>
    <row r="92" spans="1:8" x14ac:dyDescent="0.2">
      <c r="A92" s="2" t="s">
        <v>90</v>
      </c>
      <c r="B92" s="3" t="s">
        <v>5687</v>
      </c>
      <c r="C92" s="3" t="s">
        <v>5692</v>
      </c>
      <c r="D92" s="3" t="s">
        <v>5701</v>
      </c>
      <c r="E92" s="3" t="s">
        <v>5702</v>
      </c>
      <c r="F92" s="3" t="s">
        <v>5748</v>
      </c>
      <c r="G92" s="3" t="s">
        <v>5749</v>
      </c>
      <c r="H92" s="3" t="s">
        <v>5691</v>
      </c>
    </row>
    <row r="93" spans="1:8" x14ac:dyDescent="0.2">
      <c r="A93" s="2" t="s">
        <v>91</v>
      </c>
      <c r="B93" s="3" t="s">
        <v>5687</v>
      </c>
      <c r="C93" s="3" t="s">
        <v>5692</v>
      </c>
      <c r="D93" s="3" t="s">
        <v>5693</v>
      </c>
      <c r="E93" s="3" t="s">
        <v>5744</v>
      </c>
      <c r="F93" s="3" t="s">
        <v>5800</v>
      </c>
      <c r="G93" s="3" t="s">
        <v>5801</v>
      </c>
      <c r="H93" s="3" t="s">
        <v>5691</v>
      </c>
    </row>
    <row r="94" spans="1:8" x14ac:dyDescent="0.2">
      <c r="A94" s="2" t="s">
        <v>92</v>
      </c>
      <c r="B94" s="3" t="s">
        <v>5802</v>
      </c>
      <c r="C94" s="3" t="s">
        <v>5803</v>
      </c>
      <c r="D94" s="3" t="s">
        <v>5804</v>
      </c>
      <c r="E94" s="3" t="s">
        <v>5805</v>
      </c>
      <c r="F94" s="3" t="s">
        <v>5806</v>
      </c>
      <c r="G94" s="3" t="s">
        <v>5807</v>
      </c>
      <c r="H94" s="3" t="s">
        <v>5691</v>
      </c>
    </row>
    <row r="95" spans="1:8" x14ac:dyDescent="0.2">
      <c r="A95" s="2" t="s">
        <v>93</v>
      </c>
      <c r="B95" s="3" t="s">
        <v>5687</v>
      </c>
      <c r="C95" s="3" t="s">
        <v>5692</v>
      </c>
      <c r="D95" s="3" t="s">
        <v>5693</v>
      </c>
      <c r="E95" s="3" t="s">
        <v>5744</v>
      </c>
      <c r="F95" s="3" t="s">
        <v>5808</v>
      </c>
      <c r="G95" s="3" t="s">
        <v>5809</v>
      </c>
      <c r="H95" s="3" t="s">
        <v>5691</v>
      </c>
    </row>
    <row r="96" spans="1:8" x14ac:dyDescent="0.2">
      <c r="A96" s="2" t="s">
        <v>94</v>
      </c>
      <c r="B96" s="3" t="s">
        <v>5687</v>
      </c>
      <c r="C96" s="3" t="s">
        <v>5692</v>
      </c>
      <c r="D96" s="3" t="s">
        <v>5701</v>
      </c>
      <c r="E96" s="3" t="s">
        <v>5702</v>
      </c>
      <c r="F96" s="3" t="s">
        <v>5703</v>
      </c>
      <c r="G96" s="3" t="s">
        <v>5704</v>
      </c>
      <c r="H96" s="3" t="s">
        <v>5691</v>
      </c>
    </row>
    <row r="97" spans="1:8" x14ac:dyDescent="0.2">
      <c r="A97" s="2" t="s">
        <v>95</v>
      </c>
      <c r="B97" s="3" t="s">
        <v>5687</v>
      </c>
      <c r="C97" s="3" t="s">
        <v>5692</v>
      </c>
      <c r="D97" s="3" t="s">
        <v>5693</v>
      </c>
      <c r="E97" s="3" t="s">
        <v>5721</v>
      </c>
      <c r="F97" s="3" t="s">
        <v>5722</v>
      </c>
      <c r="G97" s="3" t="s">
        <v>5691</v>
      </c>
      <c r="H97" s="3" t="s">
        <v>5691</v>
      </c>
    </row>
    <row r="98" spans="1:8" x14ac:dyDescent="0.2">
      <c r="A98" s="2" t="s">
        <v>96</v>
      </c>
      <c r="B98" s="3" t="s">
        <v>5687</v>
      </c>
      <c r="C98" s="3" t="s">
        <v>5724</v>
      </c>
      <c r="D98" s="3" t="s">
        <v>5725</v>
      </c>
      <c r="E98" s="3" t="s">
        <v>5776</v>
      </c>
      <c r="F98" s="3" t="s">
        <v>5777</v>
      </c>
      <c r="G98" s="3" t="s">
        <v>5691</v>
      </c>
      <c r="H98" s="3" t="s">
        <v>5691</v>
      </c>
    </row>
    <row r="99" spans="1:8" x14ac:dyDescent="0.2">
      <c r="A99" s="2" t="s">
        <v>97</v>
      </c>
      <c r="B99" s="3" t="s">
        <v>5687</v>
      </c>
      <c r="C99" s="3" t="s">
        <v>5724</v>
      </c>
      <c r="D99" s="3" t="s">
        <v>5725</v>
      </c>
      <c r="E99" s="3" t="s">
        <v>5730</v>
      </c>
      <c r="F99" s="3" t="s">
        <v>5731</v>
      </c>
      <c r="G99" s="3" t="s">
        <v>5732</v>
      </c>
      <c r="H99" s="3" t="s">
        <v>5691</v>
      </c>
    </row>
    <row r="100" spans="1:8" x14ac:dyDescent="0.2">
      <c r="A100" s="2" t="s">
        <v>98</v>
      </c>
      <c r="B100" s="3" t="s">
        <v>5687</v>
      </c>
      <c r="C100" s="3" t="s">
        <v>5707</v>
      </c>
      <c r="D100" s="3" t="s">
        <v>5708</v>
      </c>
      <c r="E100" s="3" t="s">
        <v>5787</v>
      </c>
      <c r="F100" s="3" t="s">
        <v>5810</v>
      </c>
      <c r="G100" s="3" t="s">
        <v>5811</v>
      </c>
      <c r="H100" s="3" t="s">
        <v>5691</v>
      </c>
    </row>
    <row r="101" spans="1:8" x14ac:dyDescent="0.2">
      <c r="A101" s="2" t="s">
        <v>99</v>
      </c>
      <c r="B101" s="3" t="s">
        <v>5687</v>
      </c>
      <c r="C101" s="3" t="s">
        <v>5692</v>
      </c>
      <c r="D101" s="3" t="s">
        <v>5701</v>
      </c>
      <c r="E101" s="3" t="s">
        <v>5702</v>
      </c>
      <c r="F101" s="3" t="s">
        <v>5812</v>
      </c>
      <c r="G101" s="3" t="s">
        <v>5813</v>
      </c>
      <c r="H101" s="3" t="s">
        <v>5814</v>
      </c>
    </row>
    <row r="102" spans="1:8" x14ac:dyDescent="0.2">
      <c r="A102" s="2" t="s">
        <v>100</v>
      </c>
      <c r="B102" s="3" t="s">
        <v>5687</v>
      </c>
      <c r="C102" s="3" t="s">
        <v>5692</v>
      </c>
      <c r="D102" s="3" t="s">
        <v>5693</v>
      </c>
      <c r="E102" s="3" t="s">
        <v>5721</v>
      </c>
      <c r="F102" s="3" t="s">
        <v>5722</v>
      </c>
      <c r="G102" s="3" t="s">
        <v>5691</v>
      </c>
      <c r="H102" s="3" t="s">
        <v>5691</v>
      </c>
    </row>
    <row r="103" spans="1:8" x14ac:dyDescent="0.2">
      <c r="A103" s="2" t="s">
        <v>101</v>
      </c>
      <c r="B103" s="3" t="s">
        <v>5687</v>
      </c>
      <c r="C103" s="3" t="s">
        <v>5724</v>
      </c>
      <c r="D103" s="3" t="s">
        <v>5725</v>
      </c>
      <c r="E103" s="3" t="s">
        <v>5730</v>
      </c>
      <c r="F103" s="3" t="s">
        <v>5731</v>
      </c>
      <c r="G103" s="3" t="s">
        <v>5732</v>
      </c>
      <c r="H103" s="3" t="s">
        <v>5691</v>
      </c>
    </row>
    <row r="104" spans="1:8" x14ac:dyDescent="0.2">
      <c r="A104" s="2" t="s">
        <v>102</v>
      </c>
      <c r="B104" s="3" t="s">
        <v>5687</v>
      </c>
      <c r="C104" s="3" t="s">
        <v>5692</v>
      </c>
      <c r="D104" s="3" t="s">
        <v>5693</v>
      </c>
      <c r="E104" s="3" t="s">
        <v>5694</v>
      </c>
      <c r="F104" s="3" t="s">
        <v>5695</v>
      </c>
      <c r="G104" s="3" t="s">
        <v>5691</v>
      </c>
      <c r="H104" s="3" t="s">
        <v>5691</v>
      </c>
    </row>
    <row r="105" spans="1:8" x14ac:dyDescent="0.2">
      <c r="A105" s="2" t="s">
        <v>103</v>
      </c>
      <c r="B105" s="3" t="s">
        <v>5687</v>
      </c>
      <c r="C105" s="3" t="s">
        <v>5724</v>
      </c>
      <c r="D105" s="3" t="s">
        <v>5725</v>
      </c>
      <c r="E105" s="3" t="s">
        <v>5730</v>
      </c>
      <c r="F105" s="3" t="s">
        <v>5731</v>
      </c>
      <c r="G105" s="3" t="s">
        <v>5815</v>
      </c>
      <c r="H105" s="3" t="s">
        <v>5691</v>
      </c>
    </row>
    <row r="106" spans="1:8" x14ac:dyDescent="0.2">
      <c r="A106" s="2" t="s">
        <v>104</v>
      </c>
      <c r="B106" s="3" t="s">
        <v>5687</v>
      </c>
      <c r="C106" s="3" t="s">
        <v>5692</v>
      </c>
      <c r="D106" s="3" t="s">
        <v>5693</v>
      </c>
      <c r="E106" s="3" t="s">
        <v>5721</v>
      </c>
      <c r="F106" s="3" t="s">
        <v>5722</v>
      </c>
      <c r="G106" s="3" t="s">
        <v>5691</v>
      </c>
      <c r="H106" s="3" t="s">
        <v>5691</v>
      </c>
    </row>
    <row r="107" spans="1:8" x14ac:dyDescent="0.2">
      <c r="A107" s="2" t="s">
        <v>105</v>
      </c>
      <c r="B107" s="3" t="s">
        <v>5687</v>
      </c>
      <c r="C107" s="3" t="s">
        <v>5778</v>
      </c>
      <c r="D107" s="3" t="s">
        <v>5779</v>
      </c>
      <c r="E107" s="3" t="s">
        <v>5816</v>
      </c>
      <c r="F107" s="3" t="s">
        <v>5691</v>
      </c>
      <c r="G107" s="3" t="s">
        <v>5691</v>
      </c>
      <c r="H107" s="3" t="s">
        <v>5691</v>
      </c>
    </row>
    <row r="108" spans="1:8" x14ac:dyDescent="0.2">
      <c r="A108" s="2" t="s">
        <v>106</v>
      </c>
      <c r="B108" s="3" t="s">
        <v>5687</v>
      </c>
      <c r="C108" s="3" t="s">
        <v>5817</v>
      </c>
      <c r="D108" s="3" t="s">
        <v>5818</v>
      </c>
      <c r="E108" s="3" t="s">
        <v>5819</v>
      </c>
      <c r="F108" s="3" t="s">
        <v>5820</v>
      </c>
      <c r="G108" s="3" t="s">
        <v>5821</v>
      </c>
      <c r="H108" s="3" t="s">
        <v>5691</v>
      </c>
    </row>
    <row r="109" spans="1:8" x14ac:dyDescent="0.2">
      <c r="A109" s="2" t="s">
        <v>107</v>
      </c>
      <c r="B109" s="3" t="s">
        <v>5687</v>
      </c>
      <c r="C109" s="3" t="s">
        <v>5692</v>
      </c>
      <c r="D109" s="3" t="s">
        <v>5701</v>
      </c>
      <c r="E109" s="3" t="s">
        <v>5702</v>
      </c>
      <c r="F109" s="3" t="s">
        <v>5822</v>
      </c>
      <c r="G109" s="3" t="s">
        <v>5823</v>
      </c>
      <c r="H109" s="3" t="s">
        <v>5824</v>
      </c>
    </row>
    <row r="110" spans="1:8" x14ac:dyDescent="0.2">
      <c r="A110" s="2" t="s">
        <v>108</v>
      </c>
      <c r="B110" s="3" t="s">
        <v>5687</v>
      </c>
      <c r="C110" s="3" t="s">
        <v>5707</v>
      </c>
      <c r="D110" s="3" t="s">
        <v>5708</v>
      </c>
      <c r="E110" s="3" t="s">
        <v>5784</v>
      </c>
      <c r="F110" s="3" t="s">
        <v>5825</v>
      </c>
      <c r="G110" s="3" t="s">
        <v>5826</v>
      </c>
      <c r="H110" s="3" t="s">
        <v>5691</v>
      </c>
    </row>
    <row r="111" spans="1:8" x14ac:dyDescent="0.2">
      <c r="A111" s="2" t="s">
        <v>109</v>
      </c>
      <c r="B111" s="3" t="s">
        <v>5687</v>
      </c>
      <c r="C111" s="3" t="s">
        <v>5778</v>
      </c>
      <c r="D111" s="3" t="s">
        <v>5779</v>
      </c>
      <c r="E111" s="3" t="s">
        <v>5827</v>
      </c>
      <c r="F111" s="3" t="s">
        <v>5828</v>
      </c>
      <c r="G111" s="3" t="s">
        <v>5829</v>
      </c>
      <c r="H111" s="3" t="s">
        <v>5691</v>
      </c>
    </row>
    <row r="112" spans="1:8" x14ac:dyDescent="0.2">
      <c r="A112" s="2" t="s">
        <v>110</v>
      </c>
      <c r="B112" s="3" t="s">
        <v>5687</v>
      </c>
      <c r="C112" s="3" t="s">
        <v>5736</v>
      </c>
      <c r="D112" s="3" t="s">
        <v>5737</v>
      </c>
      <c r="E112" s="3" t="s">
        <v>5738</v>
      </c>
      <c r="F112" s="3" t="s">
        <v>5793</v>
      </c>
      <c r="G112" s="3" t="s">
        <v>5691</v>
      </c>
      <c r="H112" s="3" t="s">
        <v>5691</v>
      </c>
    </row>
    <row r="113" spans="1:8" x14ac:dyDescent="0.2">
      <c r="A113" s="2" t="s">
        <v>111</v>
      </c>
      <c r="B113" s="3" t="s">
        <v>5687</v>
      </c>
      <c r="C113" s="3" t="s">
        <v>5760</v>
      </c>
      <c r="D113" s="3" t="s">
        <v>5830</v>
      </c>
      <c r="E113" s="3" t="s">
        <v>5831</v>
      </c>
      <c r="F113" s="3" t="s">
        <v>5691</v>
      </c>
      <c r="G113" s="3" t="s">
        <v>5691</v>
      </c>
      <c r="H113" s="3" t="s">
        <v>5691</v>
      </c>
    </row>
    <row r="114" spans="1:8" x14ac:dyDescent="0.2">
      <c r="A114" s="2" t="s">
        <v>112</v>
      </c>
      <c r="B114" s="3" t="s">
        <v>5687</v>
      </c>
      <c r="C114" s="3" t="s">
        <v>5692</v>
      </c>
      <c r="D114" s="3" t="s">
        <v>5701</v>
      </c>
      <c r="E114" s="3" t="s">
        <v>5702</v>
      </c>
      <c r="F114" s="3" t="s">
        <v>5832</v>
      </c>
      <c r="G114" s="3" t="s">
        <v>5833</v>
      </c>
      <c r="H114" s="3" t="s">
        <v>5691</v>
      </c>
    </row>
    <row r="115" spans="1:8" x14ac:dyDescent="0.2">
      <c r="A115" s="2" t="s">
        <v>113</v>
      </c>
      <c r="B115" s="3" t="s">
        <v>5687</v>
      </c>
      <c r="C115" s="3" t="s">
        <v>5736</v>
      </c>
      <c r="D115" s="3" t="s">
        <v>5834</v>
      </c>
      <c r="E115" s="3" t="s">
        <v>5835</v>
      </c>
      <c r="F115" s="3" t="s">
        <v>5691</v>
      </c>
      <c r="G115" s="3" t="s">
        <v>5691</v>
      </c>
      <c r="H115" s="3" t="s">
        <v>5691</v>
      </c>
    </row>
    <row r="116" spans="1:8" x14ac:dyDescent="0.2">
      <c r="A116" s="2" t="s">
        <v>114</v>
      </c>
      <c r="B116" s="3" t="s">
        <v>5687</v>
      </c>
      <c r="C116" s="3" t="s">
        <v>5707</v>
      </c>
      <c r="D116" s="3" t="s">
        <v>5836</v>
      </c>
      <c r="E116" s="3" t="s">
        <v>5837</v>
      </c>
      <c r="F116" s="3" t="s">
        <v>5838</v>
      </c>
      <c r="G116" s="3" t="s">
        <v>5691</v>
      </c>
      <c r="H116" s="3" t="s">
        <v>5691</v>
      </c>
    </row>
    <row r="117" spans="1:8" x14ac:dyDescent="0.2">
      <c r="A117" s="2" t="s">
        <v>115</v>
      </c>
      <c r="B117" s="3" t="s">
        <v>5687</v>
      </c>
      <c r="C117" s="3" t="s">
        <v>5724</v>
      </c>
      <c r="D117" s="3" t="s">
        <v>5725</v>
      </c>
      <c r="E117" s="3" t="s">
        <v>5730</v>
      </c>
      <c r="F117" s="3" t="s">
        <v>5731</v>
      </c>
      <c r="G117" s="3" t="s">
        <v>5839</v>
      </c>
      <c r="H117" s="3" t="s">
        <v>5691</v>
      </c>
    </row>
    <row r="118" spans="1:8" x14ac:dyDescent="0.2">
      <c r="A118" s="2" t="s">
        <v>116</v>
      </c>
      <c r="B118" s="3" t="s">
        <v>5687</v>
      </c>
      <c r="C118" s="3" t="s">
        <v>5692</v>
      </c>
      <c r="D118" s="3" t="s">
        <v>5693</v>
      </c>
      <c r="E118" s="3" t="s">
        <v>5721</v>
      </c>
      <c r="F118" s="3" t="s">
        <v>5722</v>
      </c>
      <c r="G118" s="3" t="s">
        <v>5691</v>
      </c>
      <c r="H118" s="3" t="s">
        <v>5691</v>
      </c>
    </row>
    <row r="119" spans="1:8" x14ac:dyDescent="0.2">
      <c r="A119" s="2" t="s">
        <v>117</v>
      </c>
      <c r="B119" s="3" t="s">
        <v>5687</v>
      </c>
      <c r="C119" s="3" t="s">
        <v>5840</v>
      </c>
      <c r="D119" s="3" t="s">
        <v>5841</v>
      </c>
      <c r="E119" s="3" t="s">
        <v>5842</v>
      </c>
      <c r="F119" s="3" t="s">
        <v>5843</v>
      </c>
      <c r="G119" s="3" t="s">
        <v>5691</v>
      </c>
      <c r="H119" s="3" t="s">
        <v>5691</v>
      </c>
    </row>
    <row r="120" spans="1:8" x14ac:dyDescent="0.2">
      <c r="A120" s="2" t="s">
        <v>118</v>
      </c>
      <c r="B120" s="3" t="s">
        <v>5687</v>
      </c>
      <c r="C120" s="3" t="s">
        <v>5692</v>
      </c>
      <c r="D120" s="3" t="s">
        <v>5701</v>
      </c>
      <c r="E120" s="3" t="s">
        <v>5733</v>
      </c>
      <c r="F120" s="3" t="s">
        <v>5734</v>
      </c>
      <c r="G120" s="3" t="s">
        <v>5735</v>
      </c>
      <c r="H120" s="3" t="s">
        <v>5691</v>
      </c>
    </row>
    <row r="121" spans="1:8" x14ac:dyDescent="0.2">
      <c r="A121" s="2" t="s">
        <v>119</v>
      </c>
      <c r="B121" s="3" t="s">
        <v>5687</v>
      </c>
      <c r="C121" s="3" t="s">
        <v>5817</v>
      </c>
      <c r="D121" s="3" t="s">
        <v>5818</v>
      </c>
      <c r="E121" s="3" t="s">
        <v>5819</v>
      </c>
      <c r="F121" s="3" t="s">
        <v>5820</v>
      </c>
      <c r="G121" s="3" t="s">
        <v>5844</v>
      </c>
      <c r="H121" s="3" t="s">
        <v>5691</v>
      </c>
    </row>
    <row r="122" spans="1:8" x14ac:dyDescent="0.2">
      <c r="A122" s="2" t="s">
        <v>120</v>
      </c>
      <c r="B122" s="3" t="s">
        <v>5687</v>
      </c>
      <c r="C122" s="3" t="s">
        <v>5707</v>
      </c>
      <c r="D122" s="3" t="s">
        <v>5708</v>
      </c>
      <c r="E122" s="3" t="s">
        <v>5845</v>
      </c>
      <c r="F122" s="3" t="s">
        <v>5691</v>
      </c>
      <c r="G122" s="3" t="s">
        <v>5691</v>
      </c>
      <c r="H122" s="3" t="s">
        <v>5691</v>
      </c>
    </row>
    <row r="123" spans="1:8" x14ac:dyDescent="0.2">
      <c r="A123" s="2" t="s">
        <v>121</v>
      </c>
      <c r="B123" s="3" t="s">
        <v>5687</v>
      </c>
      <c r="C123" s="3" t="s">
        <v>5778</v>
      </c>
      <c r="D123" s="3" t="s">
        <v>5779</v>
      </c>
      <c r="E123" s="3" t="s">
        <v>5846</v>
      </c>
      <c r="F123" s="3" t="s">
        <v>5847</v>
      </c>
      <c r="G123" s="3" t="s">
        <v>5848</v>
      </c>
      <c r="H123" s="3" t="s">
        <v>5691</v>
      </c>
    </row>
    <row r="124" spans="1:8" x14ac:dyDescent="0.2">
      <c r="A124" s="2" t="s">
        <v>122</v>
      </c>
      <c r="B124" s="3" t="s">
        <v>5687</v>
      </c>
      <c r="C124" s="3" t="s">
        <v>5724</v>
      </c>
      <c r="D124" s="3" t="s">
        <v>5725</v>
      </c>
      <c r="E124" s="3" t="s">
        <v>5730</v>
      </c>
      <c r="F124" s="3" t="s">
        <v>5731</v>
      </c>
      <c r="G124" s="3" t="s">
        <v>5732</v>
      </c>
      <c r="H124" s="3" t="s">
        <v>5691</v>
      </c>
    </row>
    <row r="125" spans="1:8" x14ac:dyDescent="0.2">
      <c r="A125" s="2" t="s">
        <v>123</v>
      </c>
      <c r="B125" s="3" t="s">
        <v>5687</v>
      </c>
      <c r="C125" s="3" t="s">
        <v>5773</v>
      </c>
      <c r="D125" s="3" t="s">
        <v>5849</v>
      </c>
      <c r="E125" s="3" t="s">
        <v>5850</v>
      </c>
      <c r="F125" s="3" t="s">
        <v>5851</v>
      </c>
      <c r="G125" s="3" t="s">
        <v>5691</v>
      </c>
      <c r="H125" s="3" t="s">
        <v>5691</v>
      </c>
    </row>
    <row r="126" spans="1:8" x14ac:dyDescent="0.2">
      <c r="A126" s="2" t="s">
        <v>124</v>
      </c>
      <c r="B126" s="3" t="s">
        <v>5687</v>
      </c>
      <c r="C126" s="3" t="s">
        <v>5778</v>
      </c>
      <c r="D126" s="3" t="s">
        <v>5779</v>
      </c>
      <c r="E126" s="3" t="s">
        <v>5827</v>
      </c>
      <c r="F126" s="3" t="s">
        <v>5828</v>
      </c>
      <c r="G126" s="3" t="s">
        <v>5829</v>
      </c>
      <c r="H126" s="3" t="s">
        <v>5691</v>
      </c>
    </row>
    <row r="127" spans="1:8" x14ac:dyDescent="0.2">
      <c r="A127" s="2" t="s">
        <v>125</v>
      </c>
      <c r="B127" s="3" t="s">
        <v>5687</v>
      </c>
      <c r="C127" s="3" t="s">
        <v>5778</v>
      </c>
      <c r="D127" s="3" t="s">
        <v>5779</v>
      </c>
      <c r="E127" s="3" t="s">
        <v>5852</v>
      </c>
      <c r="F127" s="3" t="s">
        <v>5691</v>
      </c>
      <c r="G127" s="3" t="s">
        <v>5691</v>
      </c>
      <c r="H127" s="3" t="s">
        <v>5691</v>
      </c>
    </row>
    <row r="128" spans="1:8" x14ac:dyDescent="0.2">
      <c r="A128" s="2" t="s">
        <v>126</v>
      </c>
      <c r="B128" s="3" t="s">
        <v>5687</v>
      </c>
      <c r="C128" s="3" t="s">
        <v>5692</v>
      </c>
      <c r="D128" s="3" t="s">
        <v>5701</v>
      </c>
      <c r="E128" s="3" t="s">
        <v>5702</v>
      </c>
      <c r="F128" s="3" t="s">
        <v>5758</v>
      </c>
      <c r="G128" s="3" t="s">
        <v>5691</v>
      </c>
      <c r="H128" s="3" t="s">
        <v>5691</v>
      </c>
    </row>
    <row r="129" spans="1:8" x14ac:dyDescent="0.2">
      <c r="A129" s="2" t="s">
        <v>127</v>
      </c>
      <c r="B129" s="3" t="s">
        <v>5687</v>
      </c>
      <c r="C129" s="3" t="s">
        <v>5692</v>
      </c>
      <c r="D129" s="3" t="s">
        <v>5693</v>
      </c>
      <c r="E129" s="3" t="s">
        <v>5721</v>
      </c>
      <c r="F129" s="3" t="s">
        <v>5722</v>
      </c>
      <c r="G129" s="3" t="s">
        <v>5691</v>
      </c>
      <c r="H129" s="3" t="s">
        <v>5691</v>
      </c>
    </row>
    <row r="130" spans="1:8" x14ac:dyDescent="0.2">
      <c r="A130" s="2" t="s">
        <v>128</v>
      </c>
      <c r="B130" s="3" t="s">
        <v>5687</v>
      </c>
      <c r="C130" s="3" t="s">
        <v>5692</v>
      </c>
      <c r="D130" s="3" t="s">
        <v>5701</v>
      </c>
      <c r="E130" s="3" t="s">
        <v>5733</v>
      </c>
      <c r="F130" s="3" t="s">
        <v>5734</v>
      </c>
      <c r="G130" s="3" t="s">
        <v>5735</v>
      </c>
      <c r="H130" s="3" t="s">
        <v>5691</v>
      </c>
    </row>
    <row r="131" spans="1:8" x14ac:dyDescent="0.2">
      <c r="A131" s="2" t="s">
        <v>129</v>
      </c>
      <c r="B131" s="3" t="s">
        <v>5687</v>
      </c>
      <c r="C131" s="3" t="s">
        <v>5692</v>
      </c>
      <c r="D131" s="3" t="s">
        <v>5693</v>
      </c>
      <c r="E131" s="3" t="s">
        <v>5744</v>
      </c>
      <c r="F131" s="3" t="s">
        <v>5747</v>
      </c>
      <c r="G131" s="3" t="s">
        <v>5853</v>
      </c>
      <c r="H131" s="3" t="s">
        <v>5691</v>
      </c>
    </row>
    <row r="132" spans="1:8" x14ac:dyDescent="0.2">
      <c r="A132" s="2" t="s">
        <v>130</v>
      </c>
      <c r="B132" s="3" t="s">
        <v>5687</v>
      </c>
      <c r="C132" s="3" t="s">
        <v>5692</v>
      </c>
      <c r="D132" s="3" t="s">
        <v>5693</v>
      </c>
      <c r="E132" s="3" t="s">
        <v>5694</v>
      </c>
      <c r="F132" s="3" t="s">
        <v>5695</v>
      </c>
      <c r="G132" s="3" t="s">
        <v>5691</v>
      </c>
      <c r="H132" s="3" t="s">
        <v>5691</v>
      </c>
    </row>
    <row r="133" spans="1:8" x14ac:dyDescent="0.2">
      <c r="A133" s="2" t="s">
        <v>131</v>
      </c>
      <c r="B133" s="3" t="s">
        <v>5687</v>
      </c>
      <c r="C133" s="3" t="s">
        <v>5692</v>
      </c>
      <c r="D133" s="3" t="s">
        <v>5701</v>
      </c>
      <c r="E133" s="3" t="s">
        <v>5854</v>
      </c>
      <c r="F133" s="3" t="s">
        <v>5855</v>
      </c>
      <c r="G133" s="3" t="s">
        <v>5691</v>
      </c>
      <c r="H133" s="3" t="s">
        <v>5691</v>
      </c>
    </row>
    <row r="134" spans="1:8" x14ac:dyDescent="0.2">
      <c r="A134" s="2" t="s">
        <v>132</v>
      </c>
      <c r="B134" s="3" t="s">
        <v>5687</v>
      </c>
      <c r="C134" s="3" t="s">
        <v>5736</v>
      </c>
      <c r="D134" s="3" t="s">
        <v>5737</v>
      </c>
      <c r="E134" s="3" t="s">
        <v>5738</v>
      </c>
      <c r="F134" s="3" t="s">
        <v>5793</v>
      </c>
      <c r="G134" s="3" t="s">
        <v>5691</v>
      </c>
      <c r="H134" s="3" t="s">
        <v>5691</v>
      </c>
    </row>
    <row r="135" spans="1:8" x14ac:dyDescent="0.2">
      <c r="A135" s="2" t="s">
        <v>133</v>
      </c>
      <c r="B135" s="3" t="s">
        <v>5687</v>
      </c>
      <c r="C135" s="3" t="s">
        <v>5692</v>
      </c>
      <c r="D135" s="3" t="s">
        <v>5693</v>
      </c>
      <c r="E135" s="3" t="s">
        <v>5721</v>
      </c>
      <c r="F135" s="3" t="s">
        <v>5722</v>
      </c>
      <c r="G135" s="3" t="s">
        <v>5691</v>
      </c>
      <c r="H135" s="3" t="s">
        <v>5691</v>
      </c>
    </row>
    <row r="136" spans="1:8" x14ac:dyDescent="0.2">
      <c r="A136" s="2" t="s">
        <v>134</v>
      </c>
      <c r="B136" s="3" t="s">
        <v>5687</v>
      </c>
      <c r="C136" s="3" t="s">
        <v>5692</v>
      </c>
      <c r="D136" s="3" t="s">
        <v>5693</v>
      </c>
      <c r="E136" s="3" t="s">
        <v>5691</v>
      </c>
      <c r="F136" s="3" t="s">
        <v>5691</v>
      </c>
      <c r="G136" s="3" t="s">
        <v>5691</v>
      </c>
      <c r="H136" s="3" t="s">
        <v>5691</v>
      </c>
    </row>
    <row r="137" spans="1:8" x14ac:dyDescent="0.2">
      <c r="A137" s="2" t="s">
        <v>135</v>
      </c>
      <c r="B137" s="3" t="s">
        <v>5687</v>
      </c>
      <c r="C137" s="3" t="s">
        <v>5778</v>
      </c>
      <c r="D137" s="3" t="s">
        <v>5779</v>
      </c>
      <c r="E137" s="3" t="s">
        <v>5780</v>
      </c>
      <c r="F137" s="3" t="s">
        <v>5781</v>
      </c>
      <c r="G137" s="3" t="s">
        <v>5856</v>
      </c>
      <c r="H137" s="3" t="s">
        <v>5691</v>
      </c>
    </row>
    <row r="138" spans="1:8" x14ac:dyDescent="0.2">
      <c r="A138" s="2" t="s">
        <v>136</v>
      </c>
      <c r="B138" s="3" t="s">
        <v>5687</v>
      </c>
      <c r="C138" s="3" t="s">
        <v>5724</v>
      </c>
      <c r="D138" s="3" t="s">
        <v>5725</v>
      </c>
      <c r="E138" s="3" t="s">
        <v>5776</v>
      </c>
      <c r="F138" s="3" t="s">
        <v>5691</v>
      </c>
      <c r="G138" s="3" t="s">
        <v>5691</v>
      </c>
      <c r="H138" s="3" t="s">
        <v>5691</v>
      </c>
    </row>
    <row r="139" spans="1:8" x14ac:dyDescent="0.2">
      <c r="A139" s="2" t="s">
        <v>137</v>
      </c>
      <c r="B139" s="3" t="s">
        <v>5687</v>
      </c>
      <c r="C139" s="3" t="s">
        <v>5696</v>
      </c>
      <c r="D139" s="3" t="s">
        <v>5857</v>
      </c>
      <c r="E139" s="3" t="s">
        <v>5858</v>
      </c>
      <c r="F139" s="3" t="s">
        <v>5691</v>
      </c>
      <c r="G139" s="3" t="s">
        <v>5691</v>
      </c>
      <c r="H139" s="3" t="s">
        <v>5691</v>
      </c>
    </row>
    <row r="140" spans="1:8" x14ac:dyDescent="0.2">
      <c r="A140" s="2" t="s">
        <v>138</v>
      </c>
      <c r="B140" s="3" t="s">
        <v>5687</v>
      </c>
      <c r="C140" s="3" t="s">
        <v>5724</v>
      </c>
      <c r="D140" s="3" t="s">
        <v>5725</v>
      </c>
      <c r="E140" s="3" t="s">
        <v>5776</v>
      </c>
      <c r="F140" s="3" t="s">
        <v>5691</v>
      </c>
      <c r="G140" s="3" t="s">
        <v>5691</v>
      </c>
      <c r="H140" s="3" t="s">
        <v>5691</v>
      </c>
    </row>
    <row r="141" spans="1:8" x14ac:dyDescent="0.2">
      <c r="A141" s="2" t="s">
        <v>139</v>
      </c>
      <c r="B141" s="3" t="s">
        <v>5687</v>
      </c>
      <c r="C141" s="3" t="s">
        <v>5692</v>
      </c>
      <c r="D141" s="3" t="s">
        <v>5693</v>
      </c>
      <c r="E141" s="3" t="s">
        <v>5859</v>
      </c>
      <c r="F141" s="3" t="s">
        <v>5860</v>
      </c>
      <c r="G141" s="3" t="s">
        <v>5861</v>
      </c>
      <c r="H141" s="3" t="s">
        <v>5691</v>
      </c>
    </row>
    <row r="142" spans="1:8" x14ac:dyDescent="0.2">
      <c r="A142" s="2" t="s">
        <v>140</v>
      </c>
      <c r="B142" s="3" t="s">
        <v>5687</v>
      </c>
      <c r="C142" s="3" t="s">
        <v>5692</v>
      </c>
      <c r="D142" s="3" t="s">
        <v>5693</v>
      </c>
      <c r="E142" s="3" t="s">
        <v>5755</v>
      </c>
      <c r="F142" s="3" t="s">
        <v>5756</v>
      </c>
      <c r="G142" s="3" t="s">
        <v>5757</v>
      </c>
      <c r="H142" s="3" t="s">
        <v>5691</v>
      </c>
    </row>
    <row r="143" spans="1:8" x14ac:dyDescent="0.2">
      <c r="A143" s="2" t="s">
        <v>141</v>
      </c>
      <c r="B143" s="3" t="s">
        <v>5687</v>
      </c>
      <c r="C143" s="3" t="s">
        <v>5724</v>
      </c>
      <c r="D143" s="3" t="s">
        <v>5725</v>
      </c>
      <c r="E143" s="3" t="s">
        <v>5730</v>
      </c>
      <c r="F143" s="3" t="s">
        <v>5731</v>
      </c>
      <c r="G143" s="3" t="s">
        <v>5862</v>
      </c>
      <c r="H143" s="3" t="s">
        <v>5691</v>
      </c>
    </row>
    <row r="144" spans="1:8" x14ac:dyDescent="0.2">
      <c r="A144" s="2" t="s">
        <v>142</v>
      </c>
      <c r="B144" s="3" t="s">
        <v>5687</v>
      </c>
      <c r="C144" s="3" t="s">
        <v>5692</v>
      </c>
      <c r="D144" s="3" t="s">
        <v>5693</v>
      </c>
      <c r="E144" s="3" t="s">
        <v>5744</v>
      </c>
      <c r="F144" s="3" t="s">
        <v>5747</v>
      </c>
      <c r="G144" s="3" t="s">
        <v>5751</v>
      </c>
      <c r="H144" s="3" t="s">
        <v>5691</v>
      </c>
    </row>
    <row r="145" spans="1:8" x14ac:dyDescent="0.2">
      <c r="A145" s="2" t="s">
        <v>143</v>
      </c>
      <c r="B145" s="3" t="s">
        <v>5687</v>
      </c>
      <c r="C145" s="3" t="s">
        <v>5692</v>
      </c>
      <c r="D145" s="3" t="s">
        <v>5701</v>
      </c>
      <c r="E145" s="3" t="s">
        <v>5733</v>
      </c>
      <c r="F145" s="3" t="s">
        <v>5734</v>
      </c>
      <c r="G145" s="3" t="s">
        <v>5863</v>
      </c>
      <c r="H145" s="3" t="s">
        <v>5691</v>
      </c>
    </row>
    <row r="146" spans="1:8" x14ac:dyDescent="0.2">
      <c r="A146" s="2" t="s">
        <v>144</v>
      </c>
      <c r="B146" s="3" t="s">
        <v>5687</v>
      </c>
      <c r="C146" s="3" t="s">
        <v>5817</v>
      </c>
      <c r="D146" s="3" t="s">
        <v>5818</v>
      </c>
      <c r="E146" s="3" t="s">
        <v>5864</v>
      </c>
      <c r="F146" s="3" t="s">
        <v>5865</v>
      </c>
      <c r="G146" s="3" t="s">
        <v>5866</v>
      </c>
      <c r="H146" s="3" t="s">
        <v>5691</v>
      </c>
    </row>
    <row r="147" spans="1:8" x14ac:dyDescent="0.2">
      <c r="A147" s="2" t="s">
        <v>145</v>
      </c>
      <c r="B147" s="3" t="s">
        <v>5687</v>
      </c>
      <c r="C147" s="3" t="s">
        <v>5692</v>
      </c>
      <c r="D147" s="3" t="s">
        <v>5693</v>
      </c>
      <c r="E147" s="3" t="s">
        <v>5859</v>
      </c>
      <c r="F147" s="3" t="s">
        <v>5860</v>
      </c>
      <c r="G147" s="3" t="s">
        <v>5861</v>
      </c>
      <c r="H147" s="3" t="s">
        <v>5691</v>
      </c>
    </row>
    <row r="148" spans="1:8" x14ac:dyDescent="0.2">
      <c r="A148" s="2" t="s">
        <v>146</v>
      </c>
      <c r="B148" s="3" t="s">
        <v>5687</v>
      </c>
      <c r="C148" s="3" t="s">
        <v>5707</v>
      </c>
      <c r="D148" s="3" t="s">
        <v>5708</v>
      </c>
      <c r="E148" s="3" t="s">
        <v>5787</v>
      </c>
      <c r="F148" s="3" t="s">
        <v>5867</v>
      </c>
      <c r="G148" s="3" t="s">
        <v>5868</v>
      </c>
      <c r="H148" s="3" t="s">
        <v>5691</v>
      </c>
    </row>
    <row r="149" spans="1:8" x14ac:dyDescent="0.2">
      <c r="A149" s="2" t="s">
        <v>147</v>
      </c>
      <c r="B149" s="3" t="s">
        <v>5687</v>
      </c>
      <c r="C149" s="3" t="s">
        <v>5724</v>
      </c>
      <c r="D149" s="3" t="s">
        <v>5725</v>
      </c>
      <c r="E149" s="3" t="s">
        <v>5730</v>
      </c>
      <c r="F149" s="3" t="s">
        <v>5731</v>
      </c>
      <c r="G149" s="3" t="s">
        <v>5792</v>
      </c>
      <c r="H149" s="3" t="s">
        <v>5691</v>
      </c>
    </row>
    <row r="150" spans="1:8" x14ac:dyDescent="0.2">
      <c r="A150" s="2" t="s">
        <v>148</v>
      </c>
      <c r="B150" s="3" t="s">
        <v>5687</v>
      </c>
      <c r="C150" s="3" t="s">
        <v>5692</v>
      </c>
      <c r="D150" s="3" t="s">
        <v>5693</v>
      </c>
      <c r="E150" s="3" t="s">
        <v>5755</v>
      </c>
      <c r="F150" s="3" t="s">
        <v>5869</v>
      </c>
      <c r="G150" s="3" t="s">
        <v>5870</v>
      </c>
      <c r="H150" s="3" t="s">
        <v>5691</v>
      </c>
    </row>
    <row r="151" spans="1:8" x14ac:dyDescent="0.2">
      <c r="A151" s="2" t="s">
        <v>149</v>
      </c>
      <c r="B151" s="3" t="s">
        <v>5687</v>
      </c>
      <c r="C151" s="3" t="s">
        <v>5707</v>
      </c>
      <c r="D151" s="3" t="s">
        <v>5708</v>
      </c>
      <c r="E151" s="3" t="s">
        <v>5718</v>
      </c>
      <c r="F151" s="3" t="s">
        <v>5719</v>
      </c>
      <c r="G151" s="3" t="s">
        <v>5720</v>
      </c>
      <c r="H151" s="3" t="s">
        <v>5691</v>
      </c>
    </row>
    <row r="152" spans="1:8" x14ac:dyDescent="0.2">
      <c r="A152" s="2" t="s">
        <v>150</v>
      </c>
      <c r="B152" s="3" t="s">
        <v>5687</v>
      </c>
      <c r="C152" s="3" t="s">
        <v>5696</v>
      </c>
      <c r="D152" s="3" t="s">
        <v>5871</v>
      </c>
      <c r="E152" s="3" t="s">
        <v>5872</v>
      </c>
      <c r="F152" s="3" t="s">
        <v>5873</v>
      </c>
      <c r="G152" s="3" t="s">
        <v>5691</v>
      </c>
      <c r="H152" s="3" t="s">
        <v>5691</v>
      </c>
    </row>
    <row r="153" spans="1:8" x14ac:dyDescent="0.2">
      <c r="A153" s="2" t="s">
        <v>151</v>
      </c>
      <c r="B153" s="3" t="s">
        <v>5687</v>
      </c>
      <c r="C153" s="3" t="s">
        <v>5692</v>
      </c>
      <c r="D153" s="3" t="s">
        <v>5693</v>
      </c>
      <c r="E153" s="3" t="s">
        <v>5744</v>
      </c>
      <c r="F153" s="3" t="s">
        <v>5874</v>
      </c>
      <c r="G153" s="3" t="s">
        <v>5875</v>
      </c>
      <c r="H153" s="3" t="s">
        <v>5876</v>
      </c>
    </row>
    <row r="154" spans="1:8" x14ac:dyDescent="0.2">
      <c r="A154" s="2" t="s">
        <v>152</v>
      </c>
      <c r="B154" s="3" t="s">
        <v>5687</v>
      </c>
      <c r="C154" s="3" t="s">
        <v>5778</v>
      </c>
      <c r="D154" s="3" t="s">
        <v>5779</v>
      </c>
      <c r="E154" s="3" t="s">
        <v>5827</v>
      </c>
      <c r="F154" s="3" t="s">
        <v>5828</v>
      </c>
      <c r="G154" s="3" t="s">
        <v>5829</v>
      </c>
      <c r="H154" s="3" t="s">
        <v>5691</v>
      </c>
    </row>
    <row r="155" spans="1:8" x14ac:dyDescent="0.2">
      <c r="A155" s="2" t="s">
        <v>153</v>
      </c>
      <c r="B155" s="3" t="s">
        <v>5687</v>
      </c>
      <c r="C155" s="3" t="s">
        <v>5696</v>
      </c>
      <c r="D155" s="3" t="s">
        <v>5857</v>
      </c>
      <c r="E155" s="3" t="s">
        <v>5858</v>
      </c>
      <c r="F155" s="3" t="s">
        <v>5691</v>
      </c>
      <c r="G155" s="3" t="s">
        <v>5691</v>
      </c>
      <c r="H155" s="3" t="s">
        <v>5691</v>
      </c>
    </row>
    <row r="156" spans="1:8" x14ac:dyDescent="0.2">
      <c r="A156" s="2" t="s">
        <v>154</v>
      </c>
      <c r="B156" s="3" t="s">
        <v>5687</v>
      </c>
      <c r="C156" s="3" t="s">
        <v>5707</v>
      </c>
      <c r="D156" s="3" t="s">
        <v>5708</v>
      </c>
      <c r="E156" s="3" t="s">
        <v>5787</v>
      </c>
      <c r="F156" s="3" t="s">
        <v>5877</v>
      </c>
      <c r="G156" s="3" t="s">
        <v>5878</v>
      </c>
      <c r="H156" s="3" t="s">
        <v>5691</v>
      </c>
    </row>
    <row r="157" spans="1:8" x14ac:dyDescent="0.2">
      <c r="A157" s="2" t="s">
        <v>155</v>
      </c>
      <c r="B157" s="3" t="s">
        <v>5687</v>
      </c>
      <c r="C157" s="3" t="s">
        <v>5692</v>
      </c>
      <c r="D157" s="3" t="s">
        <v>5693</v>
      </c>
      <c r="E157" s="3" t="s">
        <v>5721</v>
      </c>
      <c r="F157" s="3" t="s">
        <v>5722</v>
      </c>
      <c r="G157" s="3" t="s">
        <v>5691</v>
      </c>
      <c r="H157" s="3" t="s">
        <v>5691</v>
      </c>
    </row>
    <row r="158" spans="1:8" x14ac:dyDescent="0.2">
      <c r="A158" s="2" t="s">
        <v>156</v>
      </c>
      <c r="B158" s="3" t="s">
        <v>5687</v>
      </c>
      <c r="C158" s="3" t="s">
        <v>5691</v>
      </c>
      <c r="D158" s="3" t="s">
        <v>5691</v>
      </c>
      <c r="E158" s="3" t="s">
        <v>5691</v>
      </c>
      <c r="F158" s="3" t="s">
        <v>5691</v>
      </c>
      <c r="G158" s="3" t="s">
        <v>5691</v>
      </c>
      <c r="H158" s="3" t="s">
        <v>5691</v>
      </c>
    </row>
    <row r="159" spans="1:8" x14ac:dyDescent="0.2">
      <c r="A159" s="2" t="s">
        <v>157</v>
      </c>
      <c r="B159" s="3" t="s">
        <v>5687</v>
      </c>
      <c r="C159" s="3" t="s">
        <v>5692</v>
      </c>
      <c r="D159" s="3" t="s">
        <v>5701</v>
      </c>
      <c r="E159" s="3" t="s">
        <v>5702</v>
      </c>
      <c r="F159" s="3" t="s">
        <v>5703</v>
      </c>
      <c r="G159" s="3" t="s">
        <v>5704</v>
      </c>
      <c r="H159" s="3" t="s">
        <v>5691</v>
      </c>
    </row>
    <row r="160" spans="1:8" x14ac:dyDescent="0.2">
      <c r="A160" s="2" t="s">
        <v>158</v>
      </c>
      <c r="B160" s="3" t="s">
        <v>5687</v>
      </c>
      <c r="C160" s="3" t="s">
        <v>5724</v>
      </c>
      <c r="D160" s="3" t="s">
        <v>5725</v>
      </c>
      <c r="E160" s="3" t="s">
        <v>5730</v>
      </c>
      <c r="F160" s="3" t="s">
        <v>5731</v>
      </c>
      <c r="G160" s="3" t="s">
        <v>5691</v>
      </c>
      <c r="H160" s="3" t="s">
        <v>5691</v>
      </c>
    </row>
    <row r="161" spans="1:8" x14ac:dyDescent="0.2">
      <c r="A161" s="2" t="s">
        <v>159</v>
      </c>
      <c r="B161" s="3" t="s">
        <v>5687</v>
      </c>
      <c r="C161" s="3" t="s">
        <v>5692</v>
      </c>
      <c r="D161" s="3" t="s">
        <v>5701</v>
      </c>
      <c r="E161" s="3" t="s">
        <v>5712</v>
      </c>
      <c r="F161" s="3" t="s">
        <v>5879</v>
      </c>
      <c r="G161" s="3" t="s">
        <v>5880</v>
      </c>
      <c r="H161" s="3" t="s">
        <v>5691</v>
      </c>
    </row>
    <row r="162" spans="1:8" x14ac:dyDescent="0.2">
      <c r="A162" s="2" t="s">
        <v>160</v>
      </c>
      <c r="B162" s="3" t="s">
        <v>5687</v>
      </c>
      <c r="C162" s="3" t="s">
        <v>5707</v>
      </c>
      <c r="D162" s="3" t="s">
        <v>5708</v>
      </c>
      <c r="E162" s="3" t="s">
        <v>5845</v>
      </c>
      <c r="F162" s="3" t="s">
        <v>5881</v>
      </c>
      <c r="G162" s="3" t="s">
        <v>5882</v>
      </c>
      <c r="H162" s="3" t="s">
        <v>5691</v>
      </c>
    </row>
    <row r="163" spans="1:8" x14ac:dyDescent="0.2">
      <c r="A163" s="2" t="s">
        <v>161</v>
      </c>
      <c r="B163" s="3" t="s">
        <v>5687</v>
      </c>
      <c r="C163" s="3" t="s">
        <v>5692</v>
      </c>
      <c r="D163" s="3" t="s">
        <v>5701</v>
      </c>
      <c r="E163" s="3" t="s">
        <v>5702</v>
      </c>
      <c r="F163" s="3" t="s">
        <v>5705</v>
      </c>
      <c r="G163" s="3" t="s">
        <v>5706</v>
      </c>
      <c r="H163" s="3" t="s">
        <v>5691</v>
      </c>
    </row>
    <row r="164" spans="1:8" x14ac:dyDescent="0.2">
      <c r="A164" s="2" t="s">
        <v>162</v>
      </c>
      <c r="B164" s="3" t="s">
        <v>5687</v>
      </c>
      <c r="C164" s="3" t="s">
        <v>5773</v>
      </c>
      <c r="D164" s="3" t="s">
        <v>5774</v>
      </c>
      <c r="E164" s="3" t="s">
        <v>5883</v>
      </c>
      <c r="F164" s="3" t="s">
        <v>5884</v>
      </c>
      <c r="G164" s="3" t="s">
        <v>5691</v>
      </c>
      <c r="H164" s="3" t="s">
        <v>5691</v>
      </c>
    </row>
    <row r="165" spans="1:8" x14ac:dyDescent="0.2">
      <c r="A165" s="2" t="s">
        <v>163</v>
      </c>
      <c r="B165" s="3" t="s">
        <v>5687</v>
      </c>
      <c r="C165" s="3" t="s">
        <v>5692</v>
      </c>
      <c r="D165" s="3" t="s">
        <v>5693</v>
      </c>
      <c r="E165" s="3" t="s">
        <v>5744</v>
      </c>
      <c r="F165" s="3" t="s">
        <v>5747</v>
      </c>
      <c r="G165" s="3" t="s">
        <v>5751</v>
      </c>
      <c r="H165" s="3" t="s">
        <v>5691</v>
      </c>
    </row>
    <row r="166" spans="1:8" x14ac:dyDescent="0.2">
      <c r="A166" s="2" t="s">
        <v>164</v>
      </c>
      <c r="B166" s="3" t="s">
        <v>5687</v>
      </c>
      <c r="C166" s="3" t="s">
        <v>5692</v>
      </c>
      <c r="D166" s="3" t="s">
        <v>5701</v>
      </c>
      <c r="E166" s="3" t="s">
        <v>5702</v>
      </c>
      <c r="F166" s="3" t="s">
        <v>5758</v>
      </c>
      <c r="G166" s="3" t="s">
        <v>5691</v>
      </c>
      <c r="H166" s="3" t="s">
        <v>5691</v>
      </c>
    </row>
    <row r="167" spans="1:8" x14ac:dyDescent="0.2">
      <c r="A167" s="2" t="s">
        <v>165</v>
      </c>
      <c r="B167" s="3" t="s">
        <v>5687</v>
      </c>
      <c r="C167" s="3" t="s">
        <v>5692</v>
      </c>
      <c r="D167" s="3" t="s">
        <v>5701</v>
      </c>
      <c r="E167" s="3" t="s">
        <v>5741</v>
      </c>
      <c r="F167" s="3" t="s">
        <v>5885</v>
      </c>
      <c r="G167" s="3" t="s">
        <v>5886</v>
      </c>
      <c r="H167" s="3" t="s">
        <v>5887</v>
      </c>
    </row>
    <row r="168" spans="1:8" x14ac:dyDescent="0.2">
      <c r="A168" s="2" t="s">
        <v>166</v>
      </c>
      <c r="B168" s="3" t="s">
        <v>5687</v>
      </c>
      <c r="C168" s="3" t="s">
        <v>5692</v>
      </c>
      <c r="D168" s="3" t="s">
        <v>5693</v>
      </c>
      <c r="E168" s="3" t="s">
        <v>5859</v>
      </c>
      <c r="F168" s="3" t="s">
        <v>5860</v>
      </c>
      <c r="G168" s="3" t="s">
        <v>5861</v>
      </c>
      <c r="H168" s="3" t="s">
        <v>5691</v>
      </c>
    </row>
    <row r="169" spans="1:8" x14ac:dyDescent="0.2">
      <c r="A169" s="2" t="s">
        <v>167</v>
      </c>
      <c r="B169" s="3" t="s">
        <v>5687</v>
      </c>
      <c r="C169" s="3" t="s">
        <v>5692</v>
      </c>
      <c r="D169" s="3" t="s">
        <v>5693</v>
      </c>
      <c r="E169" s="3" t="s">
        <v>5744</v>
      </c>
      <c r="F169" s="3" t="s">
        <v>5874</v>
      </c>
      <c r="G169" s="3" t="s">
        <v>5888</v>
      </c>
      <c r="H169" s="3" t="s">
        <v>5691</v>
      </c>
    </row>
    <row r="170" spans="1:8" x14ac:dyDescent="0.2">
      <c r="A170" s="2" t="s">
        <v>168</v>
      </c>
      <c r="B170" s="3" t="s">
        <v>5687</v>
      </c>
      <c r="C170" s="3" t="s">
        <v>5724</v>
      </c>
      <c r="D170" s="3" t="s">
        <v>5725</v>
      </c>
      <c r="E170" s="3" t="s">
        <v>5726</v>
      </c>
      <c r="F170" s="3" t="s">
        <v>5889</v>
      </c>
      <c r="G170" s="3" t="s">
        <v>5691</v>
      </c>
      <c r="H170" s="3" t="s">
        <v>5691</v>
      </c>
    </row>
    <row r="171" spans="1:8" x14ac:dyDescent="0.2">
      <c r="A171" s="2" t="s">
        <v>169</v>
      </c>
      <c r="B171" s="3" t="s">
        <v>5687</v>
      </c>
      <c r="C171" s="3" t="s">
        <v>5707</v>
      </c>
      <c r="D171" s="3" t="s">
        <v>5708</v>
      </c>
      <c r="E171" s="3" t="s">
        <v>5787</v>
      </c>
      <c r="F171" s="3" t="s">
        <v>5890</v>
      </c>
      <c r="G171" s="3" t="s">
        <v>5891</v>
      </c>
      <c r="H171" s="3" t="s">
        <v>5691</v>
      </c>
    </row>
    <row r="172" spans="1:8" x14ac:dyDescent="0.2">
      <c r="A172" s="2" t="s">
        <v>170</v>
      </c>
      <c r="B172" s="3" t="s">
        <v>5687</v>
      </c>
      <c r="C172" s="3" t="s">
        <v>5692</v>
      </c>
      <c r="D172" s="3" t="s">
        <v>5701</v>
      </c>
      <c r="E172" s="3" t="s">
        <v>5715</v>
      </c>
      <c r="F172" s="3" t="s">
        <v>5716</v>
      </c>
      <c r="G172" s="3" t="s">
        <v>5717</v>
      </c>
      <c r="H172" s="3" t="s">
        <v>5691</v>
      </c>
    </row>
    <row r="173" spans="1:8" x14ac:dyDescent="0.2">
      <c r="A173" s="2" t="s">
        <v>171</v>
      </c>
      <c r="B173" s="3" t="s">
        <v>5687</v>
      </c>
      <c r="C173" s="3" t="s">
        <v>5692</v>
      </c>
      <c r="D173" s="3" t="s">
        <v>5701</v>
      </c>
      <c r="E173" s="3" t="s">
        <v>5733</v>
      </c>
      <c r="F173" s="3" t="s">
        <v>5734</v>
      </c>
      <c r="G173" s="3" t="s">
        <v>5735</v>
      </c>
      <c r="H173" s="3" t="s">
        <v>5691</v>
      </c>
    </row>
    <row r="174" spans="1:8" x14ac:dyDescent="0.2">
      <c r="A174" s="2" t="s">
        <v>172</v>
      </c>
      <c r="B174" s="3" t="s">
        <v>5687</v>
      </c>
      <c r="C174" s="3" t="s">
        <v>5692</v>
      </c>
      <c r="D174" s="3" t="s">
        <v>5701</v>
      </c>
      <c r="E174" s="3" t="s">
        <v>5733</v>
      </c>
      <c r="F174" s="3" t="s">
        <v>5892</v>
      </c>
      <c r="G174" s="3" t="s">
        <v>5893</v>
      </c>
      <c r="H174" s="3" t="s">
        <v>5691</v>
      </c>
    </row>
    <row r="175" spans="1:8" x14ac:dyDescent="0.2">
      <c r="A175" s="2" t="s">
        <v>173</v>
      </c>
      <c r="B175" s="3" t="s">
        <v>5687</v>
      </c>
      <c r="C175" s="3" t="s">
        <v>5894</v>
      </c>
      <c r="D175" s="3" t="s">
        <v>5691</v>
      </c>
      <c r="E175" s="3" t="s">
        <v>5691</v>
      </c>
      <c r="F175" s="3" t="s">
        <v>5691</v>
      </c>
      <c r="G175" s="3" t="s">
        <v>5691</v>
      </c>
      <c r="H175" s="3" t="s">
        <v>5691</v>
      </c>
    </row>
    <row r="176" spans="1:8" x14ac:dyDescent="0.2">
      <c r="A176" s="2" t="s">
        <v>174</v>
      </c>
      <c r="B176" s="3" t="s">
        <v>5687</v>
      </c>
      <c r="C176" s="3" t="s">
        <v>5724</v>
      </c>
      <c r="D176" s="3" t="s">
        <v>5725</v>
      </c>
      <c r="E176" s="3" t="s">
        <v>5730</v>
      </c>
      <c r="F176" s="3" t="s">
        <v>5731</v>
      </c>
      <c r="G176" s="3" t="s">
        <v>5815</v>
      </c>
      <c r="H176" s="3" t="s">
        <v>5691</v>
      </c>
    </row>
    <row r="177" spans="1:8" x14ac:dyDescent="0.2">
      <c r="A177" s="2" t="s">
        <v>175</v>
      </c>
      <c r="B177" s="3" t="s">
        <v>5687</v>
      </c>
      <c r="C177" s="3" t="s">
        <v>5764</v>
      </c>
      <c r="D177" s="3" t="s">
        <v>5765</v>
      </c>
      <c r="E177" s="3" t="s">
        <v>5766</v>
      </c>
      <c r="F177" s="3" t="s">
        <v>5767</v>
      </c>
      <c r="G177" s="3" t="s">
        <v>5895</v>
      </c>
      <c r="H177" s="3" t="s">
        <v>5691</v>
      </c>
    </row>
    <row r="178" spans="1:8" x14ac:dyDescent="0.2">
      <c r="A178" s="2" t="s">
        <v>176</v>
      </c>
      <c r="B178" s="3" t="s">
        <v>5687</v>
      </c>
      <c r="C178" s="3" t="s">
        <v>5692</v>
      </c>
      <c r="D178" s="3" t="s">
        <v>5693</v>
      </c>
      <c r="E178" s="3" t="s">
        <v>5769</v>
      </c>
      <c r="F178" s="3" t="s">
        <v>5770</v>
      </c>
      <c r="G178" s="3" t="s">
        <v>5896</v>
      </c>
      <c r="H178" s="3" t="s">
        <v>5691</v>
      </c>
    </row>
    <row r="179" spans="1:8" x14ac:dyDescent="0.2">
      <c r="A179" s="2" t="s">
        <v>177</v>
      </c>
      <c r="B179" s="3" t="s">
        <v>5687</v>
      </c>
      <c r="C179" s="3" t="s">
        <v>5692</v>
      </c>
      <c r="D179" s="3" t="s">
        <v>5701</v>
      </c>
      <c r="E179" s="3" t="s">
        <v>5715</v>
      </c>
      <c r="F179" s="3" t="s">
        <v>5716</v>
      </c>
      <c r="G179" s="3" t="s">
        <v>5897</v>
      </c>
      <c r="H179" s="3" t="s">
        <v>5691</v>
      </c>
    </row>
    <row r="180" spans="1:8" x14ac:dyDescent="0.2">
      <c r="A180" s="2" t="s">
        <v>178</v>
      </c>
      <c r="B180" s="3" t="s">
        <v>5687</v>
      </c>
      <c r="C180" s="3" t="s">
        <v>5692</v>
      </c>
      <c r="D180" s="3" t="s">
        <v>5701</v>
      </c>
      <c r="E180" s="3" t="s">
        <v>5712</v>
      </c>
      <c r="F180" s="3" t="s">
        <v>5713</v>
      </c>
      <c r="G180" s="3" t="s">
        <v>5714</v>
      </c>
      <c r="H180" s="3" t="s">
        <v>5691</v>
      </c>
    </row>
    <row r="181" spans="1:8" x14ac:dyDescent="0.2">
      <c r="A181" s="2" t="s">
        <v>179</v>
      </c>
      <c r="B181" s="3" t="s">
        <v>5687</v>
      </c>
      <c r="C181" s="3" t="s">
        <v>5692</v>
      </c>
      <c r="D181" s="3" t="s">
        <v>5693</v>
      </c>
      <c r="E181" s="3" t="s">
        <v>5694</v>
      </c>
      <c r="F181" s="3" t="s">
        <v>5695</v>
      </c>
      <c r="G181" s="3" t="s">
        <v>5691</v>
      </c>
      <c r="H181" s="3" t="s">
        <v>5691</v>
      </c>
    </row>
    <row r="182" spans="1:8" x14ac:dyDescent="0.2">
      <c r="A182" s="2" t="s">
        <v>180</v>
      </c>
      <c r="B182" s="3" t="s">
        <v>5898</v>
      </c>
      <c r="C182" s="3" t="s">
        <v>5691</v>
      </c>
      <c r="D182" s="3" t="s">
        <v>5691</v>
      </c>
      <c r="E182" s="3" t="s">
        <v>5691</v>
      </c>
      <c r="F182" s="3" t="s">
        <v>5691</v>
      </c>
      <c r="G182" s="3" t="s">
        <v>5691</v>
      </c>
      <c r="H182" s="3" t="s">
        <v>5691</v>
      </c>
    </row>
    <row r="183" spans="1:8" x14ac:dyDescent="0.2">
      <c r="A183" s="2" t="s">
        <v>181</v>
      </c>
      <c r="B183" s="3" t="s">
        <v>5687</v>
      </c>
      <c r="C183" s="3" t="s">
        <v>5692</v>
      </c>
      <c r="D183" s="3" t="s">
        <v>5693</v>
      </c>
      <c r="E183" s="3" t="s">
        <v>5721</v>
      </c>
      <c r="F183" s="3" t="s">
        <v>5722</v>
      </c>
      <c r="G183" s="3" t="s">
        <v>5691</v>
      </c>
      <c r="H183" s="3" t="s">
        <v>5691</v>
      </c>
    </row>
    <row r="184" spans="1:8" x14ac:dyDescent="0.2">
      <c r="A184" s="2" t="s">
        <v>182</v>
      </c>
      <c r="B184" s="3" t="s">
        <v>5687</v>
      </c>
      <c r="C184" s="3" t="s">
        <v>5707</v>
      </c>
      <c r="D184" s="3" t="s">
        <v>5708</v>
      </c>
      <c r="E184" s="3" t="s">
        <v>5709</v>
      </c>
      <c r="F184" s="3" t="s">
        <v>5710</v>
      </c>
      <c r="G184" s="3" t="s">
        <v>5711</v>
      </c>
      <c r="H184" s="3" t="s">
        <v>5691</v>
      </c>
    </row>
    <row r="185" spans="1:8" x14ac:dyDescent="0.2">
      <c r="A185" s="2" t="s">
        <v>183</v>
      </c>
      <c r="B185" s="3" t="s">
        <v>5687</v>
      </c>
      <c r="C185" s="3" t="s">
        <v>5707</v>
      </c>
      <c r="D185" s="3" t="s">
        <v>5708</v>
      </c>
      <c r="E185" s="3" t="s">
        <v>5899</v>
      </c>
      <c r="F185" s="3" t="s">
        <v>5900</v>
      </c>
      <c r="G185" s="3" t="s">
        <v>5901</v>
      </c>
      <c r="H185" s="3" t="s">
        <v>5691</v>
      </c>
    </row>
    <row r="186" spans="1:8" x14ac:dyDescent="0.2">
      <c r="A186" s="2" t="s">
        <v>184</v>
      </c>
      <c r="B186" s="3" t="s">
        <v>5687</v>
      </c>
      <c r="C186" s="3" t="s">
        <v>5764</v>
      </c>
      <c r="D186" s="3" t="s">
        <v>5765</v>
      </c>
      <c r="E186" s="3" t="s">
        <v>5766</v>
      </c>
      <c r="F186" s="3" t="s">
        <v>5767</v>
      </c>
      <c r="G186" s="3" t="s">
        <v>5895</v>
      </c>
      <c r="H186" s="3" t="s">
        <v>5691</v>
      </c>
    </row>
    <row r="187" spans="1:8" x14ac:dyDescent="0.2">
      <c r="A187" s="2" t="s">
        <v>185</v>
      </c>
      <c r="B187" s="3" t="s">
        <v>5687</v>
      </c>
      <c r="C187" s="3" t="s">
        <v>5696</v>
      </c>
      <c r="D187" s="3" t="s">
        <v>5697</v>
      </c>
      <c r="E187" s="3" t="s">
        <v>5902</v>
      </c>
      <c r="F187" s="3" t="s">
        <v>5903</v>
      </c>
      <c r="G187" s="3" t="s">
        <v>5904</v>
      </c>
      <c r="H187" s="3" t="s">
        <v>5691</v>
      </c>
    </row>
    <row r="188" spans="1:8" x14ac:dyDescent="0.2">
      <c r="A188" s="2" t="s">
        <v>186</v>
      </c>
      <c r="B188" s="3" t="s">
        <v>5687</v>
      </c>
      <c r="C188" s="3" t="s">
        <v>5692</v>
      </c>
      <c r="D188" s="3" t="s">
        <v>5701</v>
      </c>
      <c r="E188" s="3" t="s">
        <v>5712</v>
      </c>
      <c r="F188" s="3" t="s">
        <v>5879</v>
      </c>
      <c r="G188" s="3" t="s">
        <v>5905</v>
      </c>
      <c r="H188" s="3" t="s">
        <v>5691</v>
      </c>
    </row>
    <row r="189" spans="1:8" x14ac:dyDescent="0.2">
      <c r="A189" s="2" t="s">
        <v>187</v>
      </c>
      <c r="B189" s="3" t="s">
        <v>5687</v>
      </c>
      <c r="C189" s="3" t="s">
        <v>5817</v>
      </c>
      <c r="D189" s="3" t="s">
        <v>5818</v>
      </c>
      <c r="E189" s="3" t="s">
        <v>5906</v>
      </c>
      <c r="F189" s="3" t="s">
        <v>5907</v>
      </c>
      <c r="G189" s="3" t="s">
        <v>5908</v>
      </c>
      <c r="H189" s="3" t="s">
        <v>5691</v>
      </c>
    </row>
    <row r="190" spans="1:8" x14ac:dyDescent="0.2">
      <c r="A190" s="2" t="s">
        <v>188</v>
      </c>
      <c r="B190" s="3" t="s">
        <v>5687</v>
      </c>
      <c r="C190" s="3" t="s">
        <v>5692</v>
      </c>
      <c r="D190" s="3" t="s">
        <v>5701</v>
      </c>
      <c r="E190" s="3" t="s">
        <v>5715</v>
      </c>
      <c r="F190" s="3" t="s">
        <v>5716</v>
      </c>
      <c r="G190" s="3" t="s">
        <v>5897</v>
      </c>
      <c r="H190" s="3" t="s">
        <v>5691</v>
      </c>
    </row>
    <row r="191" spans="1:8" x14ac:dyDescent="0.2">
      <c r="A191" s="2" t="s">
        <v>189</v>
      </c>
      <c r="B191" s="3" t="s">
        <v>5687</v>
      </c>
      <c r="C191" s="3" t="s">
        <v>5817</v>
      </c>
      <c r="D191" s="3" t="s">
        <v>5818</v>
      </c>
      <c r="E191" s="3" t="s">
        <v>5819</v>
      </c>
      <c r="F191" s="3" t="s">
        <v>5820</v>
      </c>
      <c r="G191" s="3" t="s">
        <v>5821</v>
      </c>
      <c r="H191" s="3" t="s">
        <v>5691</v>
      </c>
    </row>
    <row r="192" spans="1:8" x14ac:dyDescent="0.2">
      <c r="A192" s="2" t="s">
        <v>190</v>
      </c>
      <c r="B192" s="3" t="s">
        <v>5687</v>
      </c>
      <c r="C192" s="3" t="s">
        <v>5691</v>
      </c>
      <c r="D192" s="3" t="s">
        <v>5691</v>
      </c>
      <c r="E192" s="3" t="s">
        <v>5691</v>
      </c>
      <c r="F192" s="3" t="s">
        <v>5691</v>
      </c>
      <c r="G192" s="3" t="s">
        <v>5691</v>
      </c>
      <c r="H192" s="3" t="s">
        <v>5691</v>
      </c>
    </row>
    <row r="193" spans="1:8" x14ac:dyDescent="0.2">
      <c r="A193" s="2" t="s">
        <v>191</v>
      </c>
      <c r="B193" s="3" t="s">
        <v>5687</v>
      </c>
      <c r="C193" s="3" t="s">
        <v>5764</v>
      </c>
      <c r="D193" s="3" t="s">
        <v>5765</v>
      </c>
      <c r="E193" s="3" t="s">
        <v>5766</v>
      </c>
      <c r="F193" s="3" t="s">
        <v>5767</v>
      </c>
      <c r="G193" s="3" t="s">
        <v>5895</v>
      </c>
      <c r="H193" s="3" t="s">
        <v>5691</v>
      </c>
    </row>
    <row r="194" spans="1:8" x14ac:dyDescent="0.2">
      <c r="A194" s="2" t="s">
        <v>192</v>
      </c>
      <c r="B194" s="3" t="s">
        <v>5687</v>
      </c>
      <c r="C194" s="3" t="s">
        <v>5692</v>
      </c>
      <c r="D194" s="3" t="s">
        <v>5693</v>
      </c>
      <c r="E194" s="3" t="s">
        <v>5691</v>
      </c>
      <c r="F194" s="3" t="s">
        <v>5691</v>
      </c>
      <c r="G194" s="3" t="s">
        <v>5691</v>
      </c>
      <c r="H194" s="3" t="s">
        <v>5691</v>
      </c>
    </row>
    <row r="195" spans="1:8" x14ac:dyDescent="0.2">
      <c r="A195" s="2" t="s">
        <v>193</v>
      </c>
      <c r="B195" s="3" t="s">
        <v>5687</v>
      </c>
      <c r="C195" s="3" t="s">
        <v>5778</v>
      </c>
      <c r="D195" s="3" t="s">
        <v>5779</v>
      </c>
      <c r="E195" s="3" t="s">
        <v>5846</v>
      </c>
      <c r="F195" s="3" t="s">
        <v>5847</v>
      </c>
      <c r="G195" s="3" t="s">
        <v>5848</v>
      </c>
      <c r="H195" s="3" t="s">
        <v>5691</v>
      </c>
    </row>
    <row r="196" spans="1:8" x14ac:dyDescent="0.2">
      <c r="A196" s="2" t="s">
        <v>194</v>
      </c>
      <c r="B196" s="3" t="s">
        <v>5687</v>
      </c>
      <c r="C196" s="3" t="s">
        <v>5696</v>
      </c>
      <c r="D196" s="3" t="s">
        <v>5909</v>
      </c>
      <c r="E196" s="3" t="s">
        <v>5910</v>
      </c>
      <c r="F196" s="3" t="s">
        <v>5911</v>
      </c>
      <c r="G196" s="3" t="s">
        <v>5912</v>
      </c>
      <c r="H196" s="3" t="s">
        <v>5691</v>
      </c>
    </row>
    <row r="197" spans="1:8" x14ac:dyDescent="0.2">
      <c r="A197" s="2" t="s">
        <v>195</v>
      </c>
      <c r="B197" s="3" t="s">
        <v>5687</v>
      </c>
      <c r="C197" s="3" t="s">
        <v>5692</v>
      </c>
      <c r="D197" s="3" t="s">
        <v>5693</v>
      </c>
      <c r="E197" s="3" t="s">
        <v>5913</v>
      </c>
      <c r="F197" s="3" t="s">
        <v>5914</v>
      </c>
      <c r="G197" s="3" t="s">
        <v>5915</v>
      </c>
      <c r="H197" s="3" t="s">
        <v>5691</v>
      </c>
    </row>
    <row r="198" spans="1:8" x14ac:dyDescent="0.2">
      <c r="A198" s="2" t="s">
        <v>196</v>
      </c>
      <c r="B198" s="3" t="s">
        <v>5687</v>
      </c>
      <c r="C198" s="3" t="s">
        <v>5692</v>
      </c>
      <c r="D198" s="3" t="s">
        <v>5693</v>
      </c>
      <c r="E198" s="3" t="s">
        <v>5691</v>
      </c>
      <c r="F198" s="3" t="s">
        <v>5691</v>
      </c>
      <c r="G198" s="3" t="s">
        <v>5691</v>
      </c>
      <c r="H198" s="3" t="s">
        <v>5691</v>
      </c>
    </row>
    <row r="199" spans="1:8" x14ac:dyDescent="0.2">
      <c r="A199" s="2" t="s">
        <v>197</v>
      </c>
      <c r="B199" s="3" t="s">
        <v>5687</v>
      </c>
      <c r="C199" s="3" t="s">
        <v>5692</v>
      </c>
      <c r="D199" s="3" t="s">
        <v>5693</v>
      </c>
      <c r="E199" s="3" t="s">
        <v>5755</v>
      </c>
      <c r="F199" s="3" t="s">
        <v>5869</v>
      </c>
      <c r="G199" s="3" t="s">
        <v>5691</v>
      </c>
      <c r="H199" s="3" t="s">
        <v>5691</v>
      </c>
    </row>
    <row r="200" spans="1:8" x14ac:dyDescent="0.2">
      <c r="A200" s="2" t="s">
        <v>198</v>
      </c>
      <c r="B200" s="3" t="s">
        <v>5687</v>
      </c>
      <c r="C200" s="3" t="s">
        <v>5692</v>
      </c>
      <c r="D200" s="3" t="s">
        <v>5701</v>
      </c>
      <c r="E200" s="3" t="s">
        <v>5702</v>
      </c>
      <c r="F200" s="3" t="s">
        <v>5822</v>
      </c>
      <c r="G200" s="3" t="s">
        <v>5916</v>
      </c>
      <c r="H200" s="3" t="s">
        <v>5691</v>
      </c>
    </row>
    <row r="201" spans="1:8" x14ac:dyDescent="0.2">
      <c r="A201" s="2" t="s">
        <v>199</v>
      </c>
      <c r="B201" s="3" t="s">
        <v>5687</v>
      </c>
      <c r="C201" s="3" t="s">
        <v>5817</v>
      </c>
      <c r="D201" s="3" t="s">
        <v>5818</v>
      </c>
      <c r="E201" s="3" t="s">
        <v>5819</v>
      </c>
      <c r="F201" s="3" t="s">
        <v>5820</v>
      </c>
      <c r="G201" s="3" t="s">
        <v>5691</v>
      </c>
      <c r="H201" s="3" t="s">
        <v>5691</v>
      </c>
    </row>
    <row r="202" spans="1:8" x14ac:dyDescent="0.2">
      <c r="A202" s="2" t="s">
        <v>200</v>
      </c>
      <c r="B202" s="3" t="s">
        <v>5687</v>
      </c>
      <c r="C202" s="3" t="s">
        <v>5917</v>
      </c>
      <c r="D202" s="3" t="s">
        <v>5918</v>
      </c>
      <c r="E202" s="3" t="s">
        <v>5919</v>
      </c>
      <c r="F202" s="3" t="s">
        <v>5920</v>
      </c>
      <c r="G202" s="3" t="s">
        <v>5691</v>
      </c>
      <c r="H202" s="3" t="s">
        <v>5691</v>
      </c>
    </row>
    <row r="203" spans="1:8" x14ac:dyDescent="0.2">
      <c r="A203" s="2" t="s">
        <v>201</v>
      </c>
      <c r="B203" s="3" t="s">
        <v>5687</v>
      </c>
      <c r="C203" s="3" t="s">
        <v>5773</v>
      </c>
      <c r="D203" s="3" t="s">
        <v>5921</v>
      </c>
      <c r="E203" s="3" t="s">
        <v>5691</v>
      </c>
      <c r="F203" s="3" t="s">
        <v>5691</v>
      </c>
      <c r="G203" s="3" t="s">
        <v>5691</v>
      </c>
      <c r="H203" s="3" t="s">
        <v>5691</v>
      </c>
    </row>
    <row r="204" spans="1:8" x14ac:dyDescent="0.2">
      <c r="A204" s="2" t="s">
        <v>202</v>
      </c>
      <c r="B204" s="3" t="s">
        <v>5687</v>
      </c>
      <c r="C204" s="3" t="s">
        <v>5724</v>
      </c>
      <c r="D204" s="3" t="s">
        <v>5725</v>
      </c>
      <c r="E204" s="3" t="s">
        <v>5776</v>
      </c>
      <c r="F204" s="3" t="s">
        <v>5783</v>
      </c>
      <c r="G204" s="3" t="s">
        <v>5691</v>
      </c>
      <c r="H204" s="3" t="s">
        <v>5691</v>
      </c>
    </row>
    <row r="205" spans="1:8" x14ac:dyDescent="0.2">
      <c r="A205" s="2" t="s">
        <v>203</v>
      </c>
      <c r="B205" s="3" t="s">
        <v>5687</v>
      </c>
      <c r="C205" s="3" t="s">
        <v>5922</v>
      </c>
      <c r="D205" s="3" t="s">
        <v>5923</v>
      </c>
      <c r="E205" s="3" t="s">
        <v>5924</v>
      </c>
      <c r="F205" s="3" t="s">
        <v>5691</v>
      </c>
      <c r="G205" s="3" t="s">
        <v>5691</v>
      </c>
      <c r="H205" s="3" t="s">
        <v>5691</v>
      </c>
    </row>
    <row r="206" spans="1:8" x14ac:dyDescent="0.2">
      <c r="A206" s="2" t="s">
        <v>204</v>
      </c>
      <c r="B206" s="3" t="s">
        <v>5687</v>
      </c>
      <c r="C206" s="3" t="s">
        <v>5696</v>
      </c>
      <c r="D206" s="3" t="s">
        <v>5697</v>
      </c>
      <c r="E206" s="3" t="s">
        <v>5925</v>
      </c>
      <c r="F206" s="3" t="s">
        <v>5926</v>
      </c>
      <c r="G206" s="3" t="s">
        <v>5927</v>
      </c>
      <c r="H206" s="3" t="s">
        <v>5691</v>
      </c>
    </row>
    <row r="207" spans="1:8" x14ac:dyDescent="0.2">
      <c r="A207" s="2" t="s">
        <v>205</v>
      </c>
      <c r="B207" s="3" t="s">
        <v>5687</v>
      </c>
      <c r="C207" s="3" t="s">
        <v>5840</v>
      </c>
      <c r="D207" s="3" t="s">
        <v>5928</v>
      </c>
      <c r="E207" s="3" t="s">
        <v>5929</v>
      </c>
      <c r="F207" s="3" t="s">
        <v>5930</v>
      </c>
      <c r="G207" s="3" t="s">
        <v>5931</v>
      </c>
      <c r="H207" s="3" t="s">
        <v>5691</v>
      </c>
    </row>
    <row r="208" spans="1:8" x14ac:dyDescent="0.2">
      <c r="A208" s="2" t="s">
        <v>206</v>
      </c>
      <c r="B208" s="3" t="s">
        <v>5687</v>
      </c>
      <c r="C208" s="3" t="s">
        <v>5692</v>
      </c>
      <c r="D208" s="3" t="s">
        <v>5693</v>
      </c>
      <c r="E208" s="3" t="s">
        <v>5694</v>
      </c>
      <c r="F208" s="3" t="s">
        <v>5695</v>
      </c>
      <c r="G208" s="3" t="s">
        <v>5691</v>
      </c>
      <c r="H208" s="3" t="s">
        <v>5691</v>
      </c>
    </row>
    <row r="209" spans="1:8" x14ac:dyDescent="0.2">
      <c r="A209" s="2" t="s">
        <v>207</v>
      </c>
      <c r="B209" s="3" t="s">
        <v>5802</v>
      </c>
      <c r="C209" s="3" t="s">
        <v>5803</v>
      </c>
      <c r="D209" s="3" t="s">
        <v>5932</v>
      </c>
      <c r="E209" s="3" t="s">
        <v>5933</v>
      </c>
      <c r="F209" s="3" t="s">
        <v>5934</v>
      </c>
      <c r="G209" s="3" t="s">
        <v>5935</v>
      </c>
      <c r="H209" s="3" t="s">
        <v>5691</v>
      </c>
    </row>
    <row r="210" spans="1:8" x14ac:dyDescent="0.2">
      <c r="A210" s="2" t="s">
        <v>208</v>
      </c>
      <c r="B210" s="3" t="s">
        <v>5687</v>
      </c>
      <c r="C210" s="3" t="s">
        <v>5936</v>
      </c>
      <c r="D210" s="3" t="s">
        <v>5937</v>
      </c>
      <c r="E210" s="3" t="s">
        <v>5938</v>
      </c>
      <c r="F210" s="3" t="s">
        <v>5939</v>
      </c>
      <c r="G210" s="3" t="s">
        <v>5940</v>
      </c>
      <c r="H210" s="3" t="s">
        <v>5691</v>
      </c>
    </row>
    <row r="211" spans="1:8" x14ac:dyDescent="0.2">
      <c r="A211" s="2" t="s">
        <v>209</v>
      </c>
      <c r="B211" s="3" t="s">
        <v>5687</v>
      </c>
      <c r="C211" s="3" t="s">
        <v>5941</v>
      </c>
      <c r="D211" s="3" t="s">
        <v>5942</v>
      </c>
      <c r="E211" s="3" t="s">
        <v>5943</v>
      </c>
      <c r="F211" s="3" t="s">
        <v>5944</v>
      </c>
      <c r="G211" s="3" t="s">
        <v>5691</v>
      </c>
      <c r="H211" s="3" t="s">
        <v>5691</v>
      </c>
    </row>
    <row r="212" spans="1:8" x14ac:dyDescent="0.2">
      <c r="A212" s="2" t="s">
        <v>210</v>
      </c>
      <c r="B212" s="3" t="s">
        <v>5687</v>
      </c>
      <c r="C212" s="3" t="s">
        <v>5696</v>
      </c>
      <c r="D212" s="3" t="s">
        <v>5857</v>
      </c>
      <c r="E212" s="3" t="s">
        <v>5858</v>
      </c>
      <c r="F212" s="3" t="s">
        <v>5691</v>
      </c>
      <c r="G212" s="3" t="s">
        <v>5691</v>
      </c>
      <c r="H212" s="3" t="s">
        <v>5691</v>
      </c>
    </row>
    <row r="213" spans="1:8" x14ac:dyDescent="0.2">
      <c r="A213" s="2" t="s">
        <v>211</v>
      </c>
      <c r="B213" s="3" t="s">
        <v>5687</v>
      </c>
      <c r="C213" s="3" t="s">
        <v>5692</v>
      </c>
      <c r="D213" s="3" t="s">
        <v>5693</v>
      </c>
      <c r="E213" s="3" t="s">
        <v>5744</v>
      </c>
      <c r="F213" s="3" t="s">
        <v>5808</v>
      </c>
      <c r="G213" s="3" t="s">
        <v>5809</v>
      </c>
      <c r="H213" s="3" t="s">
        <v>5945</v>
      </c>
    </row>
    <row r="214" spans="1:8" x14ac:dyDescent="0.2">
      <c r="A214" s="2" t="s">
        <v>212</v>
      </c>
      <c r="B214" s="3" t="s">
        <v>5687</v>
      </c>
      <c r="C214" s="3" t="s">
        <v>5707</v>
      </c>
      <c r="D214" s="3" t="s">
        <v>5708</v>
      </c>
      <c r="E214" s="3" t="s">
        <v>5845</v>
      </c>
      <c r="F214" s="3" t="s">
        <v>5946</v>
      </c>
      <c r="G214" s="3" t="s">
        <v>5947</v>
      </c>
      <c r="H214" s="3" t="s">
        <v>5691</v>
      </c>
    </row>
    <row r="215" spans="1:8" x14ac:dyDescent="0.2">
      <c r="A215" s="2" t="s">
        <v>213</v>
      </c>
      <c r="B215" s="3" t="s">
        <v>5687</v>
      </c>
      <c r="C215" s="3" t="s">
        <v>5696</v>
      </c>
      <c r="D215" s="3" t="s">
        <v>5909</v>
      </c>
      <c r="E215" s="3" t="s">
        <v>5910</v>
      </c>
      <c r="F215" s="3" t="s">
        <v>5948</v>
      </c>
      <c r="G215" s="3" t="s">
        <v>5691</v>
      </c>
      <c r="H215" s="3" t="s">
        <v>5691</v>
      </c>
    </row>
    <row r="216" spans="1:8" x14ac:dyDescent="0.2">
      <c r="A216" s="2" t="s">
        <v>214</v>
      </c>
      <c r="B216" s="3" t="s">
        <v>5687</v>
      </c>
      <c r="C216" s="3" t="s">
        <v>5778</v>
      </c>
      <c r="D216" s="3" t="s">
        <v>5779</v>
      </c>
      <c r="E216" s="3" t="s">
        <v>5780</v>
      </c>
      <c r="F216" s="3" t="s">
        <v>5781</v>
      </c>
      <c r="G216" s="3" t="s">
        <v>5782</v>
      </c>
      <c r="H216" s="3" t="s">
        <v>5691</v>
      </c>
    </row>
    <row r="217" spans="1:8" x14ac:dyDescent="0.2">
      <c r="A217" s="2" t="s">
        <v>215</v>
      </c>
      <c r="B217" s="3" t="s">
        <v>5687</v>
      </c>
      <c r="C217" s="3" t="s">
        <v>5949</v>
      </c>
      <c r="D217" s="3" t="s">
        <v>5950</v>
      </c>
      <c r="E217" s="3" t="s">
        <v>5951</v>
      </c>
      <c r="F217" s="3" t="s">
        <v>5691</v>
      </c>
      <c r="G217" s="3" t="s">
        <v>5691</v>
      </c>
      <c r="H217" s="3" t="s">
        <v>5691</v>
      </c>
    </row>
    <row r="218" spans="1:8" x14ac:dyDescent="0.2">
      <c r="A218" s="2" t="s">
        <v>216</v>
      </c>
      <c r="B218" s="3" t="s">
        <v>5687</v>
      </c>
      <c r="C218" s="3" t="s">
        <v>5707</v>
      </c>
      <c r="D218" s="3" t="s">
        <v>5708</v>
      </c>
      <c r="E218" s="3" t="s">
        <v>5787</v>
      </c>
      <c r="F218" s="3" t="s">
        <v>5867</v>
      </c>
      <c r="G218" s="3" t="s">
        <v>5868</v>
      </c>
      <c r="H218" s="3" t="s">
        <v>5691</v>
      </c>
    </row>
    <row r="219" spans="1:8" x14ac:dyDescent="0.2">
      <c r="A219" s="2" t="s">
        <v>217</v>
      </c>
      <c r="B219" s="3" t="s">
        <v>5687</v>
      </c>
      <c r="C219" s="3" t="s">
        <v>5724</v>
      </c>
      <c r="D219" s="3" t="s">
        <v>5725</v>
      </c>
      <c r="E219" s="3" t="s">
        <v>5730</v>
      </c>
      <c r="F219" s="3" t="s">
        <v>5731</v>
      </c>
      <c r="G219" s="3" t="s">
        <v>5792</v>
      </c>
      <c r="H219" s="3" t="s">
        <v>5691</v>
      </c>
    </row>
    <row r="220" spans="1:8" x14ac:dyDescent="0.2">
      <c r="A220" s="2" t="s">
        <v>218</v>
      </c>
      <c r="B220" s="3" t="s">
        <v>5687</v>
      </c>
      <c r="C220" s="3" t="s">
        <v>5778</v>
      </c>
      <c r="D220" s="3" t="s">
        <v>5779</v>
      </c>
      <c r="E220" s="3" t="s">
        <v>5780</v>
      </c>
      <c r="F220" s="3" t="s">
        <v>5781</v>
      </c>
      <c r="G220" s="3" t="s">
        <v>5691</v>
      </c>
      <c r="H220" s="3" t="s">
        <v>5691</v>
      </c>
    </row>
    <row r="221" spans="1:8" x14ac:dyDescent="0.2">
      <c r="A221" s="2" t="s">
        <v>219</v>
      </c>
      <c r="B221" s="3" t="s">
        <v>5802</v>
      </c>
      <c r="C221" s="3" t="s">
        <v>5952</v>
      </c>
      <c r="D221" s="3" t="s">
        <v>5953</v>
      </c>
      <c r="E221" s="3" t="s">
        <v>5954</v>
      </c>
      <c r="F221" s="3" t="s">
        <v>5955</v>
      </c>
      <c r="G221" s="3" t="s">
        <v>5956</v>
      </c>
      <c r="H221" s="3" t="s">
        <v>5691</v>
      </c>
    </row>
    <row r="222" spans="1:8" x14ac:dyDescent="0.2">
      <c r="A222" s="2" t="s">
        <v>220</v>
      </c>
      <c r="B222" s="3" t="s">
        <v>5687</v>
      </c>
      <c r="C222" s="3" t="s">
        <v>5692</v>
      </c>
      <c r="D222" s="3" t="s">
        <v>5701</v>
      </c>
      <c r="E222" s="3" t="s">
        <v>5702</v>
      </c>
      <c r="F222" s="3" t="s">
        <v>5957</v>
      </c>
      <c r="G222" s="3" t="s">
        <v>5691</v>
      </c>
      <c r="H222" s="3" t="s">
        <v>5691</v>
      </c>
    </row>
    <row r="223" spans="1:8" x14ac:dyDescent="0.2">
      <c r="A223" s="2" t="s">
        <v>221</v>
      </c>
      <c r="B223" s="3" t="s">
        <v>5687</v>
      </c>
      <c r="C223" s="3" t="s">
        <v>5692</v>
      </c>
      <c r="D223" s="3" t="s">
        <v>5693</v>
      </c>
      <c r="E223" s="3" t="s">
        <v>5721</v>
      </c>
      <c r="F223" s="3" t="s">
        <v>5722</v>
      </c>
      <c r="G223" s="3" t="s">
        <v>5691</v>
      </c>
      <c r="H223" s="3" t="s">
        <v>5691</v>
      </c>
    </row>
    <row r="224" spans="1:8" x14ac:dyDescent="0.2">
      <c r="A224" s="2" t="s">
        <v>222</v>
      </c>
      <c r="B224" s="3" t="s">
        <v>5687</v>
      </c>
      <c r="C224" s="3" t="s">
        <v>5724</v>
      </c>
      <c r="D224" s="3" t="s">
        <v>5725</v>
      </c>
      <c r="E224" s="3" t="s">
        <v>5776</v>
      </c>
      <c r="F224" s="3" t="s">
        <v>5777</v>
      </c>
      <c r="G224" s="3" t="s">
        <v>5691</v>
      </c>
      <c r="H224" s="3" t="s">
        <v>5691</v>
      </c>
    </row>
    <row r="225" spans="1:8" x14ac:dyDescent="0.2">
      <c r="A225" s="2" t="s">
        <v>223</v>
      </c>
      <c r="B225" s="3" t="s">
        <v>5687</v>
      </c>
      <c r="C225" s="3" t="s">
        <v>5692</v>
      </c>
      <c r="D225" s="3" t="s">
        <v>5693</v>
      </c>
      <c r="E225" s="3" t="s">
        <v>5744</v>
      </c>
      <c r="F225" s="3" t="s">
        <v>5747</v>
      </c>
      <c r="G225" s="3" t="s">
        <v>5958</v>
      </c>
      <c r="H225" s="3" t="s">
        <v>5691</v>
      </c>
    </row>
    <row r="226" spans="1:8" x14ac:dyDescent="0.2">
      <c r="A226" s="2" t="s">
        <v>224</v>
      </c>
      <c r="B226" s="3" t="s">
        <v>5687</v>
      </c>
      <c r="C226" s="3" t="s">
        <v>5959</v>
      </c>
      <c r="D226" s="3" t="s">
        <v>5960</v>
      </c>
      <c r="E226" s="3" t="s">
        <v>5961</v>
      </c>
      <c r="F226" s="3" t="s">
        <v>5962</v>
      </c>
      <c r="G226" s="3" t="s">
        <v>5691</v>
      </c>
      <c r="H226" s="3" t="s">
        <v>5691</v>
      </c>
    </row>
    <row r="227" spans="1:8" x14ac:dyDescent="0.2">
      <c r="A227" s="2" t="s">
        <v>225</v>
      </c>
      <c r="B227" s="3" t="s">
        <v>5687</v>
      </c>
      <c r="C227" s="3" t="s">
        <v>5692</v>
      </c>
      <c r="D227" s="3" t="s">
        <v>5701</v>
      </c>
      <c r="E227" s="3" t="s">
        <v>5715</v>
      </c>
      <c r="F227" s="3" t="s">
        <v>5716</v>
      </c>
      <c r="G227" s="3" t="s">
        <v>5717</v>
      </c>
      <c r="H227" s="3" t="s">
        <v>5691</v>
      </c>
    </row>
    <row r="228" spans="1:8" x14ac:dyDescent="0.2">
      <c r="A228" s="2" t="s">
        <v>226</v>
      </c>
      <c r="B228" s="3" t="s">
        <v>5687</v>
      </c>
      <c r="C228" s="3" t="s">
        <v>5688</v>
      </c>
      <c r="D228" s="3" t="s">
        <v>5689</v>
      </c>
      <c r="E228" s="3" t="s">
        <v>5690</v>
      </c>
      <c r="F228" s="3" t="s">
        <v>5691</v>
      </c>
      <c r="G228" s="3" t="s">
        <v>5691</v>
      </c>
      <c r="H228" s="3" t="s">
        <v>5691</v>
      </c>
    </row>
    <row r="229" spans="1:8" x14ac:dyDescent="0.2">
      <c r="A229" s="2" t="s">
        <v>227</v>
      </c>
      <c r="B229" s="3" t="s">
        <v>5687</v>
      </c>
      <c r="C229" s="3" t="s">
        <v>5692</v>
      </c>
      <c r="D229" s="3" t="s">
        <v>5693</v>
      </c>
      <c r="E229" s="3" t="s">
        <v>5744</v>
      </c>
      <c r="F229" s="3" t="s">
        <v>5747</v>
      </c>
      <c r="G229" s="3" t="s">
        <v>5751</v>
      </c>
      <c r="H229" s="3" t="s">
        <v>5691</v>
      </c>
    </row>
    <row r="230" spans="1:8" x14ac:dyDescent="0.2">
      <c r="A230" s="2" t="s">
        <v>228</v>
      </c>
      <c r="B230" s="3" t="s">
        <v>5687</v>
      </c>
      <c r="C230" s="3" t="s">
        <v>5692</v>
      </c>
      <c r="D230" s="3" t="s">
        <v>5693</v>
      </c>
      <c r="E230" s="3" t="s">
        <v>5744</v>
      </c>
      <c r="F230" s="3" t="s">
        <v>5808</v>
      </c>
      <c r="G230" s="3" t="s">
        <v>5963</v>
      </c>
      <c r="H230" s="3" t="s">
        <v>5964</v>
      </c>
    </row>
    <row r="231" spans="1:8" x14ac:dyDescent="0.2">
      <c r="A231" s="2" t="s">
        <v>229</v>
      </c>
      <c r="B231" s="3" t="s">
        <v>5687</v>
      </c>
      <c r="C231" s="3" t="s">
        <v>5692</v>
      </c>
      <c r="D231" s="3" t="s">
        <v>5701</v>
      </c>
      <c r="E231" s="3" t="s">
        <v>5712</v>
      </c>
      <c r="F231" s="3" t="s">
        <v>5713</v>
      </c>
      <c r="G231" s="3" t="s">
        <v>5714</v>
      </c>
      <c r="H231" s="3" t="s">
        <v>5691</v>
      </c>
    </row>
    <row r="232" spans="1:8" x14ac:dyDescent="0.2">
      <c r="A232" s="2" t="s">
        <v>230</v>
      </c>
      <c r="B232" s="3" t="s">
        <v>5687</v>
      </c>
      <c r="C232" s="3" t="s">
        <v>5817</v>
      </c>
      <c r="D232" s="3" t="s">
        <v>5818</v>
      </c>
      <c r="E232" s="3" t="s">
        <v>5864</v>
      </c>
      <c r="F232" s="3" t="s">
        <v>5865</v>
      </c>
      <c r="G232" s="3" t="s">
        <v>5691</v>
      </c>
      <c r="H232" s="3" t="s">
        <v>5691</v>
      </c>
    </row>
    <row r="233" spans="1:8" x14ac:dyDescent="0.2">
      <c r="A233" s="2" t="s">
        <v>231</v>
      </c>
      <c r="B233" s="3" t="s">
        <v>5687</v>
      </c>
      <c r="C233" s="3" t="s">
        <v>5724</v>
      </c>
      <c r="D233" s="3" t="s">
        <v>5725</v>
      </c>
      <c r="E233" s="3" t="s">
        <v>5776</v>
      </c>
      <c r="F233" s="3" t="s">
        <v>5783</v>
      </c>
      <c r="G233" s="3" t="s">
        <v>5691</v>
      </c>
      <c r="H233" s="3" t="s">
        <v>5691</v>
      </c>
    </row>
    <row r="234" spans="1:8" x14ac:dyDescent="0.2">
      <c r="A234" s="2" t="s">
        <v>232</v>
      </c>
      <c r="B234" s="3" t="s">
        <v>5687</v>
      </c>
      <c r="C234" s="3" t="s">
        <v>5778</v>
      </c>
      <c r="D234" s="3" t="s">
        <v>5779</v>
      </c>
      <c r="E234" s="3" t="s">
        <v>5852</v>
      </c>
      <c r="F234" s="3" t="s">
        <v>5691</v>
      </c>
      <c r="G234" s="3" t="s">
        <v>5691</v>
      </c>
      <c r="H234" s="3" t="s">
        <v>5691</v>
      </c>
    </row>
    <row r="235" spans="1:8" x14ac:dyDescent="0.2">
      <c r="A235" s="2" t="s">
        <v>233</v>
      </c>
      <c r="B235" s="3" t="s">
        <v>5687</v>
      </c>
      <c r="C235" s="3" t="s">
        <v>5778</v>
      </c>
      <c r="D235" s="3" t="s">
        <v>5779</v>
      </c>
      <c r="E235" s="3" t="s">
        <v>5846</v>
      </c>
      <c r="F235" s="3" t="s">
        <v>5847</v>
      </c>
      <c r="G235" s="3" t="s">
        <v>5848</v>
      </c>
      <c r="H235" s="3" t="s">
        <v>5691</v>
      </c>
    </row>
    <row r="236" spans="1:8" x14ac:dyDescent="0.2">
      <c r="A236" s="2" t="s">
        <v>234</v>
      </c>
      <c r="B236" s="3" t="s">
        <v>5687</v>
      </c>
      <c r="C236" s="3" t="s">
        <v>5692</v>
      </c>
      <c r="D236" s="3" t="s">
        <v>5693</v>
      </c>
      <c r="E236" s="3" t="s">
        <v>5755</v>
      </c>
      <c r="F236" s="3" t="s">
        <v>5869</v>
      </c>
      <c r="G236" s="3" t="s">
        <v>5691</v>
      </c>
      <c r="H236" s="3" t="s">
        <v>5691</v>
      </c>
    </row>
    <row r="237" spans="1:8" x14ac:dyDescent="0.2">
      <c r="A237" s="2" t="s">
        <v>235</v>
      </c>
      <c r="B237" s="3" t="s">
        <v>5687</v>
      </c>
      <c r="C237" s="3" t="s">
        <v>5778</v>
      </c>
      <c r="D237" s="3" t="s">
        <v>5965</v>
      </c>
      <c r="E237" s="3" t="s">
        <v>5966</v>
      </c>
      <c r="F237" s="3" t="s">
        <v>5691</v>
      </c>
      <c r="G237" s="3" t="s">
        <v>5691</v>
      </c>
      <c r="H237" s="3" t="s">
        <v>5691</v>
      </c>
    </row>
    <row r="238" spans="1:8" x14ac:dyDescent="0.2">
      <c r="A238" s="2" t="s">
        <v>236</v>
      </c>
      <c r="B238" s="3" t="s">
        <v>5687</v>
      </c>
      <c r="C238" s="3" t="s">
        <v>5778</v>
      </c>
      <c r="D238" s="3" t="s">
        <v>5779</v>
      </c>
      <c r="E238" s="3" t="s">
        <v>5827</v>
      </c>
      <c r="F238" s="3" t="s">
        <v>5828</v>
      </c>
      <c r="G238" s="3" t="s">
        <v>5829</v>
      </c>
      <c r="H238" s="3" t="s">
        <v>5691</v>
      </c>
    </row>
    <row r="239" spans="1:8" x14ac:dyDescent="0.2">
      <c r="A239" s="2" t="s">
        <v>237</v>
      </c>
      <c r="B239" s="3" t="s">
        <v>5687</v>
      </c>
      <c r="C239" s="3" t="s">
        <v>5817</v>
      </c>
      <c r="D239" s="3" t="s">
        <v>5818</v>
      </c>
      <c r="E239" s="3" t="s">
        <v>5864</v>
      </c>
      <c r="F239" s="3" t="s">
        <v>5865</v>
      </c>
      <c r="G239" s="3" t="s">
        <v>5866</v>
      </c>
      <c r="H239" s="3" t="s">
        <v>5691</v>
      </c>
    </row>
    <row r="240" spans="1:8" x14ac:dyDescent="0.2">
      <c r="A240" s="2" t="s">
        <v>238</v>
      </c>
      <c r="B240" s="3" t="s">
        <v>5687</v>
      </c>
      <c r="C240" s="3" t="s">
        <v>5773</v>
      </c>
      <c r="D240" s="3" t="s">
        <v>5774</v>
      </c>
      <c r="E240" s="3" t="s">
        <v>5775</v>
      </c>
      <c r="F240" s="3" t="s">
        <v>5691</v>
      </c>
      <c r="G240" s="3" t="s">
        <v>5691</v>
      </c>
      <c r="H240" s="3" t="s">
        <v>5691</v>
      </c>
    </row>
    <row r="241" spans="1:8" x14ac:dyDescent="0.2">
      <c r="A241" s="2" t="s">
        <v>239</v>
      </c>
      <c r="B241" s="3" t="s">
        <v>5687</v>
      </c>
      <c r="C241" s="3" t="s">
        <v>5894</v>
      </c>
      <c r="D241" s="3" t="s">
        <v>5691</v>
      </c>
      <c r="E241" s="3" t="s">
        <v>5691</v>
      </c>
      <c r="F241" s="3" t="s">
        <v>5691</v>
      </c>
      <c r="G241" s="3" t="s">
        <v>5691</v>
      </c>
      <c r="H241" s="3" t="s">
        <v>5691</v>
      </c>
    </row>
    <row r="242" spans="1:8" x14ac:dyDescent="0.2">
      <c r="A242" s="2" t="s">
        <v>240</v>
      </c>
      <c r="B242" s="3" t="s">
        <v>5687</v>
      </c>
      <c r="C242" s="3" t="s">
        <v>5707</v>
      </c>
      <c r="D242" s="3" t="s">
        <v>5708</v>
      </c>
      <c r="E242" s="3" t="s">
        <v>5787</v>
      </c>
      <c r="F242" s="3" t="s">
        <v>5877</v>
      </c>
      <c r="G242" s="3" t="s">
        <v>5967</v>
      </c>
      <c r="H242" s="3" t="s">
        <v>5691</v>
      </c>
    </row>
    <row r="243" spans="1:8" x14ac:dyDescent="0.2">
      <c r="A243" s="2" t="s">
        <v>241</v>
      </c>
      <c r="B243" s="3" t="s">
        <v>5687</v>
      </c>
      <c r="C243" s="3" t="s">
        <v>5773</v>
      </c>
      <c r="D243" s="3" t="s">
        <v>5921</v>
      </c>
      <c r="E243" s="3" t="s">
        <v>5691</v>
      </c>
      <c r="F243" s="3" t="s">
        <v>5691</v>
      </c>
      <c r="G243" s="3" t="s">
        <v>5691</v>
      </c>
      <c r="H243" s="3" t="s">
        <v>5691</v>
      </c>
    </row>
    <row r="244" spans="1:8" x14ac:dyDescent="0.2">
      <c r="A244" s="2" t="s">
        <v>242</v>
      </c>
      <c r="B244" s="3" t="s">
        <v>5687</v>
      </c>
      <c r="C244" s="3" t="s">
        <v>5707</v>
      </c>
      <c r="D244" s="3" t="s">
        <v>5708</v>
      </c>
      <c r="E244" s="3" t="s">
        <v>5899</v>
      </c>
      <c r="F244" s="3" t="s">
        <v>5900</v>
      </c>
      <c r="G244" s="3" t="s">
        <v>5968</v>
      </c>
      <c r="H244" s="3" t="s">
        <v>5691</v>
      </c>
    </row>
    <row r="245" spans="1:8" x14ac:dyDescent="0.2">
      <c r="A245" s="2" t="s">
        <v>243</v>
      </c>
      <c r="B245" s="3" t="s">
        <v>5687</v>
      </c>
      <c r="C245" s="3" t="s">
        <v>5707</v>
      </c>
      <c r="D245" s="3" t="s">
        <v>5708</v>
      </c>
      <c r="E245" s="3" t="s">
        <v>5787</v>
      </c>
      <c r="F245" s="3" t="s">
        <v>5877</v>
      </c>
      <c r="G245" s="3" t="s">
        <v>5969</v>
      </c>
      <c r="H245" s="3" t="s">
        <v>5691</v>
      </c>
    </row>
    <row r="246" spans="1:8" x14ac:dyDescent="0.2">
      <c r="A246" s="2" t="s">
        <v>244</v>
      </c>
      <c r="B246" s="3" t="s">
        <v>5687</v>
      </c>
      <c r="C246" s="3" t="s">
        <v>5941</v>
      </c>
      <c r="D246" s="3" t="s">
        <v>5691</v>
      </c>
      <c r="E246" s="3" t="s">
        <v>5691</v>
      </c>
      <c r="F246" s="3" t="s">
        <v>5691</v>
      </c>
      <c r="G246" s="3" t="s">
        <v>5691</v>
      </c>
      <c r="H246" s="3" t="s">
        <v>5691</v>
      </c>
    </row>
    <row r="247" spans="1:8" x14ac:dyDescent="0.2">
      <c r="A247" s="2" t="s">
        <v>245</v>
      </c>
      <c r="B247" s="3" t="s">
        <v>5687</v>
      </c>
      <c r="C247" s="3" t="s">
        <v>5692</v>
      </c>
      <c r="D247" s="3" t="s">
        <v>5701</v>
      </c>
      <c r="E247" s="3" t="s">
        <v>5712</v>
      </c>
      <c r="F247" s="3" t="s">
        <v>5713</v>
      </c>
      <c r="G247" s="3" t="s">
        <v>5714</v>
      </c>
      <c r="H247" s="3" t="s">
        <v>5691</v>
      </c>
    </row>
    <row r="248" spans="1:8" x14ac:dyDescent="0.2">
      <c r="A248" s="2" t="s">
        <v>246</v>
      </c>
      <c r="B248" s="3" t="s">
        <v>5687</v>
      </c>
      <c r="C248" s="3" t="s">
        <v>5724</v>
      </c>
      <c r="D248" s="3" t="s">
        <v>5752</v>
      </c>
      <c r="E248" s="3" t="s">
        <v>5753</v>
      </c>
      <c r="F248" s="3" t="s">
        <v>5691</v>
      </c>
      <c r="G248" s="3" t="s">
        <v>5691</v>
      </c>
      <c r="H248" s="3" t="s">
        <v>5691</v>
      </c>
    </row>
    <row r="249" spans="1:8" x14ac:dyDescent="0.2">
      <c r="A249" s="2" t="s">
        <v>247</v>
      </c>
      <c r="B249" s="3" t="s">
        <v>5687</v>
      </c>
      <c r="C249" s="3" t="s">
        <v>5724</v>
      </c>
      <c r="D249" s="3" t="s">
        <v>5725</v>
      </c>
      <c r="E249" s="3" t="s">
        <v>5730</v>
      </c>
      <c r="F249" s="3" t="s">
        <v>5731</v>
      </c>
      <c r="G249" s="3" t="s">
        <v>5732</v>
      </c>
      <c r="H249" s="3" t="s">
        <v>5691</v>
      </c>
    </row>
    <row r="250" spans="1:8" x14ac:dyDescent="0.2">
      <c r="A250" s="2" t="s">
        <v>248</v>
      </c>
      <c r="B250" s="3" t="s">
        <v>5687</v>
      </c>
      <c r="C250" s="3" t="s">
        <v>5692</v>
      </c>
      <c r="D250" s="3" t="s">
        <v>5693</v>
      </c>
      <c r="E250" s="3" t="s">
        <v>5721</v>
      </c>
      <c r="F250" s="3" t="s">
        <v>5722</v>
      </c>
      <c r="G250" s="3" t="s">
        <v>5691</v>
      </c>
      <c r="H250" s="3" t="s">
        <v>5691</v>
      </c>
    </row>
    <row r="251" spans="1:8" x14ac:dyDescent="0.2">
      <c r="A251" s="2" t="s">
        <v>249</v>
      </c>
      <c r="B251" s="3" t="s">
        <v>5687</v>
      </c>
      <c r="C251" s="3" t="s">
        <v>5817</v>
      </c>
      <c r="D251" s="3" t="s">
        <v>5818</v>
      </c>
      <c r="E251" s="3" t="s">
        <v>5864</v>
      </c>
      <c r="F251" s="3" t="s">
        <v>5865</v>
      </c>
      <c r="G251" s="3" t="s">
        <v>5866</v>
      </c>
      <c r="H251" s="3" t="s">
        <v>5691</v>
      </c>
    </row>
    <row r="252" spans="1:8" x14ac:dyDescent="0.2">
      <c r="A252" s="2" t="s">
        <v>250</v>
      </c>
      <c r="B252" s="3" t="s">
        <v>5687</v>
      </c>
      <c r="C252" s="3" t="s">
        <v>5692</v>
      </c>
      <c r="D252" s="3" t="s">
        <v>5693</v>
      </c>
      <c r="E252" s="3" t="s">
        <v>5744</v>
      </c>
      <c r="F252" s="3" t="s">
        <v>5747</v>
      </c>
      <c r="G252" s="3" t="s">
        <v>5853</v>
      </c>
      <c r="H252" s="3" t="s">
        <v>5691</v>
      </c>
    </row>
    <row r="253" spans="1:8" x14ac:dyDescent="0.2">
      <c r="A253" s="2" t="s">
        <v>251</v>
      </c>
      <c r="B253" s="3" t="s">
        <v>5687</v>
      </c>
      <c r="C253" s="3" t="s">
        <v>5696</v>
      </c>
      <c r="D253" s="3" t="s">
        <v>5697</v>
      </c>
      <c r="E253" s="3" t="s">
        <v>5902</v>
      </c>
      <c r="F253" s="3" t="s">
        <v>5970</v>
      </c>
      <c r="G253" s="3" t="s">
        <v>5971</v>
      </c>
      <c r="H253" s="3" t="s">
        <v>5691</v>
      </c>
    </row>
    <row r="254" spans="1:8" x14ac:dyDescent="0.2">
      <c r="A254" s="2" t="s">
        <v>252</v>
      </c>
      <c r="B254" s="3" t="s">
        <v>5687</v>
      </c>
      <c r="C254" s="3" t="s">
        <v>5692</v>
      </c>
      <c r="D254" s="3" t="s">
        <v>5701</v>
      </c>
      <c r="E254" s="3" t="s">
        <v>5702</v>
      </c>
      <c r="F254" s="3" t="s">
        <v>5822</v>
      </c>
      <c r="G254" s="3" t="s">
        <v>5972</v>
      </c>
      <c r="H254" s="3" t="s">
        <v>5691</v>
      </c>
    </row>
    <row r="255" spans="1:8" x14ac:dyDescent="0.2">
      <c r="A255" s="2" t="s">
        <v>253</v>
      </c>
      <c r="B255" s="3" t="s">
        <v>5687</v>
      </c>
      <c r="C255" s="3" t="s">
        <v>5692</v>
      </c>
      <c r="D255" s="3" t="s">
        <v>5693</v>
      </c>
      <c r="E255" s="3" t="s">
        <v>5721</v>
      </c>
      <c r="F255" s="3" t="s">
        <v>5722</v>
      </c>
      <c r="G255" s="3" t="s">
        <v>5691</v>
      </c>
      <c r="H255" s="3" t="s">
        <v>5691</v>
      </c>
    </row>
    <row r="256" spans="1:8" x14ac:dyDescent="0.2">
      <c r="A256" s="2" t="s">
        <v>254</v>
      </c>
      <c r="B256" s="3" t="s">
        <v>5687</v>
      </c>
      <c r="C256" s="3" t="s">
        <v>5817</v>
      </c>
      <c r="D256" s="3" t="s">
        <v>5818</v>
      </c>
      <c r="E256" s="3" t="s">
        <v>5864</v>
      </c>
      <c r="F256" s="3" t="s">
        <v>5865</v>
      </c>
      <c r="G256" s="3" t="s">
        <v>5691</v>
      </c>
      <c r="H256" s="3" t="s">
        <v>5691</v>
      </c>
    </row>
    <row r="257" spans="1:8" x14ac:dyDescent="0.2">
      <c r="A257" s="2" t="s">
        <v>255</v>
      </c>
      <c r="B257" s="3" t="s">
        <v>5687</v>
      </c>
      <c r="C257" s="3" t="s">
        <v>5692</v>
      </c>
      <c r="D257" s="3" t="s">
        <v>5701</v>
      </c>
      <c r="E257" s="3" t="s">
        <v>5715</v>
      </c>
      <c r="F257" s="3" t="s">
        <v>5716</v>
      </c>
      <c r="G257" s="3" t="s">
        <v>5750</v>
      </c>
      <c r="H257" s="3" t="s">
        <v>5691</v>
      </c>
    </row>
    <row r="258" spans="1:8" x14ac:dyDescent="0.2">
      <c r="A258" s="2" t="s">
        <v>256</v>
      </c>
      <c r="B258" s="3" t="s">
        <v>5687</v>
      </c>
      <c r="C258" s="3" t="s">
        <v>5817</v>
      </c>
      <c r="D258" s="3" t="s">
        <v>5818</v>
      </c>
      <c r="E258" s="3" t="s">
        <v>5864</v>
      </c>
      <c r="F258" s="3" t="s">
        <v>5865</v>
      </c>
      <c r="G258" s="3" t="s">
        <v>5866</v>
      </c>
      <c r="H258" s="3" t="s">
        <v>5691</v>
      </c>
    </row>
    <row r="259" spans="1:8" x14ac:dyDescent="0.2">
      <c r="A259" s="2" t="s">
        <v>257</v>
      </c>
      <c r="B259" s="3" t="s">
        <v>5687</v>
      </c>
      <c r="C259" s="3" t="s">
        <v>5696</v>
      </c>
      <c r="D259" s="3" t="s">
        <v>5857</v>
      </c>
      <c r="E259" s="3" t="s">
        <v>5858</v>
      </c>
      <c r="F259" s="3" t="s">
        <v>5691</v>
      </c>
      <c r="G259" s="3" t="s">
        <v>5691</v>
      </c>
      <c r="H259" s="3" t="s">
        <v>5691</v>
      </c>
    </row>
    <row r="260" spans="1:8" x14ac:dyDescent="0.2">
      <c r="A260" s="2" t="s">
        <v>258</v>
      </c>
      <c r="B260" s="3" t="s">
        <v>5687</v>
      </c>
      <c r="C260" s="3" t="s">
        <v>5724</v>
      </c>
      <c r="D260" s="3" t="s">
        <v>5725</v>
      </c>
      <c r="E260" s="3" t="s">
        <v>5726</v>
      </c>
      <c r="F260" s="3" t="s">
        <v>5973</v>
      </c>
      <c r="G260" s="3" t="s">
        <v>5974</v>
      </c>
      <c r="H260" s="3" t="s">
        <v>5691</v>
      </c>
    </row>
    <row r="261" spans="1:8" x14ac:dyDescent="0.2">
      <c r="A261" s="2" t="s">
        <v>259</v>
      </c>
      <c r="B261" s="3" t="s">
        <v>5687</v>
      </c>
      <c r="C261" s="3" t="s">
        <v>5894</v>
      </c>
      <c r="D261" s="3" t="s">
        <v>5691</v>
      </c>
      <c r="E261" s="3" t="s">
        <v>5691</v>
      </c>
      <c r="F261" s="3" t="s">
        <v>5691</v>
      </c>
      <c r="G261" s="3" t="s">
        <v>5691</v>
      </c>
      <c r="H261" s="3" t="s">
        <v>5691</v>
      </c>
    </row>
    <row r="262" spans="1:8" x14ac:dyDescent="0.2">
      <c r="A262" s="2" t="s">
        <v>260</v>
      </c>
      <c r="B262" s="3" t="s">
        <v>5687</v>
      </c>
      <c r="C262" s="3" t="s">
        <v>5692</v>
      </c>
      <c r="D262" s="3" t="s">
        <v>5701</v>
      </c>
      <c r="E262" s="3" t="s">
        <v>5733</v>
      </c>
      <c r="F262" s="3" t="s">
        <v>5734</v>
      </c>
      <c r="G262" s="3" t="s">
        <v>5975</v>
      </c>
      <c r="H262" s="3" t="s">
        <v>5691</v>
      </c>
    </row>
    <row r="263" spans="1:8" x14ac:dyDescent="0.2">
      <c r="A263" s="2" t="s">
        <v>261</v>
      </c>
      <c r="B263" s="3" t="s">
        <v>5687</v>
      </c>
      <c r="C263" s="3" t="s">
        <v>5778</v>
      </c>
      <c r="D263" s="3" t="s">
        <v>5976</v>
      </c>
      <c r="E263" s="3" t="s">
        <v>5977</v>
      </c>
      <c r="F263" s="3" t="s">
        <v>5691</v>
      </c>
      <c r="G263" s="3" t="s">
        <v>5691</v>
      </c>
      <c r="H263" s="3" t="s">
        <v>5691</v>
      </c>
    </row>
    <row r="264" spans="1:8" x14ac:dyDescent="0.2">
      <c r="A264" s="2" t="s">
        <v>262</v>
      </c>
      <c r="B264" s="3" t="s">
        <v>5687</v>
      </c>
      <c r="C264" s="3" t="s">
        <v>5760</v>
      </c>
      <c r="D264" s="3" t="s">
        <v>5830</v>
      </c>
      <c r="E264" s="3" t="s">
        <v>5978</v>
      </c>
      <c r="F264" s="3" t="s">
        <v>5979</v>
      </c>
      <c r="G264" s="3" t="s">
        <v>5691</v>
      </c>
      <c r="H264" s="3" t="s">
        <v>5691</v>
      </c>
    </row>
    <row r="265" spans="1:8" x14ac:dyDescent="0.2">
      <c r="A265" s="2" t="s">
        <v>263</v>
      </c>
      <c r="B265" s="3" t="s">
        <v>5687</v>
      </c>
      <c r="C265" s="3" t="s">
        <v>5959</v>
      </c>
      <c r="D265" s="3" t="s">
        <v>5980</v>
      </c>
      <c r="E265" s="3" t="s">
        <v>5981</v>
      </c>
      <c r="F265" s="3" t="s">
        <v>5982</v>
      </c>
      <c r="G265" s="3" t="s">
        <v>5983</v>
      </c>
      <c r="H265" s="3" t="s">
        <v>5691</v>
      </c>
    </row>
    <row r="266" spans="1:8" x14ac:dyDescent="0.2">
      <c r="A266" s="2" t="s">
        <v>264</v>
      </c>
      <c r="B266" s="3" t="s">
        <v>5687</v>
      </c>
      <c r="C266" s="3" t="s">
        <v>5692</v>
      </c>
      <c r="D266" s="3" t="s">
        <v>5701</v>
      </c>
      <c r="E266" s="3" t="s">
        <v>5741</v>
      </c>
      <c r="F266" s="3" t="s">
        <v>5791</v>
      </c>
      <c r="G266" s="3" t="s">
        <v>5984</v>
      </c>
      <c r="H266" s="3" t="s">
        <v>5691</v>
      </c>
    </row>
    <row r="267" spans="1:8" x14ac:dyDescent="0.2">
      <c r="A267" s="2" t="s">
        <v>265</v>
      </c>
      <c r="B267" s="3" t="s">
        <v>5687</v>
      </c>
      <c r="C267" s="3" t="s">
        <v>5778</v>
      </c>
      <c r="D267" s="3" t="s">
        <v>5779</v>
      </c>
      <c r="E267" s="3" t="s">
        <v>5827</v>
      </c>
      <c r="F267" s="3" t="s">
        <v>5828</v>
      </c>
      <c r="G267" s="3" t="s">
        <v>5829</v>
      </c>
      <c r="H267" s="3" t="s">
        <v>5691</v>
      </c>
    </row>
    <row r="268" spans="1:8" x14ac:dyDescent="0.2">
      <c r="A268" s="2" t="s">
        <v>266</v>
      </c>
      <c r="B268" s="3" t="s">
        <v>5687</v>
      </c>
      <c r="C268" s="3" t="s">
        <v>5773</v>
      </c>
      <c r="D268" s="3" t="s">
        <v>5774</v>
      </c>
      <c r="E268" s="3" t="s">
        <v>5883</v>
      </c>
      <c r="F268" s="3" t="s">
        <v>5884</v>
      </c>
      <c r="G268" s="3" t="s">
        <v>5691</v>
      </c>
      <c r="H268" s="3" t="s">
        <v>5691</v>
      </c>
    </row>
    <row r="269" spans="1:8" x14ac:dyDescent="0.2">
      <c r="A269" s="2" t="s">
        <v>267</v>
      </c>
      <c r="B269" s="3" t="s">
        <v>5687</v>
      </c>
      <c r="C269" s="3" t="s">
        <v>5922</v>
      </c>
      <c r="D269" s="3" t="s">
        <v>5923</v>
      </c>
      <c r="E269" s="3" t="s">
        <v>5924</v>
      </c>
      <c r="F269" s="3" t="s">
        <v>5691</v>
      </c>
      <c r="G269" s="3" t="s">
        <v>5691</v>
      </c>
      <c r="H269" s="3" t="s">
        <v>5691</v>
      </c>
    </row>
    <row r="270" spans="1:8" x14ac:dyDescent="0.2">
      <c r="A270" s="2" t="s">
        <v>268</v>
      </c>
      <c r="B270" s="3" t="s">
        <v>5687</v>
      </c>
      <c r="C270" s="3" t="s">
        <v>5688</v>
      </c>
      <c r="D270" s="3" t="s">
        <v>5689</v>
      </c>
      <c r="E270" s="3" t="s">
        <v>5691</v>
      </c>
      <c r="F270" s="3" t="s">
        <v>5691</v>
      </c>
      <c r="G270" s="3" t="s">
        <v>5691</v>
      </c>
      <c r="H270" s="3" t="s">
        <v>5691</v>
      </c>
    </row>
    <row r="271" spans="1:8" x14ac:dyDescent="0.2">
      <c r="A271" s="2" t="s">
        <v>269</v>
      </c>
      <c r="B271" s="3" t="s">
        <v>5687</v>
      </c>
      <c r="C271" s="3" t="s">
        <v>5724</v>
      </c>
      <c r="D271" s="3" t="s">
        <v>5725</v>
      </c>
      <c r="E271" s="3" t="s">
        <v>5730</v>
      </c>
      <c r="F271" s="3" t="s">
        <v>5731</v>
      </c>
      <c r="G271" s="3" t="s">
        <v>5732</v>
      </c>
      <c r="H271" s="3" t="s">
        <v>5691</v>
      </c>
    </row>
    <row r="272" spans="1:8" x14ac:dyDescent="0.2">
      <c r="A272" s="2" t="s">
        <v>270</v>
      </c>
      <c r="B272" s="3" t="s">
        <v>5687</v>
      </c>
      <c r="C272" s="3" t="s">
        <v>5692</v>
      </c>
      <c r="D272" s="3" t="s">
        <v>5693</v>
      </c>
      <c r="E272" s="3" t="s">
        <v>5721</v>
      </c>
      <c r="F272" s="3" t="s">
        <v>5722</v>
      </c>
      <c r="G272" s="3" t="s">
        <v>5790</v>
      </c>
      <c r="H272" s="3" t="s">
        <v>5691</v>
      </c>
    </row>
    <row r="273" spans="1:8" x14ac:dyDescent="0.2">
      <c r="A273" s="2" t="s">
        <v>271</v>
      </c>
      <c r="B273" s="3" t="s">
        <v>5687</v>
      </c>
      <c r="C273" s="3" t="s">
        <v>5688</v>
      </c>
      <c r="D273" s="3" t="s">
        <v>5689</v>
      </c>
      <c r="E273" s="3" t="s">
        <v>5690</v>
      </c>
      <c r="F273" s="3" t="s">
        <v>5691</v>
      </c>
      <c r="G273" s="3" t="s">
        <v>5691</v>
      </c>
      <c r="H273" s="3" t="s">
        <v>5691</v>
      </c>
    </row>
    <row r="274" spans="1:8" x14ac:dyDescent="0.2">
      <c r="A274" s="2" t="s">
        <v>272</v>
      </c>
      <c r="B274" s="3" t="s">
        <v>5687</v>
      </c>
      <c r="C274" s="3" t="s">
        <v>5692</v>
      </c>
      <c r="D274" s="3" t="s">
        <v>5701</v>
      </c>
      <c r="E274" s="3" t="s">
        <v>5733</v>
      </c>
      <c r="F274" s="3" t="s">
        <v>5892</v>
      </c>
      <c r="G274" s="3" t="s">
        <v>5893</v>
      </c>
      <c r="H274" s="3" t="s">
        <v>5691</v>
      </c>
    </row>
    <row r="275" spans="1:8" x14ac:dyDescent="0.2">
      <c r="A275" s="2" t="s">
        <v>273</v>
      </c>
      <c r="B275" s="3" t="s">
        <v>5687</v>
      </c>
      <c r="C275" s="3" t="s">
        <v>5692</v>
      </c>
      <c r="D275" s="3" t="s">
        <v>5693</v>
      </c>
      <c r="E275" s="3" t="s">
        <v>5985</v>
      </c>
      <c r="F275" s="3" t="s">
        <v>5986</v>
      </c>
      <c r="G275" s="3" t="s">
        <v>5691</v>
      </c>
      <c r="H275" s="3" t="s">
        <v>5691</v>
      </c>
    </row>
    <row r="276" spans="1:8" x14ac:dyDescent="0.2">
      <c r="A276" s="2" t="s">
        <v>274</v>
      </c>
      <c r="B276" s="3" t="s">
        <v>5687</v>
      </c>
      <c r="C276" s="3" t="s">
        <v>5692</v>
      </c>
      <c r="D276" s="3" t="s">
        <v>5701</v>
      </c>
      <c r="E276" s="3" t="s">
        <v>5741</v>
      </c>
      <c r="F276" s="3" t="s">
        <v>5791</v>
      </c>
      <c r="G276" s="3" t="s">
        <v>5987</v>
      </c>
      <c r="H276" s="3" t="s">
        <v>5691</v>
      </c>
    </row>
    <row r="277" spans="1:8" x14ac:dyDescent="0.2">
      <c r="A277" s="2" t="s">
        <v>275</v>
      </c>
      <c r="B277" s="3" t="s">
        <v>5687</v>
      </c>
      <c r="C277" s="3" t="s">
        <v>5778</v>
      </c>
      <c r="D277" s="3" t="s">
        <v>5779</v>
      </c>
      <c r="E277" s="3" t="s">
        <v>5780</v>
      </c>
      <c r="F277" s="3" t="s">
        <v>5988</v>
      </c>
      <c r="G277" s="3" t="s">
        <v>5989</v>
      </c>
      <c r="H277" s="3" t="s">
        <v>5691</v>
      </c>
    </row>
    <row r="278" spans="1:8" x14ac:dyDescent="0.2">
      <c r="A278" s="2" t="s">
        <v>276</v>
      </c>
      <c r="B278" s="3" t="s">
        <v>5687</v>
      </c>
      <c r="C278" s="3" t="s">
        <v>5936</v>
      </c>
      <c r="D278" s="3" t="s">
        <v>5937</v>
      </c>
      <c r="E278" s="3" t="s">
        <v>5938</v>
      </c>
      <c r="F278" s="3" t="s">
        <v>5939</v>
      </c>
      <c r="G278" s="3" t="s">
        <v>5940</v>
      </c>
      <c r="H278" s="3" t="s">
        <v>5691</v>
      </c>
    </row>
    <row r="279" spans="1:8" x14ac:dyDescent="0.2">
      <c r="A279" s="2" t="s">
        <v>277</v>
      </c>
      <c r="B279" s="3" t="s">
        <v>5687</v>
      </c>
      <c r="C279" s="3" t="s">
        <v>5692</v>
      </c>
      <c r="D279" s="3" t="s">
        <v>5693</v>
      </c>
      <c r="E279" s="3" t="s">
        <v>5913</v>
      </c>
      <c r="F279" s="3" t="s">
        <v>5914</v>
      </c>
      <c r="G279" s="3" t="s">
        <v>5915</v>
      </c>
      <c r="H279" s="3" t="s">
        <v>5691</v>
      </c>
    </row>
    <row r="280" spans="1:8" x14ac:dyDescent="0.2">
      <c r="A280" s="2" t="s">
        <v>278</v>
      </c>
      <c r="B280" s="3" t="s">
        <v>5687</v>
      </c>
      <c r="C280" s="3" t="s">
        <v>5692</v>
      </c>
      <c r="D280" s="3" t="s">
        <v>5693</v>
      </c>
      <c r="E280" s="3" t="s">
        <v>5744</v>
      </c>
      <c r="F280" s="3" t="s">
        <v>5800</v>
      </c>
      <c r="G280" s="3" t="s">
        <v>5801</v>
      </c>
      <c r="H280" s="3" t="s">
        <v>5691</v>
      </c>
    </row>
    <row r="281" spans="1:8" x14ac:dyDescent="0.2">
      <c r="A281" s="2" t="s">
        <v>279</v>
      </c>
      <c r="B281" s="3" t="s">
        <v>5687</v>
      </c>
      <c r="C281" s="3" t="s">
        <v>5941</v>
      </c>
      <c r="D281" s="3" t="s">
        <v>5942</v>
      </c>
      <c r="E281" s="3" t="s">
        <v>5943</v>
      </c>
      <c r="F281" s="3" t="s">
        <v>5944</v>
      </c>
      <c r="G281" s="3" t="s">
        <v>5691</v>
      </c>
      <c r="H281" s="3" t="s">
        <v>5691</v>
      </c>
    </row>
    <row r="282" spans="1:8" x14ac:dyDescent="0.2">
      <c r="A282" s="2" t="s">
        <v>280</v>
      </c>
      <c r="B282" s="3" t="s">
        <v>5687</v>
      </c>
      <c r="C282" s="3" t="s">
        <v>5707</v>
      </c>
      <c r="D282" s="3" t="s">
        <v>5708</v>
      </c>
      <c r="E282" s="3" t="s">
        <v>5787</v>
      </c>
      <c r="F282" s="3" t="s">
        <v>5867</v>
      </c>
      <c r="G282" s="3" t="s">
        <v>5868</v>
      </c>
      <c r="H282" s="3" t="s">
        <v>5691</v>
      </c>
    </row>
    <row r="283" spans="1:8" x14ac:dyDescent="0.2">
      <c r="A283" s="2" t="s">
        <v>281</v>
      </c>
      <c r="B283" s="3" t="s">
        <v>5687</v>
      </c>
      <c r="C283" s="3" t="s">
        <v>5817</v>
      </c>
      <c r="D283" s="3" t="s">
        <v>5818</v>
      </c>
      <c r="E283" s="3" t="s">
        <v>5819</v>
      </c>
      <c r="F283" s="3" t="s">
        <v>5820</v>
      </c>
      <c r="G283" s="3" t="s">
        <v>5844</v>
      </c>
      <c r="H283" s="3" t="s">
        <v>5691</v>
      </c>
    </row>
    <row r="284" spans="1:8" x14ac:dyDescent="0.2">
      <c r="A284" s="2" t="s">
        <v>282</v>
      </c>
      <c r="B284" s="3" t="s">
        <v>5687</v>
      </c>
      <c r="C284" s="3" t="s">
        <v>5778</v>
      </c>
      <c r="D284" s="3" t="s">
        <v>5779</v>
      </c>
      <c r="E284" s="3" t="s">
        <v>5780</v>
      </c>
      <c r="F284" s="3" t="s">
        <v>5781</v>
      </c>
      <c r="G284" s="3" t="s">
        <v>5856</v>
      </c>
      <c r="H284" s="3" t="s">
        <v>5691</v>
      </c>
    </row>
    <row r="285" spans="1:8" x14ac:dyDescent="0.2">
      <c r="A285" s="2" t="s">
        <v>283</v>
      </c>
      <c r="B285" s="3" t="s">
        <v>5687</v>
      </c>
      <c r="C285" s="3" t="s">
        <v>5692</v>
      </c>
      <c r="D285" s="3" t="s">
        <v>5693</v>
      </c>
      <c r="E285" s="3" t="s">
        <v>5744</v>
      </c>
      <c r="F285" s="3" t="s">
        <v>5747</v>
      </c>
      <c r="G285" s="3" t="s">
        <v>5751</v>
      </c>
      <c r="H285" s="3" t="s">
        <v>5691</v>
      </c>
    </row>
    <row r="286" spans="1:8" x14ac:dyDescent="0.2">
      <c r="A286" s="2" t="s">
        <v>284</v>
      </c>
      <c r="B286" s="3" t="s">
        <v>5687</v>
      </c>
      <c r="C286" s="3" t="s">
        <v>5959</v>
      </c>
      <c r="D286" s="3" t="s">
        <v>5990</v>
      </c>
      <c r="E286" s="3" t="s">
        <v>5691</v>
      </c>
      <c r="F286" s="3" t="s">
        <v>5691</v>
      </c>
      <c r="G286" s="3" t="s">
        <v>5691</v>
      </c>
      <c r="H286" s="3" t="s">
        <v>5691</v>
      </c>
    </row>
    <row r="287" spans="1:8" x14ac:dyDescent="0.2">
      <c r="A287" s="2" t="s">
        <v>285</v>
      </c>
      <c r="B287" s="3" t="s">
        <v>5687</v>
      </c>
      <c r="C287" s="3" t="s">
        <v>5724</v>
      </c>
      <c r="D287" s="3" t="s">
        <v>5725</v>
      </c>
      <c r="E287" s="3" t="s">
        <v>5730</v>
      </c>
      <c r="F287" s="3" t="s">
        <v>5731</v>
      </c>
      <c r="G287" s="3" t="s">
        <v>5732</v>
      </c>
      <c r="H287" s="3" t="s">
        <v>5691</v>
      </c>
    </row>
    <row r="288" spans="1:8" x14ac:dyDescent="0.2">
      <c r="A288" s="2" t="s">
        <v>286</v>
      </c>
      <c r="B288" s="3" t="s">
        <v>5687</v>
      </c>
      <c r="C288" s="3" t="s">
        <v>5894</v>
      </c>
      <c r="D288" s="3" t="s">
        <v>5691</v>
      </c>
      <c r="E288" s="3" t="s">
        <v>5691</v>
      </c>
      <c r="F288" s="3" t="s">
        <v>5691</v>
      </c>
      <c r="G288" s="3" t="s">
        <v>5691</v>
      </c>
      <c r="H288" s="3" t="s">
        <v>5691</v>
      </c>
    </row>
    <row r="289" spans="1:8" x14ac:dyDescent="0.2">
      <c r="A289" s="2" t="s">
        <v>287</v>
      </c>
      <c r="B289" s="3" t="s">
        <v>5687</v>
      </c>
      <c r="C289" s="3" t="s">
        <v>5724</v>
      </c>
      <c r="D289" s="3" t="s">
        <v>5725</v>
      </c>
      <c r="E289" s="3" t="s">
        <v>5730</v>
      </c>
      <c r="F289" s="3" t="s">
        <v>5731</v>
      </c>
      <c r="G289" s="3" t="s">
        <v>5839</v>
      </c>
      <c r="H289" s="3" t="s">
        <v>5691</v>
      </c>
    </row>
    <row r="290" spans="1:8" x14ac:dyDescent="0.2">
      <c r="A290" s="2" t="s">
        <v>288</v>
      </c>
      <c r="B290" s="3" t="s">
        <v>5687</v>
      </c>
      <c r="C290" s="3" t="s">
        <v>5724</v>
      </c>
      <c r="D290" s="3" t="s">
        <v>5725</v>
      </c>
      <c r="E290" s="3" t="s">
        <v>5776</v>
      </c>
      <c r="F290" s="3" t="s">
        <v>5777</v>
      </c>
      <c r="G290" s="3" t="s">
        <v>5691</v>
      </c>
      <c r="H290" s="3" t="s">
        <v>5691</v>
      </c>
    </row>
    <row r="291" spans="1:8" x14ac:dyDescent="0.2">
      <c r="A291" s="2" t="s">
        <v>289</v>
      </c>
      <c r="B291" s="3" t="s">
        <v>5687</v>
      </c>
      <c r="C291" s="3" t="s">
        <v>5724</v>
      </c>
      <c r="D291" s="3" t="s">
        <v>5725</v>
      </c>
      <c r="E291" s="3" t="s">
        <v>5776</v>
      </c>
      <c r="F291" s="3" t="s">
        <v>5783</v>
      </c>
      <c r="G291" s="3" t="s">
        <v>5691</v>
      </c>
      <c r="H291" s="3" t="s">
        <v>5691</v>
      </c>
    </row>
    <row r="292" spans="1:8" x14ac:dyDescent="0.2">
      <c r="A292" s="2" t="s">
        <v>290</v>
      </c>
      <c r="B292" s="3" t="s">
        <v>5687</v>
      </c>
      <c r="C292" s="3" t="s">
        <v>5724</v>
      </c>
      <c r="D292" s="3" t="s">
        <v>5725</v>
      </c>
      <c r="E292" s="3" t="s">
        <v>5730</v>
      </c>
      <c r="F292" s="3" t="s">
        <v>5731</v>
      </c>
      <c r="G292" s="3" t="s">
        <v>5991</v>
      </c>
      <c r="H292" s="3" t="s">
        <v>5691</v>
      </c>
    </row>
    <row r="293" spans="1:8" x14ac:dyDescent="0.2">
      <c r="A293" s="2" t="s">
        <v>291</v>
      </c>
      <c r="B293" s="3" t="s">
        <v>5687</v>
      </c>
      <c r="C293" s="3" t="s">
        <v>5922</v>
      </c>
      <c r="D293" s="3" t="s">
        <v>5992</v>
      </c>
      <c r="E293" s="3" t="s">
        <v>5993</v>
      </c>
      <c r="F293" s="3" t="s">
        <v>5994</v>
      </c>
      <c r="G293" s="3" t="s">
        <v>5995</v>
      </c>
      <c r="H293" s="3" t="s">
        <v>5691</v>
      </c>
    </row>
    <row r="294" spans="1:8" x14ac:dyDescent="0.2">
      <c r="A294" s="2" t="s">
        <v>292</v>
      </c>
      <c r="B294" s="3" t="s">
        <v>5687</v>
      </c>
      <c r="C294" s="3" t="s">
        <v>5692</v>
      </c>
      <c r="D294" s="3" t="s">
        <v>5693</v>
      </c>
      <c r="E294" s="3" t="s">
        <v>5755</v>
      </c>
      <c r="F294" s="3" t="s">
        <v>5869</v>
      </c>
      <c r="G294" s="3" t="s">
        <v>5996</v>
      </c>
      <c r="H294" s="3" t="s">
        <v>5691</v>
      </c>
    </row>
    <row r="295" spans="1:8" x14ac:dyDescent="0.2">
      <c r="A295" s="2" t="s">
        <v>293</v>
      </c>
      <c r="B295" s="3" t="s">
        <v>5802</v>
      </c>
      <c r="C295" s="3" t="s">
        <v>5997</v>
      </c>
      <c r="D295" s="3" t="s">
        <v>5998</v>
      </c>
      <c r="E295" s="3" t="s">
        <v>5999</v>
      </c>
      <c r="F295" s="3" t="s">
        <v>6000</v>
      </c>
      <c r="G295" s="3" t="s">
        <v>6001</v>
      </c>
      <c r="H295" s="3" t="s">
        <v>5691</v>
      </c>
    </row>
    <row r="296" spans="1:8" x14ac:dyDescent="0.2">
      <c r="A296" s="2" t="s">
        <v>294</v>
      </c>
      <c r="B296" s="3" t="s">
        <v>5687</v>
      </c>
      <c r="C296" s="3" t="s">
        <v>5760</v>
      </c>
      <c r="D296" s="3" t="s">
        <v>5761</v>
      </c>
      <c r="E296" s="3" t="s">
        <v>5762</v>
      </c>
      <c r="F296" s="3" t="s">
        <v>5763</v>
      </c>
      <c r="G296" s="3" t="s">
        <v>5691</v>
      </c>
      <c r="H296" s="3" t="s">
        <v>5691</v>
      </c>
    </row>
    <row r="297" spans="1:8" x14ac:dyDescent="0.2">
      <c r="A297" s="2" t="s">
        <v>295</v>
      </c>
      <c r="B297" s="3" t="s">
        <v>5687</v>
      </c>
      <c r="C297" s="3" t="s">
        <v>5778</v>
      </c>
      <c r="D297" s="3" t="s">
        <v>5779</v>
      </c>
      <c r="E297" s="3" t="s">
        <v>5846</v>
      </c>
      <c r="F297" s="3" t="s">
        <v>5847</v>
      </c>
      <c r="G297" s="3" t="s">
        <v>5848</v>
      </c>
      <c r="H297" s="3" t="s">
        <v>5691</v>
      </c>
    </row>
    <row r="298" spans="1:8" x14ac:dyDescent="0.2">
      <c r="A298" s="2" t="s">
        <v>296</v>
      </c>
      <c r="B298" s="3" t="s">
        <v>5687</v>
      </c>
      <c r="C298" s="3" t="s">
        <v>5707</v>
      </c>
      <c r="D298" s="3" t="s">
        <v>5708</v>
      </c>
      <c r="E298" s="3" t="s">
        <v>5784</v>
      </c>
      <c r="F298" s="3" t="s">
        <v>6002</v>
      </c>
      <c r="G298" s="3" t="s">
        <v>6003</v>
      </c>
      <c r="H298" s="3" t="s">
        <v>5691</v>
      </c>
    </row>
    <row r="299" spans="1:8" x14ac:dyDescent="0.2">
      <c r="A299" s="2" t="s">
        <v>297</v>
      </c>
      <c r="B299" s="3" t="s">
        <v>5687</v>
      </c>
      <c r="C299" s="3" t="s">
        <v>5692</v>
      </c>
      <c r="D299" s="3" t="s">
        <v>5693</v>
      </c>
      <c r="E299" s="3" t="s">
        <v>5744</v>
      </c>
      <c r="F299" s="3" t="s">
        <v>5800</v>
      </c>
      <c r="G299" s="3" t="s">
        <v>5801</v>
      </c>
      <c r="H299" s="3" t="s">
        <v>5691</v>
      </c>
    </row>
    <row r="300" spans="1:8" x14ac:dyDescent="0.2">
      <c r="A300" s="2" t="s">
        <v>298</v>
      </c>
      <c r="B300" s="3" t="s">
        <v>5687</v>
      </c>
      <c r="C300" s="3" t="s">
        <v>5724</v>
      </c>
      <c r="D300" s="3" t="s">
        <v>5725</v>
      </c>
      <c r="E300" s="3" t="s">
        <v>5730</v>
      </c>
      <c r="F300" s="3" t="s">
        <v>5731</v>
      </c>
      <c r="G300" s="3" t="s">
        <v>5732</v>
      </c>
      <c r="H300" s="3" t="s">
        <v>5691</v>
      </c>
    </row>
    <row r="301" spans="1:8" x14ac:dyDescent="0.2">
      <c r="A301" s="2" t="s">
        <v>299</v>
      </c>
      <c r="B301" s="3" t="s">
        <v>5687</v>
      </c>
      <c r="C301" s="3" t="s">
        <v>5692</v>
      </c>
      <c r="D301" s="3" t="s">
        <v>5701</v>
      </c>
      <c r="E301" s="3" t="s">
        <v>5715</v>
      </c>
      <c r="F301" s="3" t="s">
        <v>5716</v>
      </c>
      <c r="G301" s="3" t="s">
        <v>5897</v>
      </c>
      <c r="H301" s="3" t="s">
        <v>6004</v>
      </c>
    </row>
    <row r="302" spans="1:8" x14ac:dyDescent="0.2">
      <c r="A302" s="2" t="s">
        <v>300</v>
      </c>
      <c r="B302" s="3" t="s">
        <v>5687</v>
      </c>
      <c r="C302" s="3" t="s">
        <v>5707</v>
      </c>
      <c r="D302" s="3" t="s">
        <v>5708</v>
      </c>
      <c r="E302" s="3" t="s">
        <v>5845</v>
      </c>
      <c r="F302" s="3" t="s">
        <v>5691</v>
      </c>
      <c r="G302" s="3" t="s">
        <v>5691</v>
      </c>
      <c r="H302" s="3" t="s">
        <v>5691</v>
      </c>
    </row>
    <row r="303" spans="1:8" x14ac:dyDescent="0.2">
      <c r="A303" s="2" t="s">
        <v>301</v>
      </c>
      <c r="B303" s="3" t="s">
        <v>5687</v>
      </c>
      <c r="C303" s="3" t="s">
        <v>5922</v>
      </c>
      <c r="D303" s="3" t="s">
        <v>5923</v>
      </c>
      <c r="E303" s="3" t="s">
        <v>5924</v>
      </c>
      <c r="F303" s="3" t="s">
        <v>5691</v>
      </c>
      <c r="G303" s="3" t="s">
        <v>5691</v>
      </c>
      <c r="H303" s="3" t="s">
        <v>5691</v>
      </c>
    </row>
    <row r="304" spans="1:8" x14ac:dyDescent="0.2">
      <c r="A304" s="2" t="s">
        <v>302</v>
      </c>
      <c r="B304" s="3" t="s">
        <v>5687</v>
      </c>
      <c r="C304" s="3" t="s">
        <v>5692</v>
      </c>
      <c r="D304" s="3" t="s">
        <v>5701</v>
      </c>
      <c r="E304" s="3" t="s">
        <v>5715</v>
      </c>
      <c r="F304" s="3" t="s">
        <v>5716</v>
      </c>
      <c r="G304" s="3" t="s">
        <v>5750</v>
      </c>
      <c r="H304" s="3" t="s">
        <v>5691</v>
      </c>
    </row>
    <row r="305" spans="1:8" x14ac:dyDescent="0.2">
      <c r="A305" s="2" t="s">
        <v>303</v>
      </c>
      <c r="B305" s="3" t="s">
        <v>5687</v>
      </c>
      <c r="C305" s="3" t="s">
        <v>5760</v>
      </c>
      <c r="D305" s="3" t="s">
        <v>5761</v>
      </c>
      <c r="E305" s="3" t="s">
        <v>5762</v>
      </c>
      <c r="F305" s="3" t="s">
        <v>5763</v>
      </c>
      <c r="G305" s="3" t="s">
        <v>5691</v>
      </c>
      <c r="H305" s="3" t="s">
        <v>5691</v>
      </c>
    </row>
    <row r="306" spans="1:8" x14ac:dyDescent="0.2">
      <c r="A306" s="2" t="s">
        <v>304</v>
      </c>
      <c r="B306" s="3" t="s">
        <v>5687</v>
      </c>
      <c r="C306" s="3" t="s">
        <v>5688</v>
      </c>
      <c r="D306" s="3" t="s">
        <v>5689</v>
      </c>
      <c r="E306" s="3" t="s">
        <v>5690</v>
      </c>
      <c r="F306" s="3" t="s">
        <v>5691</v>
      </c>
      <c r="G306" s="3" t="s">
        <v>5691</v>
      </c>
      <c r="H306" s="3" t="s">
        <v>5691</v>
      </c>
    </row>
    <row r="307" spans="1:8" x14ac:dyDescent="0.2">
      <c r="A307" s="2" t="s">
        <v>305</v>
      </c>
      <c r="B307" s="3" t="s">
        <v>5687</v>
      </c>
      <c r="C307" s="3" t="s">
        <v>5692</v>
      </c>
      <c r="D307" s="3" t="s">
        <v>5693</v>
      </c>
      <c r="E307" s="3" t="s">
        <v>5744</v>
      </c>
      <c r="F307" s="3" t="s">
        <v>5874</v>
      </c>
      <c r="G307" s="3" t="s">
        <v>5888</v>
      </c>
      <c r="H307" s="3" t="s">
        <v>5691</v>
      </c>
    </row>
    <row r="308" spans="1:8" x14ac:dyDescent="0.2">
      <c r="A308" s="2" t="s">
        <v>306</v>
      </c>
      <c r="B308" s="3" t="s">
        <v>5687</v>
      </c>
      <c r="C308" s="3" t="s">
        <v>5692</v>
      </c>
      <c r="D308" s="3" t="s">
        <v>5693</v>
      </c>
      <c r="E308" s="3" t="s">
        <v>5721</v>
      </c>
      <c r="F308" s="3" t="s">
        <v>5722</v>
      </c>
      <c r="G308" s="3" t="s">
        <v>5790</v>
      </c>
      <c r="H308" s="3" t="s">
        <v>5691</v>
      </c>
    </row>
    <row r="309" spans="1:8" x14ac:dyDescent="0.2">
      <c r="A309" s="2" t="s">
        <v>307</v>
      </c>
      <c r="B309" s="3" t="s">
        <v>5687</v>
      </c>
      <c r="C309" s="3" t="s">
        <v>5692</v>
      </c>
      <c r="D309" s="3" t="s">
        <v>5693</v>
      </c>
      <c r="E309" s="3" t="s">
        <v>5744</v>
      </c>
      <c r="F309" s="3" t="s">
        <v>5808</v>
      </c>
      <c r="G309" s="3" t="s">
        <v>5809</v>
      </c>
      <c r="H309" s="3" t="s">
        <v>5691</v>
      </c>
    </row>
    <row r="310" spans="1:8" x14ac:dyDescent="0.2">
      <c r="A310" s="2" t="s">
        <v>308</v>
      </c>
      <c r="B310" s="3" t="s">
        <v>5687</v>
      </c>
      <c r="C310" s="3" t="s">
        <v>5778</v>
      </c>
      <c r="D310" s="3" t="s">
        <v>5779</v>
      </c>
      <c r="E310" s="3" t="s">
        <v>6005</v>
      </c>
      <c r="F310" s="3" t="s">
        <v>5691</v>
      </c>
      <c r="G310" s="3" t="s">
        <v>5691</v>
      </c>
      <c r="H310" s="3" t="s">
        <v>5691</v>
      </c>
    </row>
    <row r="311" spans="1:8" x14ac:dyDescent="0.2">
      <c r="A311" s="2" t="s">
        <v>309</v>
      </c>
      <c r="B311" s="3" t="s">
        <v>5687</v>
      </c>
      <c r="C311" s="3" t="s">
        <v>5707</v>
      </c>
      <c r="D311" s="3" t="s">
        <v>5836</v>
      </c>
      <c r="E311" s="3" t="s">
        <v>6006</v>
      </c>
      <c r="F311" s="3" t="s">
        <v>5691</v>
      </c>
      <c r="G311" s="3" t="s">
        <v>5691</v>
      </c>
      <c r="H311" s="3" t="s">
        <v>5691</v>
      </c>
    </row>
    <row r="312" spans="1:8" x14ac:dyDescent="0.2">
      <c r="A312" s="2" t="s">
        <v>310</v>
      </c>
      <c r="B312" s="3" t="s">
        <v>5687</v>
      </c>
      <c r="C312" s="3" t="s">
        <v>5773</v>
      </c>
      <c r="D312" s="3" t="s">
        <v>6007</v>
      </c>
      <c r="E312" s="3" t="s">
        <v>5691</v>
      </c>
      <c r="F312" s="3" t="s">
        <v>5691</v>
      </c>
      <c r="G312" s="3" t="s">
        <v>5691</v>
      </c>
      <c r="H312" s="3" t="s">
        <v>5691</v>
      </c>
    </row>
    <row r="313" spans="1:8" x14ac:dyDescent="0.2">
      <c r="A313" s="2" t="s">
        <v>311</v>
      </c>
      <c r="B313" s="3" t="s">
        <v>5687</v>
      </c>
      <c r="C313" s="3" t="s">
        <v>5692</v>
      </c>
      <c r="D313" s="3" t="s">
        <v>5701</v>
      </c>
      <c r="E313" s="3" t="s">
        <v>5702</v>
      </c>
      <c r="F313" s="3" t="s">
        <v>6008</v>
      </c>
      <c r="G313" s="3" t="s">
        <v>5691</v>
      </c>
      <c r="H313" s="3" t="s">
        <v>5691</v>
      </c>
    </row>
    <row r="314" spans="1:8" x14ac:dyDescent="0.2">
      <c r="A314" s="2" t="s">
        <v>312</v>
      </c>
      <c r="B314" s="3" t="s">
        <v>5687</v>
      </c>
      <c r="C314" s="3" t="s">
        <v>5696</v>
      </c>
      <c r="D314" s="3" t="s">
        <v>5857</v>
      </c>
      <c r="E314" s="3" t="s">
        <v>5858</v>
      </c>
      <c r="F314" s="3" t="s">
        <v>5691</v>
      </c>
      <c r="G314" s="3" t="s">
        <v>5691</v>
      </c>
      <c r="H314" s="3" t="s">
        <v>5691</v>
      </c>
    </row>
    <row r="315" spans="1:8" x14ac:dyDescent="0.2">
      <c r="A315" s="2" t="s">
        <v>313</v>
      </c>
      <c r="B315" s="3" t="s">
        <v>5687</v>
      </c>
      <c r="C315" s="3" t="s">
        <v>5959</v>
      </c>
      <c r="D315" s="3" t="s">
        <v>5980</v>
      </c>
      <c r="E315" s="3" t="s">
        <v>5981</v>
      </c>
      <c r="F315" s="3" t="s">
        <v>5982</v>
      </c>
      <c r="G315" s="3" t="s">
        <v>5983</v>
      </c>
      <c r="H315" s="3" t="s">
        <v>5691</v>
      </c>
    </row>
    <row r="316" spans="1:8" x14ac:dyDescent="0.2">
      <c r="A316" s="2" t="s">
        <v>314</v>
      </c>
      <c r="B316" s="3" t="s">
        <v>5687</v>
      </c>
      <c r="C316" s="3" t="s">
        <v>5778</v>
      </c>
      <c r="D316" s="3" t="s">
        <v>5976</v>
      </c>
      <c r="E316" s="3" t="s">
        <v>5977</v>
      </c>
      <c r="F316" s="3" t="s">
        <v>5691</v>
      </c>
      <c r="G316" s="3" t="s">
        <v>5691</v>
      </c>
      <c r="H316" s="3" t="s">
        <v>5691</v>
      </c>
    </row>
    <row r="317" spans="1:8" x14ac:dyDescent="0.2">
      <c r="A317" s="2" t="s">
        <v>315</v>
      </c>
      <c r="B317" s="3" t="s">
        <v>5687</v>
      </c>
      <c r="C317" s="3" t="s">
        <v>5692</v>
      </c>
      <c r="D317" s="3" t="s">
        <v>5693</v>
      </c>
      <c r="E317" s="3" t="s">
        <v>5694</v>
      </c>
      <c r="F317" s="3" t="s">
        <v>5695</v>
      </c>
      <c r="G317" s="3" t="s">
        <v>5691</v>
      </c>
      <c r="H317" s="3" t="s">
        <v>5691</v>
      </c>
    </row>
    <row r="318" spans="1:8" x14ac:dyDescent="0.2">
      <c r="A318" s="2" t="s">
        <v>316</v>
      </c>
      <c r="B318" s="3" t="s">
        <v>5687</v>
      </c>
      <c r="C318" s="3" t="s">
        <v>5724</v>
      </c>
      <c r="D318" s="3" t="s">
        <v>5725</v>
      </c>
      <c r="E318" s="3" t="s">
        <v>5730</v>
      </c>
      <c r="F318" s="3" t="s">
        <v>5731</v>
      </c>
      <c r="G318" s="3" t="s">
        <v>5792</v>
      </c>
      <c r="H318" s="3" t="s">
        <v>5691</v>
      </c>
    </row>
    <row r="319" spans="1:8" x14ac:dyDescent="0.2">
      <c r="A319" s="2" t="s">
        <v>317</v>
      </c>
      <c r="B319" s="3" t="s">
        <v>5687</v>
      </c>
      <c r="C319" s="3" t="s">
        <v>5922</v>
      </c>
      <c r="D319" s="3" t="s">
        <v>5923</v>
      </c>
      <c r="E319" s="3" t="s">
        <v>6009</v>
      </c>
      <c r="F319" s="3" t="s">
        <v>6010</v>
      </c>
      <c r="G319" s="3" t="s">
        <v>5691</v>
      </c>
      <c r="H319" s="3" t="s">
        <v>5691</v>
      </c>
    </row>
    <row r="320" spans="1:8" x14ac:dyDescent="0.2">
      <c r="A320" s="2" t="s">
        <v>318</v>
      </c>
      <c r="B320" s="3" t="s">
        <v>5687</v>
      </c>
      <c r="C320" s="3" t="s">
        <v>5817</v>
      </c>
      <c r="D320" s="3" t="s">
        <v>5818</v>
      </c>
      <c r="E320" s="3" t="s">
        <v>5864</v>
      </c>
      <c r="F320" s="3" t="s">
        <v>5865</v>
      </c>
      <c r="G320" s="3" t="s">
        <v>5866</v>
      </c>
      <c r="H320" s="3" t="s">
        <v>5691</v>
      </c>
    </row>
    <row r="321" spans="1:8" x14ac:dyDescent="0.2">
      <c r="A321" s="2" t="s">
        <v>319</v>
      </c>
      <c r="B321" s="3" t="s">
        <v>5687</v>
      </c>
      <c r="C321" s="3" t="s">
        <v>5724</v>
      </c>
      <c r="D321" s="3" t="s">
        <v>5725</v>
      </c>
      <c r="E321" s="3" t="s">
        <v>5730</v>
      </c>
      <c r="F321" s="3" t="s">
        <v>5731</v>
      </c>
      <c r="G321" s="3" t="s">
        <v>6011</v>
      </c>
      <c r="H321" s="3" t="s">
        <v>6012</v>
      </c>
    </row>
    <row r="322" spans="1:8" x14ac:dyDescent="0.2">
      <c r="A322" s="2" t="s">
        <v>320</v>
      </c>
      <c r="B322" s="3" t="s">
        <v>5687</v>
      </c>
      <c r="C322" s="3" t="s">
        <v>5692</v>
      </c>
      <c r="D322" s="3" t="s">
        <v>5693</v>
      </c>
      <c r="E322" s="3" t="s">
        <v>5744</v>
      </c>
      <c r="F322" s="3" t="s">
        <v>5747</v>
      </c>
      <c r="G322" s="3" t="s">
        <v>5751</v>
      </c>
      <c r="H322" s="3" t="s">
        <v>5691</v>
      </c>
    </row>
    <row r="323" spans="1:8" x14ac:dyDescent="0.2">
      <c r="A323" s="2" t="s">
        <v>321</v>
      </c>
      <c r="B323" s="3" t="s">
        <v>5687</v>
      </c>
      <c r="C323" s="3" t="s">
        <v>5778</v>
      </c>
      <c r="D323" s="3" t="s">
        <v>5965</v>
      </c>
      <c r="E323" s="3" t="s">
        <v>6013</v>
      </c>
      <c r="F323" s="3" t="s">
        <v>6014</v>
      </c>
      <c r="G323" s="3" t="s">
        <v>6015</v>
      </c>
      <c r="H323" s="3" t="s">
        <v>5691</v>
      </c>
    </row>
    <row r="324" spans="1:8" x14ac:dyDescent="0.2">
      <c r="A324" s="2" t="s">
        <v>322</v>
      </c>
      <c r="B324" s="3" t="s">
        <v>5687</v>
      </c>
      <c r="C324" s="3" t="s">
        <v>5778</v>
      </c>
      <c r="D324" s="3" t="s">
        <v>5779</v>
      </c>
      <c r="E324" s="3" t="s">
        <v>5827</v>
      </c>
      <c r="F324" s="3" t="s">
        <v>5828</v>
      </c>
      <c r="G324" s="3" t="s">
        <v>5829</v>
      </c>
      <c r="H324" s="3" t="s">
        <v>5691</v>
      </c>
    </row>
    <row r="325" spans="1:8" x14ac:dyDescent="0.2">
      <c r="A325" s="2" t="s">
        <v>323</v>
      </c>
      <c r="B325" s="3" t="s">
        <v>5687</v>
      </c>
      <c r="C325" s="3" t="s">
        <v>5840</v>
      </c>
      <c r="D325" s="3" t="s">
        <v>5841</v>
      </c>
      <c r="E325" s="3" t="s">
        <v>6016</v>
      </c>
      <c r="F325" s="3" t="s">
        <v>5691</v>
      </c>
      <c r="G325" s="3" t="s">
        <v>5691</v>
      </c>
      <c r="H325" s="3" t="s">
        <v>5691</v>
      </c>
    </row>
    <row r="326" spans="1:8" x14ac:dyDescent="0.2">
      <c r="A326" s="2" t="s">
        <v>324</v>
      </c>
      <c r="B326" s="3" t="s">
        <v>5687</v>
      </c>
      <c r="C326" s="3" t="s">
        <v>5696</v>
      </c>
      <c r="D326" s="3" t="s">
        <v>5871</v>
      </c>
      <c r="E326" s="3" t="s">
        <v>5872</v>
      </c>
      <c r="F326" s="3" t="s">
        <v>5873</v>
      </c>
      <c r="G326" s="3" t="s">
        <v>6017</v>
      </c>
      <c r="H326" s="3" t="s">
        <v>5691</v>
      </c>
    </row>
    <row r="327" spans="1:8" x14ac:dyDescent="0.2">
      <c r="A327" s="2" t="s">
        <v>325</v>
      </c>
      <c r="B327" s="3" t="s">
        <v>5687</v>
      </c>
      <c r="C327" s="3" t="s">
        <v>5692</v>
      </c>
      <c r="D327" s="3" t="s">
        <v>5701</v>
      </c>
      <c r="E327" s="3" t="s">
        <v>5702</v>
      </c>
      <c r="F327" s="3" t="s">
        <v>5957</v>
      </c>
      <c r="G327" s="3" t="s">
        <v>5691</v>
      </c>
      <c r="H327" s="3" t="s">
        <v>5691</v>
      </c>
    </row>
    <row r="328" spans="1:8" x14ac:dyDescent="0.2">
      <c r="A328" s="2" t="s">
        <v>326</v>
      </c>
      <c r="B328" s="3" t="s">
        <v>5687</v>
      </c>
      <c r="C328" s="3" t="s">
        <v>5692</v>
      </c>
      <c r="D328" s="3" t="s">
        <v>5693</v>
      </c>
      <c r="E328" s="3" t="s">
        <v>5721</v>
      </c>
      <c r="F328" s="3" t="s">
        <v>5722</v>
      </c>
      <c r="G328" s="3" t="s">
        <v>5691</v>
      </c>
      <c r="H328" s="3" t="s">
        <v>5691</v>
      </c>
    </row>
    <row r="329" spans="1:8" x14ac:dyDescent="0.2">
      <c r="A329" s="2" t="s">
        <v>327</v>
      </c>
      <c r="B329" s="3" t="s">
        <v>5687</v>
      </c>
      <c r="C329" s="3" t="s">
        <v>5707</v>
      </c>
      <c r="D329" s="3" t="s">
        <v>5836</v>
      </c>
      <c r="E329" s="3" t="s">
        <v>5837</v>
      </c>
      <c r="F329" s="3" t="s">
        <v>6018</v>
      </c>
      <c r="G329" s="3" t="s">
        <v>5691</v>
      </c>
      <c r="H329" s="3" t="s">
        <v>5691</v>
      </c>
    </row>
    <row r="330" spans="1:8" x14ac:dyDescent="0.2">
      <c r="A330" s="2" t="s">
        <v>328</v>
      </c>
      <c r="B330" s="3" t="s">
        <v>5687</v>
      </c>
      <c r="C330" s="3" t="s">
        <v>5760</v>
      </c>
      <c r="D330" s="3" t="s">
        <v>5830</v>
      </c>
      <c r="E330" s="3" t="s">
        <v>5831</v>
      </c>
      <c r="F330" s="3" t="s">
        <v>5691</v>
      </c>
      <c r="G330" s="3" t="s">
        <v>5691</v>
      </c>
      <c r="H330" s="3" t="s">
        <v>5691</v>
      </c>
    </row>
    <row r="331" spans="1:8" x14ac:dyDescent="0.2">
      <c r="A331" s="2" t="s">
        <v>329</v>
      </c>
      <c r="B331" s="3" t="s">
        <v>5687</v>
      </c>
      <c r="C331" s="3" t="s">
        <v>5778</v>
      </c>
      <c r="D331" s="3" t="s">
        <v>5779</v>
      </c>
      <c r="E331" s="3" t="s">
        <v>5780</v>
      </c>
      <c r="F331" s="3" t="s">
        <v>5781</v>
      </c>
      <c r="G331" s="3" t="s">
        <v>5782</v>
      </c>
      <c r="H331" s="3" t="s">
        <v>5691</v>
      </c>
    </row>
    <row r="332" spans="1:8" x14ac:dyDescent="0.2">
      <c r="A332" s="2" t="s">
        <v>330</v>
      </c>
      <c r="B332" s="3" t="s">
        <v>5687</v>
      </c>
      <c r="C332" s="3" t="s">
        <v>5724</v>
      </c>
      <c r="D332" s="3" t="s">
        <v>5725</v>
      </c>
      <c r="E332" s="3" t="s">
        <v>5794</v>
      </c>
      <c r="F332" s="3" t="s">
        <v>6019</v>
      </c>
      <c r="G332" s="3" t="s">
        <v>5691</v>
      </c>
      <c r="H332" s="3" t="s">
        <v>5691</v>
      </c>
    </row>
    <row r="333" spans="1:8" x14ac:dyDescent="0.2">
      <c r="A333" s="2" t="s">
        <v>331</v>
      </c>
      <c r="B333" s="3" t="s">
        <v>5687</v>
      </c>
      <c r="C333" s="3" t="s">
        <v>5773</v>
      </c>
      <c r="D333" s="3" t="s">
        <v>5921</v>
      </c>
      <c r="E333" s="3" t="s">
        <v>5691</v>
      </c>
      <c r="F333" s="3" t="s">
        <v>5691</v>
      </c>
      <c r="G333" s="3" t="s">
        <v>5691</v>
      </c>
      <c r="H333" s="3" t="s">
        <v>5691</v>
      </c>
    </row>
    <row r="334" spans="1:8" x14ac:dyDescent="0.2">
      <c r="A334" s="2" t="s">
        <v>332</v>
      </c>
      <c r="B334" s="3" t="s">
        <v>5687</v>
      </c>
      <c r="C334" s="3" t="s">
        <v>5817</v>
      </c>
      <c r="D334" s="3" t="s">
        <v>5818</v>
      </c>
      <c r="E334" s="3" t="s">
        <v>5819</v>
      </c>
      <c r="F334" s="3" t="s">
        <v>5820</v>
      </c>
      <c r="G334" s="3" t="s">
        <v>5844</v>
      </c>
      <c r="H334" s="3" t="s">
        <v>5691</v>
      </c>
    </row>
    <row r="335" spans="1:8" x14ac:dyDescent="0.2">
      <c r="A335" s="2" t="s">
        <v>333</v>
      </c>
      <c r="B335" s="3" t="s">
        <v>5687</v>
      </c>
      <c r="C335" s="3" t="s">
        <v>5959</v>
      </c>
      <c r="D335" s="3" t="s">
        <v>5980</v>
      </c>
      <c r="E335" s="3" t="s">
        <v>5981</v>
      </c>
      <c r="F335" s="3" t="s">
        <v>5982</v>
      </c>
      <c r="G335" s="3" t="s">
        <v>5691</v>
      </c>
      <c r="H335" s="3" t="s">
        <v>5691</v>
      </c>
    </row>
    <row r="336" spans="1:8" x14ac:dyDescent="0.2">
      <c r="A336" s="2" t="s">
        <v>334</v>
      </c>
      <c r="B336" s="3" t="s">
        <v>5687</v>
      </c>
      <c r="C336" s="3" t="s">
        <v>5692</v>
      </c>
      <c r="D336" s="3" t="s">
        <v>5693</v>
      </c>
      <c r="E336" s="3" t="s">
        <v>5859</v>
      </c>
      <c r="F336" s="3" t="s">
        <v>5860</v>
      </c>
      <c r="G336" s="3" t="s">
        <v>5861</v>
      </c>
      <c r="H336" s="3" t="s">
        <v>5691</v>
      </c>
    </row>
    <row r="337" spans="1:8" x14ac:dyDescent="0.2">
      <c r="A337" s="2" t="s">
        <v>335</v>
      </c>
      <c r="B337" s="3" t="s">
        <v>5687</v>
      </c>
      <c r="C337" s="3" t="s">
        <v>5724</v>
      </c>
      <c r="D337" s="3" t="s">
        <v>5725</v>
      </c>
      <c r="E337" s="3" t="s">
        <v>5726</v>
      </c>
      <c r="F337" s="3" t="s">
        <v>5727</v>
      </c>
      <c r="G337" s="3" t="s">
        <v>5691</v>
      </c>
      <c r="H337" s="3" t="s">
        <v>5691</v>
      </c>
    </row>
    <row r="338" spans="1:8" x14ac:dyDescent="0.2">
      <c r="A338" s="2" t="s">
        <v>336</v>
      </c>
      <c r="B338" s="3" t="s">
        <v>5687</v>
      </c>
      <c r="C338" s="3" t="s">
        <v>5707</v>
      </c>
      <c r="D338" s="3" t="s">
        <v>5708</v>
      </c>
      <c r="E338" s="3" t="s">
        <v>5784</v>
      </c>
      <c r="F338" s="3" t="s">
        <v>5825</v>
      </c>
      <c r="G338" s="3" t="s">
        <v>5826</v>
      </c>
      <c r="H338" s="3" t="s">
        <v>5691</v>
      </c>
    </row>
    <row r="339" spans="1:8" x14ac:dyDescent="0.2">
      <c r="A339" s="2" t="s">
        <v>337</v>
      </c>
      <c r="B339" s="3" t="s">
        <v>5687</v>
      </c>
      <c r="C339" s="3" t="s">
        <v>5692</v>
      </c>
      <c r="D339" s="3" t="s">
        <v>5693</v>
      </c>
      <c r="E339" s="3" t="s">
        <v>5744</v>
      </c>
      <c r="F339" s="3" t="s">
        <v>5874</v>
      </c>
      <c r="G339" s="3" t="s">
        <v>6020</v>
      </c>
      <c r="H339" s="3" t="s">
        <v>5691</v>
      </c>
    </row>
    <row r="340" spans="1:8" x14ac:dyDescent="0.2">
      <c r="A340" s="2" t="s">
        <v>338</v>
      </c>
      <c r="B340" s="3" t="s">
        <v>5687</v>
      </c>
      <c r="C340" s="3" t="s">
        <v>5692</v>
      </c>
      <c r="D340" s="3" t="s">
        <v>5693</v>
      </c>
      <c r="E340" s="3" t="s">
        <v>5744</v>
      </c>
      <c r="F340" s="3" t="s">
        <v>5800</v>
      </c>
      <c r="G340" s="3" t="s">
        <v>5801</v>
      </c>
      <c r="H340" s="3" t="s">
        <v>5691</v>
      </c>
    </row>
    <row r="341" spans="1:8" x14ac:dyDescent="0.2">
      <c r="A341" s="2" t="s">
        <v>339</v>
      </c>
      <c r="B341" s="3" t="s">
        <v>5687</v>
      </c>
      <c r="C341" s="3" t="s">
        <v>5692</v>
      </c>
      <c r="D341" s="3" t="s">
        <v>5693</v>
      </c>
      <c r="E341" s="3" t="s">
        <v>5721</v>
      </c>
      <c r="F341" s="3" t="s">
        <v>5722</v>
      </c>
      <c r="G341" s="3" t="s">
        <v>5790</v>
      </c>
      <c r="H341" s="3" t="s">
        <v>5691</v>
      </c>
    </row>
    <row r="342" spans="1:8" x14ac:dyDescent="0.2">
      <c r="A342" s="2" t="s">
        <v>340</v>
      </c>
      <c r="B342" s="3" t="s">
        <v>5687</v>
      </c>
      <c r="C342" s="3" t="s">
        <v>5696</v>
      </c>
      <c r="D342" s="3" t="s">
        <v>6021</v>
      </c>
      <c r="E342" s="3" t="s">
        <v>6022</v>
      </c>
      <c r="F342" s="3" t="s">
        <v>6023</v>
      </c>
      <c r="G342" s="3" t="s">
        <v>6024</v>
      </c>
      <c r="H342" s="3" t="s">
        <v>5691</v>
      </c>
    </row>
    <row r="343" spans="1:8" x14ac:dyDescent="0.2">
      <c r="A343" s="2" t="s">
        <v>341</v>
      </c>
      <c r="B343" s="3" t="s">
        <v>5687</v>
      </c>
      <c r="C343" s="3" t="s">
        <v>5692</v>
      </c>
      <c r="D343" s="3" t="s">
        <v>5701</v>
      </c>
      <c r="E343" s="3" t="s">
        <v>5702</v>
      </c>
      <c r="F343" s="3" t="s">
        <v>5832</v>
      </c>
      <c r="G343" s="3" t="s">
        <v>5833</v>
      </c>
      <c r="H343" s="3" t="s">
        <v>6025</v>
      </c>
    </row>
    <row r="344" spans="1:8" x14ac:dyDescent="0.2">
      <c r="A344" s="2" t="s">
        <v>342</v>
      </c>
      <c r="B344" s="3" t="s">
        <v>5687</v>
      </c>
      <c r="C344" s="3" t="s">
        <v>5692</v>
      </c>
      <c r="D344" s="3" t="s">
        <v>5701</v>
      </c>
      <c r="E344" s="3" t="s">
        <v>5702</v>
      </c>
      <c r="F344" s="3" t="s">
        <v>5748</v>
      </c>
      <c r="G344" s="3" t="s">
        <v>6026</v>
      </c>
      <c r="H344" s="3" t="s">
        <v>5691</v>
      </c>
    </row>
    <row r="345" spans="1:8" x14ac:dyDescent="0.2">
      <c r="A345" s="2" t="s">
        <v>343</v>
      </c>
      <c r="B345" s="3" t="s">
        <v>5687</v>
      </c>
      <c r="C345" s="3" t="s">
        <v>5692</v>
      </c>
      <c r="D345" s="3" t="s">
        <v>5693</v>
      </c>
      <c r="E345" s="3" t="s">
        <v>5744</v>
      </c>
      <c r="F345" s="3" t="s">
        <v>5800</v>
      </c>
      <c r="G345" s="3" t="s">
        <v>5801</v>
      </c>
      <c r="H345" s="3" t="s">
        <v>5691</v>
      </c>
    </row>
    <row r="346" spans="1:8" x14ac:dyDescent="0.2">
      <c r="A346" s="2" t="s">
        <v>344</v>
      </c>
      <c r="B346" s="3" t="s">
        <v>5687</v>
      </c>
      <c r="C346" s="3" t="s">
        <v>5696</v>
      </c>
      <c r="D346" s="3" t="s">
        <v>5697</v>
      </c>
      <c r="E346" s="3" t="s">
        <v>5902</v>
      </c>
      <c r="F346" s="3" t="s">
        <v>5903</v>
      </c>
      <c r="G346" s="3" t="s">
        <v>5691</v>
      </c>
      <c r="H346" s="3" t="s">
        <v>5691</v>
      </c>
    </row>
    <row r="347" spans="1:8" x14ac:dyDescent="0.2">
      <c r="A347" s="2" t="s">
        <v>345</v>
      </c>
      <c r="B347" s="3" t="s">
        <v>5687</v>
      </c>
      <c r="C347" s="3" t="s">
        <v>5778</v>
      </c>
      <c r="D347" s="3" t="s">
        <v>5779</v>
      </c>
      <c r="E347" s="3" t="s">
        <v>6027</v>
      </c>
      <c r="F347" s="3" t="s">
        <v>5691</v>
      </c>
      <c r="G347" s="3" t="s">
        <v>5691</v>
      </c>
      <c r="H347" s="3" t="s">
        <v>5691</v>
      </c>
    </row>
    <row r="348" spans="1:8" x14ac:dyDescent="0.2">
      <c r="A348" s="2" t="s">
        <v>346</v>
      </c>
      <c r="B348" s="3" t="s">
        <v>5687</v>
      </c>
      <c r="C348" s="3" t="s">
        <v>5764</v>
      </c>
      <c r="D348" s="3" t="s">
        <v>5765</v>
      </c>
      <c r="E348" s="3" t="s">
        <v>5766</v>
      </c>
      <c r="F348" s="3" t="s">
        <v>5767</v>
      </c>
      <c r="G348" s="3" t="s">
        <v>5691</v>
      </c>
      <c r="H348" s="3" t="s">
        <v>5691</v>
      </c>
    </row>
    <row r="349" spans="1:8" x14ac:dyDescent="0.2">
      <c r="A349" s="2" t="s">
        <v>347</v>
      </c>
      <c r="B349" s="3" t="s">
        <v>5687</v>
      </c>
      <c r="C349" s="3" t="s">
        <v>5773</v>
      </c>
      <c r="D349" s="3" t="s">
        <v>5774</v>
      </c>
      <c r="E349" s="3" t="s">
        <v>5775</v>
      </c>
      <c r="F349" s="3" t="s">
        <v>6028</v>
      </c>
      <c r="G349" s="3" t="s">
        <v>5691</v>
      </c>
      <c r="H349" s="3" t="s">
        <v>5691</v>
      </c>
    </row>
    <row r="350" spans="1:8" x14ac:dyDescent="0.2">
      <c r="A350" s="2" t="s">
        <v>348</v>
      </c>
      <c r="B350" s="3" t="s">
        <v>5687</v>
      </c>
      <c r="C350" s="3" t="s">
        <v>6029</v>
      </c>
      <c r="D350" s="3" t="s">
        <v>5691</v>
      </c>
      <c r="E350" s="3" t="s">
        <v>5691</v>
      </c>
      <c r="F350" s="3" t="s">
        <v>5691</v>
      </c>
      <c r="G350" s="3" t="s">
        <v>5691</v>
      </c>
      <c r="H350" s="3" t="s">
        <v>5691</v>
      </c>
    </row>
    <row r="351" spans="1:8" x14ac:dyDescent="0.2">
      <c r="A351" s="2" t="s">
        <v>349</v>
      </c>
      <c r="B351" s="3" t="s">
        <v>5687</v>
      </c>
      <c r="C351" s="3" t="s">
        <v>5778</v>
      </c>
      <c r="D351" s="3" t="s">
        <v>5779</v>
      </c>
      <c r="E351" s="3" t="s">
        <v>6005</v>
      </c>
      <c r="F351" s="3" t="s">
        <v>5691</v>
      </c>
      <c r="G351" s="3" t="s">
        <v>5691</v>
      </c>
      <c r="H351" s="3" t="s">
        <v>5691</v>
      </c>
    </row>
    <row r="352" spans="1:8" x14ac:dyDescent="0.2">
      <c r="A352" s="2" t="s">
        <v>350</v>
      </c>
      <c r="B352" s="3" t="s">
        <v>5687</v>
      </c>
      <c r="C352" s="3" t="s">
        <v>5764</v>
      </c>
      <c r="D352" s="3" t="s">
        <v>5765</v>
      </c>
      <c r="E352" s="3" t="s">
        <v>5766</v>
      </c>
      <c r="F352" s="3" t="s">
        <v>5767</v>
      </c>
      <c r="G352" s="3" t="s">
        <v>5768</v>
      </c>
      <c r="H352" s="3" t="s">
        <v>5691</v>
      </c>
    </row>
    <row r="353" spans="1:8" x14ac:dyDescent="0.2">
      <c r="A353" s="2" t="s">
        <v>351</v>
      </c>
      <c r="B353" s="3" t="s">
        <v>5687</v>
      </c>
      <c r="C353" s="3" t="s">
        <v>5692</v>
      </c>
      <c r="D353" s="3" t="s">
        <v>5701</v>
      </c>
      <c r="E353" s="3" t="s">
        <v>5702</v>
      </c>
      <c r="F353" s="3" t="s">
        <v>5703</v>
      </c>
      <c r="G353" s="3" t="s">
        <v>6030</v>
      </c>
      <c r="H353" s="3" t="s">
        <v>5691</v>
      </c>
    </row>
    <row r="354" spans="1:8" x14ac:dyDescent="0.2">
      <c r="A354" s="2" t="s">
        <v>352</v>
      </c>
      <c r="B354" s="3" t="s">
        <v>5687</v>
      </c>
      <c r="C354" s="3" t="s">
        <v>5778</v>
      </c>
      <c r="D354" s="3" t="s">
        <v>5779</v>
      </c>
      <c r="E354" s="3" t="s">
        <v>5827</v>
      </c>
      <c r="F354" s="3" t="s">
        <v>5828</v>
      </c>
      <c r="G354" s="3" t="s">
        <v>5829</v>
      </c>
      <c r="H354" s="3" t="s">
        <v>5691</v>
      </c>
    </row>
    <row r="355" spans="1:8" x14ac:dyDescent="0.2">
      <c r="A355" s="2" t="s">
        <v>353</v>
      </c>
      <c r="B355" s="3" t="s">
        <v>5687</v>
      </c>
      <c r="C355" s="3" t="s">
        <v>5707</v>
      </c>
      <c r="D355" s="3" t="s">
        <v>5708</v>
      </c>
      <c r="E355" s="3" t="s">
        <v>5845</v>
      </c>
      <c r="F355" s="3" t="s">
        <v>5691</v>
      </c>
      <c r="G355" s="3" t="s">
        <v>5691</v>
      </c>
      <c r="H355" s="3" t="s">
        <v>5691</v>
      </c>
    </row>
    <row r="356" spans="1:8" x14ac:dyDescent="0.2">
      <c r="A356" s="2" t="s">
        <v>354</v>
      </c>
      <c r="B356" s="3" t="s">
        <v>5687</v>
      </c>
      <c r="C356" s="3" t="s">
        <v>5840</v>
      </c>
      <c r="D356" s="3" t="s">
        <v>5841</v>
      </c>
      <c r="E356" s="3" t="s">
        <v>5842</v>
      </c>
      <c r="F356" s="3" t="s">
        <v>6031</v>
      </c>
      <c r="G356" s="3" t="s">
        <v>5691</v>
      </c>
      <c r="H356" s="3" t="s">
        <v>5691</v>
      </c>
    </row>
    <row r="357" spans="1:8" x14ac:dyDescent="0.2">
      <c r="A357" s="2" t="s">
        <v>355</v>
      </c>
      <c r="B357" s="3" t="s">
        <v>5687</v>
      </c>
      <c r="C357" s="3" t="s">
        <v>5778</v>
      </c>
      <c r="D357" s="3" t="s">
        <v>5779</v>
      </c>
      <c r="E357" s="3" t="s">
        <v>5780</v>
      </c>
      <c r="F357" s="3" t="s">
        <v>5988</v>
      </c>
      <c r="G357" s="3" t="s">
        <v>5989</v>
      </c>
      <c r="H357" s="3" t="s">
        <v>5691</v>
      </c>
    </row>
    <row r="358" spans="1:8" x14ac:dyDescent="0.2">
      <c r="A358" s="2" t="s">
        <v>356</v>
      </c>
      <c r="B358" s="3" t="s">
        <v>5687</v>
      </c>
      <c r="C358" s="3" t="s">
        <v>5692</v>
      </c>
      <c r="D358" s="3" t="s">
        <v>5693</v>
      </c>
      <c r="E358" s="3" t="s">
        <v>5694</v>
      </c>
      <c r="F358" s="3" t="s">
        <v>5695</v>
      </c>
      <c r="G358" s="3" t="s">
        <v>5691</v>
      </c>
      <c r="H358" s="3" t="s">
        <v>5691</v>
      </c>
    </row>
    <row r="359" spans="1:8" x14ac:dyDescent="0.2">
      <c r="A359" s="2" t="s">
        <v>357</v>
      </c>
      <c r="B359" s="3" t="s">
        <v>5687</v>
      </c>
      <c r="C359" s="3" t="s">
        <v>5724</v>
      </c>
      <c r="D359" s="3" t="s">
        <v>5725</v>
      </c>
      <c r="E359" s="3" t="s">
        <v>5776</v>
      </c>
      <c r="F359" s="3" t="s">
        <v>5777</v>
      </c>
      <c r="G359" s="3" t="s">
        <v>5691</v>
      </c>
      <c r="H359" s="3" t="s">
        <v>5691</v>
      </c>
    </row>
    <row r="360" spans="1:8" x14ac:dyDescent="0.2">
      <c r="A360" s="2" t="s">
        <v>358</v>
      </c>
      <c r="B360" s="3" t="s">
        <v>5687</v>
      </c>
      <c r="C360" s="3" t="s">
        <v>5692</v>
      </c>
      <c r="D360" s="3" t="s">
        <v>5693</v>
      </c>
      <c r="E360" s="3" t="s">
        <v>5691</v>
      </c>
      <c r="F360" s="3" t="s">
        <v>5691</v>
      </c>
      <c r="G360" s="3" t="s">
        <v>5691</v>
      </c>
      <c r="H360" s="3" t="s">
        <v>5691</v>
      </c>
    </row>
    <row r="361" spans="1:8" x14ac:dyDescent="0.2">
      <c r="A361" s="2" t="s">
        <v>359</v>
      </c>
      <c r="B361" s="3" t="s">
        <v>5687</v>
      </c>
      <c r="C361" s="3" t="s">
        <v>5692</v>
      </c>
      <c r="D361" s="3" t="s">
        <v>5693</v>
      </c>
      <c r="E361" s="3" t="s">
        <v>6032</v>
      </c>
      <c r="F361" s="3" t="s">
        <v>5691</v>
      </c>
      <c r="G361" s="3" t="s">
        <v>5691</v>
      </c>
      <c r="H361" s="3" t="s">
        <v>5691</v>
      </c>
    </row>
    <row r="362" spans="1:8" x14ac:dyDescent="0.2">
      <c r="A362" s="2" t="s">
        <v>360</v>
      </c>
      <c r="B362" s="3" t="s">
        <v>5687</v>
      </c>
      <c r="C362" s="3" t="s">
        <v>5922</v>
      </c>
      <c r="D362" s="3" t="s">
        <v>5923</v>
      </c>
      <c r="E362" s="3" t="s">
        <v>5924</v>
      </c>
      <c r="F362" s="3" t="s">
        <v>5691</v>
      </c>
      <c r="G362" s="3" t="s">
        <v>5691</v>
      </c>
      <c r="H362" s="3" t="s">
        <v>5691</v>
      </c>
    </row>
    <row r="363" spans="1:8" x14ac:dyDescent="0.2">
      <c r="A363" s="2" t="s">
        <v>361</v>
      </c>
      <c r="B363" s="3" t="s">
        <v>5687</v>
      </c>
      <c r="C363" s="3" t="s">
        <v>5778</v>
      </c>
      <c r="D363" s="3" t="s">
        <v>5779</v>
      </c>
      <c r="E363" s="3" t="s">
        <v>5780</v>
      </c>
      <c r="F363" s="3" t="s">
        <v>5781</v>
      </c>
      <c r="G363" s="3" t="s">
        <v>5856</v>
      </c>
      <c r="H363" s="3" t="s">
        <v>5691</v>
      </c>
    </row>
    <row r="364" spans="1:8" x14ac:dyDescent="0.2">
      <c r="A364" s="2" t="s">
        <v>362</v>
      </c>
      <c r="B364" s="3" t="s">
        <v>5687</v>
      </c>
      <c r="C364" s="3" t="s">
        <v>5692</v>
      </c>
      <c r="D364" s="3" t="s">
        <v>5693</v>
      </c>
      <c r="E364" s="3" t="s">
        <v>5744</v>
      </c>
      <c r="F364" s="3" t="s">
        <v>5800</v>
      </c>
      <c r="G364" s="3" t="s">
        <v>5801</v>
      </c>
      <c r="H364" s="3" t="s">
        <v>5691</v>
      </c>
    </row>
    <row r="365" spans="1:8" x14ac:dyDescent="0.2">
      <c r="A365" s="2" t="s">
        <v>363</v>
      </c>
      <c r="B365" s="3" t="s">
        <v>5687</v>
      </c>
      <c r="C365" s="3" t="s">
        <v>5692</v>
      </c>
      <c r="D365" s="3" t="s">
        <v>5701</v>
      </c>
      <c r="E365" s="3" t="s">
        <v>5702</v>
      </c>
      <c r="F365" s="3" t="s">
        <v>5812</v>
      </c>
      <c r="G365" s="3" t="s">
        <v>6033</v>
      </c>
      <c r="H365" s="3" t="s">
        <v>5691</v>
      </c>
    </row>
    <row r="366" spans="1:8" x14ac:dyDescent="0.2">
      <c r="A366" s="2" t="s">
        <v>364</v>
      </c>
      <c r="B366" s="3" t="s">
        <v>5687</v>
      </c>
      <c r="C366" s="3" t="s">
        <v>5692</v>
      </c>
      <c r="D366" s="3" t="s">
        <v>5693</v>
      </c>
      <c r="E366" s="3" t="s">
        <v>5694</v>
      </c>
      <c r="F366" s="3" t="s">
        <v>5695</v>
      </c>
      <c r="G366" s="3" t="s">
        <v>5691</v>
      </c>
      <c r="H366" s="3" t="s">
        <v>5691</v>
      </c>
    </row>
    <row r="367" spans="1:8" x14ac:dyDescent="0.2">
      <c r="A367" s="2" t="s">
        <v>365</v>
      </c>
      <c r="B367" s="3" t="s">
        <v>5687</v>
      </c>
      <c r="C367" s="3" t="s">
        <v>5692</v>
      </c>
      <c r="D367" s="3" t="s">
        <v>5701</v>
      </c>
      <c r="E367" s="3" t="s">
        <v>5712</v>
      </c>
      <c r="F367" s="3" t="s">
        <v>5713</v>
      </c>
      <c r="G367" s="3" t="s">
        <v>5714</v>
      </c>
      <c r="H367" s="3" t="s">
        <v>5691</v>
      </c>
    </row>
    <row r="368" spans="1:8" x14ac:dyDescent="0.2">
      <c r="A368" s="2" t="s">
        <v>366</v>
      </c>
      <c r="B368" s="3" t="s">
        <v>5687</v>
      </c>
      <c r="C368" s="3" t="s">
        <v>5692</v>
      </c>
      <c r="D368" s="3" t="s">
        <v>5693</v>
      </c>
      <c r="E368" s="3" t="s">
        <v>5744</v>
      </c>
      <c r="F368" s="3" t="s">
        <v>5747</v>
      </c>
      <c r="G368" s="3" t="s">
        <v>5751</v>
      </c>
      <c r="H368" s="3" t="s">
        <v>5691</v>
      </c>
    </row>
    <row r="369" spans="1:8" x14ac:dyDescent="0.2">
      <c r="A369" s="2" t="s">
        <v>367</v>
      </c>
      <c r="B369" s="3" t="s">
        <v>5687</v>
      </c>
      <c r="C369" s="3" t="s">
        <v>5696</v>
      </c>
      <c r="D369" s="3" t="s">
        <v>5871</v>
      </c>
      <c r="E369" s="3" t="s">
        <v>5872</v>
      </c>
      <c r="F369" s="3" t="s">
        <v>5873</v>
      </c>
      <c r="G369" s="3" t="s">
        <v>6017</v>
      </c>
      <c r="H369" s="3" t="s">
        <v>5691</v>
      </c>
    </row>
    <row r="370" spans="1:8" x14ac:dyDescent="0.2">
      <c r="A370" s="2" t="s">
        <v>368</v>
      </c>
      <c r="B370" s="3" t="s">
        <v>5687</v>
      </c>
      <c r="C370" s="3" t="s">
        <v>5817</v>
      </c>
      <c r="D370" s="3" t="s">
        <v>5818</v>
      </c>
      <c r="E370" s="3" t="s">
        <v>5819</v>
      </c>
      <c r="F370" s="3" t="s">
        <v>5820</v>
      </c>
      <c r="G370" s="3" t="s">
        <v>5844</v>
      </c>
      <c r="H370" s="3" t="s">
        <v>5691</v>
      </c>
    </row>
    <row r="371" spans="1:8" x14ac:dyDescent="0.2">
      <c r="A371" s="2" t="s">
        <v>369</v>
      </c>
      <c r="B371" s="3" t="s">
        <v>5687</v>
      </c>
      <c r="C371" s="3" t="s">
        <v>5692</v>
      </c>
      <c r="D371" s="3" t="s">
        <v>5701</v>
      </c>
      <c r="E371" s="3" t="s">
        <v>5712</v>
      </c>
      <c r="F371" s="3" t="s">
        <v>5713</v>
      </c>
      <c r="G371" s="3" t="s">
        <v>5714</v>
      </c>
      <c r="H371" s="3" t="s">
        <v>5691</v>
      </c>
    </row>
    <row r="372" spans="1:8" x14ac:dyDescent="0.2">
      <c r="A372" s="2" t="s">
        <v>370</v>
      </c>
      <c r="B372" s="3" t="s">
        <v>5687</v>
      </c>
      <c r="C372" s="3" t="s">
        <v>5724</v>
      </c>
      <c r="D372" s="3" t="s">
        <v>5725</v>
      </c>
      <c r="E372" s="3" t="s">
        <v>5730</v>
      </c>
      <c r="F372" s="3" t="s">
        <v>5731</v>
      </c>
      <c r="G372" s="3" t="s">
        <v>5732</v>
      </c>
      <c r="H372" s="3" t="s">
        <v>5691</v>
      </c>
    </row>
    <row r="373" spans="1:8" x14ac:dyDescent="0.2">
      <c r="A373" s="2" t="s">
        <v>371</v>
      </c>
      <c r="B373" s="3" t="s">
        <v>5687</v>
      </c>
      <c r="C373" s="3" t="s">
        <v>5707</v>
      </c>
      <c r="D373" s="3" t="s">
        <v>5708</v>
      </c>
      <c r="E373" s="3" t="s">
        <v>5709</v>
      </c>
      <c r="F373" s="3" t="s">
        <v>5710</v>
      </c>
      <c r="G373" s="3" t="s">
        <v>5711</v>
      </c>
      <c r="H373" s="3" t="s">
        <v>5691</v>
      </c>
    </row>
    <row r="374" spans="1:8" x14ac:dyDescent="0.2">
      <c r="A374" s="2" t="s">
        <v>372</v>
      </c>
      <c r="B374" s="3" t="s">
        <v>5687</v>
      </c>
      <c r="C374" s="3" t="s">
        <v>5724</v>
      </c>
      <c r="D374" s="3" t="s">
        <v>5725</v>
      </c>
      <c r="E374" s="3" t="s">
        <v>5730</v>
      </c>
      <c r="F374" s="3" t="s">
        <v>5731</v>
      </c>
      <c r="G374" s="3" t="s">
        <v>5732</v>
      </c>
      <c r="H374" s="3" t="s">
        <v>5691</v>
      </c>
    </row>
    <row r="375" spans="1:8" x14ac:dyDescent="0.2">
      <c r="A375" s="2" t="s">
        <v>373</v>
      </c>
      <c r="B375" s="3" t="s">
        <v>5687</v>
      </c>
      <c r="C375" s="3" t="s">
        <v>5696</v>
      </c>
      <c r="D375" s="3" t="s">
        <v>5871</v>
      </c>
      <c r="E375" s="3" t="s">
        <v>5872</v>
      </c>
      <c r="F375" s="3" t="s">
        <v>5873</v>
      </c>
      <c r="G375" s="3" t="s">
        <v>5691</v>
      </c>
      <c r="H375" s="3" t="s">
        <v>5691</v>
      </c>
    </row>
    <row r="376" spans="1:8" x14ac:dyDescent="0.2">
      <c r="A376" s="2" t="s">
        <v>374</v>
      </c>
      <c r="B376" s="3" t="s">
        <v>5687</v>
      </c>
      <c r="C376" s="3" t="s">
        <v>5817</v>
      </c>
      <c r="D376" s="3" t="s">
        <v>5818</v>
      </c>
      <c r="E376" s="3" t="s">
        <v>5819</v>
      </c>
      <c r="F376" s="3" t="s">
        <v>5820</v>
      </c>
      <c r="G376" s="3" t="s">
        <v>5844</v>
      </c>
      <c r="H376" s="3" t="s">
        <v>5691</v>
      </c>
    </row>
    <row r="377" spans="1:8" x14ac:dyDescent="0.2">
      <c r="A377" s="2" t="s">
        <v>375</v>
      </c>
      <c r="B377" s="3" t="s">
        <v>5687</v>
      </c>
      <c r="C377" s="3" t="s">
        <v>5724</v>
      </c>
      <c r="D377" s="3" t="s">
        <v>5725</v>
      </c>
      <c r="E377" s="3" t="s">
        <v>6034</v>
      </c>
      <c r="F377" s="3" t="s">
        <v>6035</v>
      </c>
      <c r="G377" s="3" t="s">
        <v>6036</v>
      </c>
      <c r="H377" s="3" t="s">
        <v>5691</v>
      </c>
    </row>
    <row r="378" spans="1:8" x14ac:dyDescent="0.2">
      <c r="A378" s="2" t="s">
        <v>376</v>
      </c>
      <c r="B378" s="3" t="s">
        <v>5687</v>
      </c>
      <c r="C378" s="3" t="s">
        <v>5778</v>
      </c>
      <c r="D378" s="3" t="s">
        <v>5976</v>
      </c>
      <c r="E378" s="3" t="s">
        <v>5977</v>
      </c>
      <c r="F378" s="3" t="s">
        <v>5691</v>
      </c>
      <c r="G378" s="3" t="s">
        <v>5691</v>
      </c>
      <c r="H378" s="3" t="s">
        <v>5691</v>
      </c>
    </row>
    <row r="379" spans="1:8" x14ac:dyDescent="0.2">
      <c r="A379" s="2" t="s">
        <v>377</v>
      </c>
      <c r="B379" s="3" t="s">
        <v>5687</v>
      </c>
      <c r="C379" s="3" t="s">
        <v>5764</v>
      </c>
      <c r="D379" s="3" t="s">
        <v>5765</v>
      </c>
      <c r="E379" s="3" t="s">
        <v>5766</v>
      </c>
      <c r="F379" s="3" t="s">
        <v>5767</v>
      </c>
      <c r="G379" s="3" t="s">
        <v>5691</v>
      </c>
      <c r="H379" s="3" t="s">
        <v>5691</v>
      </c>
    </row>
    <row r="380" spans="1:8" x14ac:dyDescent="0.2">
      <c r="A380" s="2" t="s">
        <v>378</v>
      </c>
      <c r="B380" s="3" t="s">
        <v>5687</v>
      </c>
      <c r="C380" s="3" t="s">
        <v>5778</v>
      </c>
      <c r="D380" s="3" t="s">
        <v>5779</v>
      </c>
      <c r="E380" s="3" t="s">
        <v>5816</v>
      </c>
      <c r="F380" s="3" t="s">
        <v>5691</v>
      </c>
      <c r="G380" s="3" t="s">
        <v>5691</v>
      </c>
      <c r="H380" s="3" t="s">
        <v>5691</v>
      </c>
    </row>
    <row r="381" spans="1:8" x14ac:dyDescent="0.2">
      <c r="A381" s="2" t="s">
        <v>379</v>
      </c>
      <c r="B381" s="3" t="s">
        <v>5687</v>
      </c>
      <c r="C381" s="3" t="s">
        <v>5840</v>
      </c>
      <c r="D381" s="3" t="s">
        <v>5841</v>
      </c>
      <c r="E381" s="3" t="s">
        <v>6037</v>
      </c>
      <c r="F381" s="3" t="s">
        <v>6038</v>
      </c>
      <c r="G381" s="3" t="s">
        <v>6039</v>
      </c>
      <c r="H381" s="3" t="s">
        <v>5691</v>
      </c>
    </row>
    <row r="382" spans="1:8" x14ac:dyDescent="0.2">
      <c r="A382" s="2" t="s">
        <v>380</v>
      </c>
      <c r="B382" s="3" t="s">
        <v>5687</v>
      </c>
      <c r="C382" s="3" t="s">
        <v>5778</v>
      </c>
      <c r="D382" s="3" t="s">
        <v>5779</v>
      </c>
      <c r="E382" s="3" t="s">
        <v>5827</v>
      </c>
      <c r="F382" s="3" t="s">
        <v>5828</v>
      </c>
      <c r="G382" s="3" t="s">
        <v>5829</v>
      </c>
      <c r="H382" s="3" t="s">
        <v>5691</v>
      </c>
    </row>
    <row r="383" spans="1:8" x14ac:dyDescent="0.2">
      <c r="A383" s="2" t="s">
        <v>381</v>
      </c>
      <c r="B383" s="3" t="s">
        <v>5687</v>
      </c>
      <c r="C383" s="3" t="s">
        <v>5778</v>
      </c>
      <c r="D383" s="3" t="s">
        <v>5976</v>
      </c>
      <c r="E383" s="3" t="s">
        <v>5977</v>
      </c>
      <c r="F383" s="3" t="s">
        <v>6040</v>
      </c>
      <c r="G383" s="3" t="s">
        <v>5691</v>
      </c>
      <c r="H383" s="3" t="s">
        <v>5691</v>
      </c>
    </row>
    <row r="384" spans="1:8" x14ac:dyDescent="0.2">
      <c r="A384" s="2" t="s">
        <v>382</v>
      </c>
      <c r="B384" s="3" t="s">
        <v>5687</v>
      </c>
      <c r="C384" s="3" t="s">
        <v>5817</v>
      </c>
      <c r="D384" s="3" t="s">
        <v>5818</v>
      </c>
      <c r="E384" s="3" t="s">
        <v>5864</v>
      </c>
      <c r="F384" s="3" t="s">
        <v>5865</v>
      </c>
      <c r="G384" s="3" t="s">
        <v>6041</v>
      </c>
      <c r="H384" s="3" t="s">
        <v>5691</v>
      </c>
    </row>
    <row r="385" spans="1:8" x14ac:dyDescent="0.2">
      <c r="A385" s="2" t="s">
        <v>383</v>
      </c>
      <c r="B385" s="3" t="s">
        <v>5687</v>
      </c>
      <c r="C385" s="3" t="s">
        <v>5692</v>
      </c>
      <c r="D385" s="3" t="s">
        <v>5701</v>
      </c>
      <c r="E385" s="3" t="s">
        <v>5733</v>
      </c>
      <c r="F385" s="3" t="s">
        <v>5734</v>
      </c>
      <c r="G385" s="3" t="s">
        <v>6042</v>
      </c>
      <c r="H385" s="3" t="s">
        <v>6043</v>
      </c>
    </row>
    <row r="386" spans="1:8" x14ac:dyDescent="0.2">
      <c r="A386" s="2" t="s">
        <v>384</v>
      </c>
      <c r="B386" s="3" t="s">
        <v>5687</v>
      </c>
      <c r="C386" s="3" t="s">
        <v>5941</v>
      </c>
      <c r="D386" s="3" t="s">
        <v>5691</v>
      </c>
      <c r="E386" s="3" t="s">
        <v>5691</v>
      </c>
      <c r="F386" s="3" t="s">
        <v>5691</v>
      </c>
      <c r="G386" s="3" t="s">
        <v>5691</v>
      </c>
      <c r="H386" s="3" t="s">
        <v>5691</v>
      </c>
    </row>
    <row r="387" spans="1:8" x14ac:dyDescent="0.2">
      <c r="A387" s="2" t="s">
        <v>385</v>
      </c>
      <c r="B387" s="3" t="s">
        <v>5687</v>
      </c>
      <c r="C387" s="3" t="s">
        <v>5707</v>
      </c>
      <c r="D387" s="3" t="s">
        <v>5708</v>
      </c>
      <c r="E387" s="3" t="s">
        <v>5784</v>
      </c>
      <c r="F387" s="3" t="s">
        <v>5825</v>
      </c>
      <c r="G387" s="3" t="s">
        <v>5826</v>
      </c>
      <c r="H387" s="3" t="s">
        <v>6044</v>
      </c>
    </row>
    <row r="388" spans="1:8" x14ac:dyDescent="0.2">
      <c r="A388" s="2" t="s">
        <v>386</v>
      </c>
      <c r="B388" s="3" t="s">
        <v>5687</v>
      </c>
      <c r="C388" s="3" t="s">
        <v>5692</v>
      </c>
      <c r="D388" s="3" t="s">
        <v>5693</v>
      </c>
      <c r="E388" s="3" t="s">
        <v>5755</v>
      </c>
      <c r="F388" s="3" t="s">
        <v>5869</v>
      </c>
      <c r="G388" s="3" t="s">
        <v>5996</v>
      </c>
      <c r="H388" s="3" t="s">
        <v>5691</v>
      </c>
    </row>
    <row r="389" spans="1:8" x14ac:dyDescent="0.2">
      <c r="A389" s="2" t="s">
        <v>387</v>
      </c>
      <c r="B389" s="3" t="s">
        <v>5687</v>
      </c>
      <c r="C389" s="3" t="s">
        <v>5949</v>
      </c>
      <c r="D389" s="3" t="s">
        <v>5950</v>
      </c>
      <c r="E389" s="3" t="s">
        <v>5951</v>
      </c>
      <c r="F389" s="3" t="s">
        <v>5691</v>
      </c>
      <c r="G389" s="3" t="s">
        <v>5691</v>
      </c>
      <c r="H389" s="3" t="s">
        <v>5691</v>
      </c>
    </row>
    <row r="390" spans="1:8" x14ac:dyDescent="0.2">
      <c r="A390" s="2" t="s">
        <v>388</v>
      </c>
      <c r="B390" s="3" t="s">
        <v>5687</v>
      </c>
      <c r="C390" s="3" t="s">
        <v>5692</v>
      </c>
      <c r="D390" s="3" t="s">
        <v>5693</v>
      </c>
      <c r="E390" s="3" t="s">
        <v>5985</v>
      </c>
      <c r="F390" s="3" t="s">
        <v>5986</v>
      </c>
      <c r="G390" s="3" t="s">
        <v>6045</v>
      </c>
      <c r="H390" s="3" t="s">
        <v>5691</v>
      </c>
    </row>
    <row r="391" spans="1:8" x14ac:dyDescent="0.2">
      <c r="A391" s="2" t="s">
        <v>389</v>
      </c>
      <c r="B391" s="3" t="s">
        <v>5687</v>
      </c>
      <c r="C391" s="3" t="s">
        <v>5724</v>
      </c>
      <c r="D391" s="3" t="s">
        <v>6046</v>
      </c>
      <c r="E391" s="3" t="s">
        <v>6047</v>
      </c>
      <c r="F391" s="3" t="s">
        <v>5691</v>
      </c>
      <c r="G391" s="3" t="s">
        <v>5691</v>
      </c>
      <c r="H391" s="3" t="s">
        <v>5691</v>
      </c>
    </row>
    <row r="392" spans="1:8" x14ac:dyDescent="0.2">
      <c r="A392" s="2" t="s">
        <v>390</v>
      </c>
      <c r="B392" s="3" t="s">
        <v>5687</v>
      </c>
      <c r="C392" s="3" t="s">
        <v>5817</v>
      </c>
      <c r="D392" s="3" t="s">
        <v>5818</v>
      </c>
      <c r="E392" s="3" t="s">
        <v>5819</v>
      </c>
      <c r="F392" s="3" t="s">
        <v>5820</v>
      </c>
      <c r="G392" s="3" t="s">
        <v>5844</v>
      </c>
      <c r="H392" s="3" t="s">
        <v>5691</v>
      </c>
    </row>
    <row r="393" spans="1:8" x14ac:dyDescent="0.2">
      <c r="A393" s="2" t="s">
        <v>391</v>
      </c>
      <c r="B393" s="3" t="s">
        <v>5687</v>
      </c>
      <c r="C393" s="3" t="s">
        <v>5778</v>
      </c>
      <c r="D393" s="3" t="s">
        <v>5779</v>
      </c>
      <c r="E393" s="3" t="s">
        <v>5846</v>
      </c>
      <c r="F393" s="3" t="s">
        <v>5847</v>
      </c>
      <c r="G393" s="3" t="s">
        <v>5848</v>
      </c>
      <c r="H393" s="3" t="s">
        <v>5691</v>
      </c>
    </row>
    <row r="394" spans="1:8" x14ac:dyDescent="0.2">
      <c r="A394" s="2" t="s">
        <v>392</v>
      </c>
      <c r="B394" s="3" t="s">
        <v>5687</v>
      </c>
      <c r="C394" s="3" t="s">
        <v>5724</v>
      </c>
      <c r="D394" s="3" t="s">
        <v>5725</v>
      </c>
      <c r="E394" s="3" t="s">
        <v>5730</v>
      </c>
      <c r="F394" s="3" t="s">
        <v>5731</v>
      </c>
      <c r="G394" s="3" t="s">
        <v>6048</v>
      </c>
      <c r="H394" s="3" t="s">
        <v>5691</v>
      </c>
    </row>
    <row r="395" spans="1:8" x14ac:dyDescent="0.2">
      <c r="A395" s="2" t="s">
        <v>393</v>
      </c>
      <c r="B395" s="3" t="s">
        <v>5687</v>
      </c>
      <c r="C395" s="3" t="s">
        <v>5922</v>
      </c>
      <c r="D395" s="3" t="s">
        <v>5992</v>
      </c>
      <c r="E395" s="3" t="s">
        <v>5993</v>
      </c>
      <c r="F395" s="3" t="s">
        <v>5994</v>
      </c>
      <c r="G395" s="3" t="s">
        <v>5995</v>
      </c>
      <c r="H395" s="3" t="s">
        <v>5691</v>
      </c>
    </row>
    <row r="396" spans="1:8" x14ac:dyDescent="0.2">
      <c r="A396" s="2" t="s">
        <v>394</v>
      </c>
      <c r="B396" s="3" t="s">
        <v>5687</v>
      </c>
      <c r="C396" s="3" t="s">
        <v>5692</v>
      </c>
      <c r="D396" s="3" t="s">
        <v>5693</v>
      </c>
      <c r="E396" s="3" t="s">
        <v>5755</v>
      </c>
      <c r="F396" s="3" t="s">
        <v>5869</v>
      </c>
      <c r="G396" s="3" t="s">
        <v>5870</v>
      </c>
      <c r="H396" s="3" t="s">
        <v>5691</v>
      </c>
    </row>
    <row r="397" spans="1:8" x14ac:dyDescent="0.2">
      <c r="A397" s="2" t="s">
        <v>395</v>
      </c>
      <c r="B397" s="3" t="s">
        <v>5687</v>
      </c>
      <c r="C397" s="3" t="s">
        <v>5692</v>
      </c>
      <c r="D397" s="3" t="s">
        <v>5701</v>
      </c>
      <c r="E397" s="3" t="s">
        <v>5733</v>
      </c>
      <c r="F397" s="3" t="s">
        <v>5734</v>
      </c>
      <c r="G397" s="3" t="s">
        <v>5975</v>
      </c>
      <c r="H397" s="3" t="s">
        <v>5729</v>
      </c>
    </row>
    <row r="398" spans="1:8" x14ac:dyDescent="0.2">
      <c r="A398" s="2" t="s">
        <v>396</v>
      </c>
      <c r="B398" s="3" t="s">
        <v>5687</v>
      </c>
      <c r="C398" s="3" t="s">
        <v>5736</v>
      </c>
      <c r="D398" s="3" t="s">
        <v>5737</v>
      </c>
      <c r="E398" s="3" t="s">
        <v>5738</v>
      </c>
      <c r="F398" s="3" t="s">
        <v>5739</v>
      </c>
      <c r="G398" s="3" t="s">
        <v>5740</v>
      </c>
      <c r="H398" s="3" t="s">
        <v>5691</v>
      </c>
    </row>
    <row r="399" spans="1:8" x14ac:dyDescent="0.2">
      <c r="A399" s="2" t="s">
        <v>397</v>
      </c>
      <c r="B399" s="3" t="s">
        <v>5687</v>
      </c>
      <c r="C399" s="3" t="s">
        <v>5778</v>
      </c>
      <c r="D399" s="3" t="s">
        <v>5779</v>
      </c>
      <c r="E399" s="3" t="s">
        <v>5827</v>
      </c>
      <c r="F399" s="3" t="s">
        <v>5828</v>
      </c>
      <c r="G399" s="3" t="s">
        <v>5829</v>
      </c>
      <c r="H399" s="3" t="s">
        <v>5691</v>
      </c>
    </row>
    <row r="400" spans="1:8" x14ac:dyDescent="0.2">
      <c r="A400" s="2" t="s">
        <v>398</v>
      </c>
      <c r="B400" s="3" t="s">
        <v>5687</v>
      </c>
      <c r="C400" s="3" t="s">
        <v>5724</v>
      </c>
      <c r="D400" s="3" t="s">
        <v>5752</v>
      </c>
      <c r="E400" s="3" t="s">
        <v>5753</v>
      </c>
      <c r="F400" s="3" t="s">
        <v>6049</v>
      </c>
      <c r="G400" s="3" t="s">
        <v>5691</v>
      </c>
      <c r="H400" s="3" t="s">
        <v>5691</v>
      </c>
    </row>
    <row r="401" spans="1:8" x14ac:dyDescent="0.2">
      <c r="A401" s="2" t="s">
        <v>399</v>
      </c>
      <c r="B401" s="3" t="s">
        <v>5687</v>
      </c>
      <c r="C401" s="3" t="s">
        <v>5707</v>
      </c>
      <c r="D401" s="3" t="s">
        <v>5836</v>
      </c>
      <c r="E401" s="3" t="s">
        <v>5837</v>
      </c>
      <c r="F401" s="3" t="s">
        <v>5838</v>
      </c>
      <c r="G401" s="3" t="s">
        <v>5691</v>
      </c>
      <c r="H401" s="3" t="s">
        <v>5691</v>
      </c>
    </row>
    <row r="402" spans="1:8" x14ac:dyDescent="0.2">
      <c r="A402" s="2" t="s">
        <v>400</v>
      </c>
      <c r="B402" s="3" t="s">
        <v>5687</v>
      </c>
      <c r="C402" s="3" t="s">
        <v>5692</v>
      </c>
      <c r="D402" s="3" t="s">
        <v>5701</v>
      </c>
      <c r="E402" s="3" t="s">
        <v>5702</v>
      </c>
      <c r="F402" s="3" t="s">
        <v>5748</v>
      </c>
      <c r="G402" s="3" t="s">
        <v>5749</v>
      </c>
      <c r="H402" s="3" t="s">
        <v>5691</v>
      </c>
    </row>
    <row r="403" spans="1:8" x14ac:dyDescent="0.2">
      <c r="A403" s="2" t="s">
        <v>401</v>
      </c>
      <c r="B403" s="3" t="s">
        <v>5687</v>
      </c>
      <c r="C403" s="3" t="s">
        <v>5692</v>
      </c>
      <c r="D403" s="3" t="s">
        <v>5701</v>
      </c>
      <c r="E403" s="3" t="s">
        <v>5702</v>
      </c>
      <c r="F403" s="3" t="s">
        <v>5748</v>
      </c>
      <c r="G403" s="3" t="s">
        <v>6050</v>
      </c>
      <c r="H403" s="3" t="s">
        <v>5691</v>
      </c>
    </row>
    <row r="404" spans="1:8" x14ac:dyDescent="0.2">
      <c r="A404" s="2" t="s">
        <v>402</v>
      </c>
      <c r="B404" s="3" t="s">
        <v>5687</v>
      </c>
      <c r="C404" s="3" t="s">
        <v>5692</v>
      </c>
      <c r="D404" s="3" t="s">
        <v>5701</v>
      </c>
      <c r="E404" s="3" t="s">
        <v>5702</v>
      </c>
      <c r="F404" s="3" t="s">
        <v>5758</v>
      </c>
      <c r="G404" s="3" t="s">
        <v>6051</v>
      </c>
      <c r="H404" s="3" t="s">
        <v>5691</v>
      </c>
    </row>
    <row r="405" spans="1:8" x14ac:dyDescent="0.2">
      <c r="A405" s="2" t="s">
        <v>403</v>
      </c>
      <c r="B405" s="3" t="s">
        <v>5687</v>
      </c>
      <c r="C405" s="3" t="s">
        <v>5692</v>
      </c>
      <c r="D405" s="3" t="s">
        <v>5701</v>
      </c>
      <c r="E405" s="3" t="s">
        <v>5702</v>
      </c>
      <c r="F405" s="3" t="s">
        <v>5822</v>
      </c>
      <c r="G405" s="3" t="s">
        <v>6052</v>
      </c>
      <c r="H405" s="3" t="s">
        <v>5691</v>
      </c>
    </row>
    <row r="406" spans="1:8" x14ac:dyDescent="0.2">
      <c r="A406" s="2" t="s">
        <v>404</v>
      </c>
      <c r="B406" s="3" t="s">
        <v>5687</v>
      </c>
      <c r="C406" s="3" t="s">
        <v>5692</v>
      </c>
      <c r="D406" s="3" t="s">
        <v>5693</v>
      </c>
      <c r="E406" s="3" t="s">
        <v>5721</v>
      </c>
      <c r="F406" s="3" t="s">
        <v>5722</v>
      </c>
      <c r="G406" s="3" t="s">
        <v>5691</v>
      </c>
      <c r="H406" s="3" t="s">
        <v>5691</v>
      </c>
    </row>
    <row r="407" spans="1:8" x14ac:dyDescent="0.2">
      <c r="A407" s="2" t="s">
        <v>405</v>
      </c>
      <c r="B407" s="3" t="s">
        <v>5687</v>
      </c>
      <c r="C407" s="3" t="s">
        <v>5692</v>
      </c>
      <c r="D407" s="3" t="s">
        <v>5701</v>
      </c>
      <c r="E407" s="3" t="s">
        <v>5702</v>
      </c>
      <c r="F407" s="3" t="s">
        <v>5822</v>
      </c>
      <c r="G407" s="3" t="s">
        <v>5972</v>
      </c>
      <c r="H407" s="3" t="s">
        <v>5691</v>
      </c>
    </row>
    <row r="408" spans="1:8" x14ac:dyDescent="0.2">
      <c r="A408" s="2" t="s">
        <v>406</v>
      </c>
      <c r="B408" s="3" t="s">
        <v>5687</v>
      </c>
      <c r="C408" s="3" t="s">
        <v>5817</v>
      </c>
      <c r="D408" s="3" t="s">
        <v>5818</v>
      </c>
      <c r="E408" s="3" t="s">
        <v>5864</v>
      </c>
      <c r="F408" s="3" t="s">
        <v>5865</v>
      </c>
      <c r="G408" s="3" t="s">
        <v>5691</v>
      </c>
      <c r="H408" s="3" t="s">
        <v>5691</v>
      </c>
    </row>
    <row r="409" spans="1:8" x14ac:dyDescent="0.2">
      <c r="A409" s="2" t="s">
        <v>407</v>
      </c>
      <c r="B409" s="3" t="s">
        <v>5687</v>
      </c>
      <c r="C409" s="3" t="s">
        <v>5696</v>
      </c>
      <c r="D409" s="3" t="s">
        <v>5697</v>
      </c>
      <c r="E409" s="3" t="s">
        <v>5925</v>
      </c>
      <c r="F409" s="3" t="s">
        <v>5926</v>
      </c>
      <c r="G409" s="3" t="s">
        <v>6053</v>
      </c>
      <c r="H409" s="3" t="s">
        <v>5691</v>
      </c>
    </row>
    <row r="410" spans="1:8" x14ac:dyDescent="0.2">
      <c r="A410" s="2" t="s">
        <v>408</v>
      </c>
      <c r="B410" s="3" t="s">
        <v>5687</v>
      </c>
      <c r="C410" s="3" t="s">
        <v>5692</v>
      </c>
      <c r="D410" s="3" t="s">
        <v>5693</v>
      </c>
      <c r="E410" s="3" t="s">
        <v>5721</v>
      </c>
      <c r="F410" s="3" t="s">
        <v>5722</v>
      </c>
      <c r="G410" s="3" t="s">
        <v>5691</v>
      </c>
      <c r="H410" s="3" t="s">
        <v>5691</v>
      </c>
    </row>
    <row r="411" spans="1:8" x14ac:dyDescent="0.2">
      <c r="A411" s="2" t="s">
        <v>409</v>
      </c>
      <c r="B411" s="3" t="s">
        <v>5687</v>
      </c>
      <c r="C411" s="3" t="s">
        <v>5724</v>
      </c>
      <c r="D411" s="3" t="s">
        <v>5725</v>
      </c>
      <c r="E411" s="3" t="s">
        <v>5730</v>
      </c>
      <c r="F411" s="3" t="s">
        <v>5731</v>
      </c>
      <c r="G411" s="3" t="s">
        <v>5732</v>
      </c>
      <c r="H411" s="3" t="s">
        <v>5691</v>
      </c>
    </row>
    <row r="412" spans="1:8" x14ac:dyDescent="0.2">
      <c r="A412" s="2" t="s">
        <v>410</v>
      </c>
      <c r="B412" s="3" t="s">
        <v>5687</v>
      </c>
      <c r="C412" s="3" t="s">
        <v>5707</v>
      </c>
      <c r="D412" s="3" t="s">
        <v>5708</v>
      </c>
      <c r="E412" s="3" t="s">
        <v>5784</v>
      </c>
      <c r="F412" s="3" t="s">
        <v>5825</v>
      </c>
      <c r="G412" s="3" t="s">
        <v>5826</v>
      </c>
      <c r="H412" s="3" t="s">
        <v>5691</v>
      </c>
    </row>
    <row r="413" spans="1:8" x14ac:dyDescent="0.2">
      <c r="A413" s="2" t="s">
        <v>411</v>
      </c>
      <c r="B413" s="3" t="s">
        <v>5687</v>
      </c>
      <c r="C413" s="3" t="s">
        <v>5707</v>
      </c>
      <c r="D413" s="3" t="s">
        <v>5836</v>
      </c>
      <c r="E413" s="3" t="s">
        <v>6006</v>
      </c>
      <c r="F413" s="3" t="s">
        <v>5691</v>
      </c>
      <c r="G413" s="3" t="s">
        <v>5691</v>
      </c>
      <c r="H413" s="3" t="s">
        <v>5691</v>
      </c>
    </row>
    <row r="414" spans="1:8" x14ac:dyDescent="0.2">
      <c r="A414" s="2" t="s">
        <v>412</v>
      </c>
      <c r="B414" s="3" t="s">
        <v>5802</v>
      </c>
      <c r="C414" s="3" t="s">
        <v>5803</v>
      </c>
      <c r="D414" s="3" t="s">
        <v>5932</v>
      </c>
      <c r="E414" s="3" t="s">
        <v>5933</v>
      </c>
      <c r="F414" s="3" t="s">
        <v>5934</v>
      </c>
      <c r="G414" s="3" t="s">
        <v>5935</v>
      </c>
      <c r="H414" s="3" t="s">
        <v>5691</v>
      </c>
    </row>
    <row r="415" spans="1:8" x14ac:dyDescent="0.2">
      <c r="A415" s="2" t="s">
        <v>413</v>
      </c>
      <c r="B415" s="3" t="s">
        <v>5687</v>
      </c>
      <c r="C415" s="3" t="s">
        <v>5778</v>
      </c>
      <c r="D415" s="3" t="s">
        <v>5976</v>
      </c>
      <c r="E415" s="3" t="s">
        <v>5977</v>
      </c>
      <c r="F415" s="3" t="s">
        <v>5691</v>
      </c>
      <c r="G415" s="3" t="s">
        <v>5691</v>
      </c>
      <c r="H415" s="3" t="s">
        <v>5691</v>
      </c>
    </row>
    <row r="416" spans="1:8" x14ac:dyDescent="0.2">
      <c r="A416" s="2" t="s">
        <v>414</v>
      </c>
      <c r="B416" s="3" t="s">
        <v>5687</v>
      </c>
      <c r="C416" s="3" t="s">
        <v>5840</v>
      </c>
      <c r="D416" s="3" t="s">
        <v>5841</v>
      </c>
      <c r="E416" s="3" t="s">
        <v>6016</v>
      </c>
      <c r="F416" s="3" t="s">
        <v>5691</v>
      </c>
      <c r="G416" s="3" t="s">
        <v>5691</v>
      </c>
      <c r="H416" s="3" t="s">
        <v>5691</v>
      </c>
    </row>
    <row r="417" spans="1:8" x14ac:dyDescent="0.2">
      <c r="A417" s="2" t="s">
        <v>415</v>
      </c>
      <c r="B417" s="3" t="s">
        <v>5687</v>
      </c>
      <c r="C417" s="3" t="s">
        <v>5922</v>
      </c>
      <c r="D417" s="3" t="s">
        <v>5992</v>
      </c>
      <c r="E417" s="3" t="s">
        <v>5993</v>
      </c>
      <c r="F417" s="3" t="s">
        <v>5994</v>
      </c>
      <c r="G417" s="3" t="s">
        <v>5995</v>
      </c>
      <c r="H417" s="3" t="s">
        <v>5691</v>
      </c>
    </row>
    <row r="418" spans="1:8" x14ac:dyDescent="0.2">
      <c r="A418" s="2" t="s">
        <v>416</v>
      </c>
      <c r="B418" s="3" t="s">
        <v>5687</v>
      </c>
      <c r="C418" s="3" t="s">
        <v>5692</v>
      </c>
      <c r="D418" s="3" t="s">
        <v>5693</v>
      </c>
      <c r="E418" s="3" t="s">
        <v>5721</v>
      </c>
      <c r="F418" s="3" t="s">
        <v>5722</v>
      </c>
      <c r="G418" s="3" t="s">
        <v>5691</v>
      </c>
      <c r="H418" s="3" t="s">
        <v>5691</v>
      </c>
    </row>
    <row r="419" spans="1:8" x14ac:dyDescent="0.2">
      <c r="A419" s="2" t="s">
        <v>417</v>
      </c>
      <c r="B419" s="3" t="s">
        <v>5687</v>
      </c>
      <c r="C419" s="3" t="s">
        <v>5692</v>
      </c>
      <c r="D419" s="3" t="s">
        <v>5701</v>
      </c>
      <c r="E419" s="3" t="s">
        <v>5702</v>
      </c>
      <c r="F419" s="3" t="s">
        <v>6054</v>
      </c>
      <c r="G419" s="3" t="s">
        <v>5691</v>
      </c>
      <c r="H419" s="3" t="s">
        <v>5691</v>
      </c>
    </row>
    <row r="420" spans="1:8" x14ac:dyDescent="0.2">
      <c r="A420" s="2" t="s">
        <v>418</v>
      </c>
      <c r="B420" s="3" t="s">
        <v>5687</v>
      </c>
      <c r="C420" s="3" t="s">
        <v>5817</v>
      </c>
      <c r="D420" s="3" t="s">
        <v>5818</v>
      </c>
      <c r="E420" s="3" t="s">
        <v>5819</v>
      </c>
      <c r="F420" s="3" t="s">
        <v>5820</v>
      </c>
      <c r="G420" s="3" t="s">
        <v>5821</v>
      </c>
      <c r="H420" s="3" t="s">
        <v>5691</v>
      </c>
    </row>
    <row r="421" spans="1:8" x14ac:dyDescent="0.2">
      <c r="A421" s="2" t="s">
        <v>419</v>
      </c>
      <c r="B421" s="3" t="s">
        <v>5687</v>
      </c>
      <c r="C421" s="3" t="s">
        <v>5692</v>
      </c>
      <c r="D421" s="3" t="s">
        <v>5701</v>
      </c>
      <c r="E421" s="3" t="s">
        <v>5691</v>
      </c>
      <c r="F421" s="3" t="s">
        <v>5691</v>
      </c>
      <c r="G421" s="3" t="s">
        <v>5691</v>
      </c>
      <c r="H421" s="3" t="s">
        <v>5691</v>
      </c>
    </row>
    <row r="422" spans="1:8" x14ac:dyDescent="0.2">
      <c r="A422" s="2" t="s">
        <v>420</v>
      </c>
      <c r="B422" s="3" t="s">
        <v>5687</v>
      </c>
      <c r="C422" s="3" t="s">
        <v>5778</v>
      </c>
      <c r="D422" s="3" t="s">
        <v>5976</v>
      </c>
      <c r="E422" s="3" t="s">
        <v>5977</v>
      </c>
      <c r="F422" s="3" t="s">
        <v>5691</v>
      </c>
      <c r="G422" s="3" t="s">
        <v>5691</v>
      </c>
      <c r="H422" s="3" t="s">
        <v>5691</v>
      </c>
    </row>
    <row r="423" spans="1:8" x14ac:dyDescent="0.2">
      <c r="A423" s="2" t="s">
        <v>421</v>
      </c>
      <c r="B423" s="3" t="s">
        <v>5687</v>
      </c>
      <c r="C423" s="3" t="s">
        <v>5817</v>
      </c>
      <c r="D423" s="3" t="s">
        <v>5818</v>
      </c>
      <c r="E423" s="3" t="s">
        <v>5819</v>
      </c>
      <c r="F423" s="3" t="s">
        <v>5820</v>
      </c>
      <c r="G423" s="3" t="s">
        <v>5844</v>
      </c>
      <c r="H423" s="3" t="s">
        <v>5691</v>
      </c>
    </row>
    <row r="424" spans="1:8" x14ac:dyDescent="0.2">
      <c r="A424" s="2" t="s">
        <v>422</v>
      </c>
      <c r="B424" s="3" t="s">
        <v>5687</v>
      </c>
      <c r="C424" s="3" t="s">
        <v>5894</v>
      </c>
      <c r="D424" s="3" t="s">
        <v>5691</v>
      </c>
      <c r="E424" s="3" t="s">
        <v>5691</v>
      </c>
      <c r="F424" s="3" t="s">
        <v>5691</v>
      </c>
      <c r="G424" s="3" t="s">
        <v>5691</v>
      </c>
      <c r="H424" s="3" t="s">
        <v>5691</v>
      </c>
    </row>
    <row r="425" spans="1:8" x14ac:dyDescent="0.2">
      <c r="A425" s="2" t="s">
        <v>423</v>
      </c>
      <c r="B425" s="3" t="s">
        <v>5687</v>
      </c>
      <c r="C425" s="3" t="s">
        <v>5778</v>
      </c>
      <c r="D425" s="3" t="s">
        <v>5965</v>
      </c>
      <c r="E425" s="3" t="s">
        <v>6013</v>
      </c>
      <c r="F425" s="3" t="s">
        <v>6014</v>
      </c>
      <c r="G425" s="3" t="s">
        <v>5691</v>
      </c>
      <c r="H425" s="3" t="s">
        <v>5691</v>
      </c>
    </row>
    <row r="426" spans="1:8" x14ac:dyDescent="0.2">
      <c r="A426" s="2" t="s">
        <v>424</v>
      </c>
      <c r="B426" s="3" t="s">
        <v>5687</v>
      </c>
      <c r="C426" s="3" t="s">
        <v>5941</v>
      </c>
      <c r="D426" s="3" t="s">
        <v>5942</v>
      </c>
      <c r="E426" s="3" t="s">
        <v>5943</v>
      </c>
      <c r="F426" s="3" t="s">
        <v>5944</v>
      </c>
      <c r="G426" s="3" t="s">
        <v>5691</v>
      </c>
      <c r="H426" s="3" t="s">
        <v>5691</v>
      </c>
    </row>
    <row r="427" spans="1:8" x14ac:dyDescent="0.2">
      <c r="A427" s="2" t="s">
        <v>425</v>
      </c>
      <c r="B427" s="3" t="s">
        <v>5687</v>
      </c>
      <c r="C427" s="3" t="s">
        <v>5692</v>
      </c>
      <c r="D427" s="3" t="s">
        <v>5693</v>
      </c>
      <c r="E427" s="3" t="s">
        <v>5744</v>
      </c>
      <c r="F427" s="3" t="s">
        <v>5808</v>
      </c>
      <c r="G427" s="3" t="s">
        <v>5809</v>
      </c>
      <c r="H427" s="3" t="s">
        <v>5691</v>
      </c>
    </row>
    <row r="428" spans="1:8" x14ac:dyDescent="0.2">
      <c r="A428" s="2" t="s">
        <v>426</v>
      </c>
      <c r="B428" s="3" t="s">
        <v>5687</v>
      </c>
      <c r="C428" s="3" t="s">
        <v>5949</v>
      </c>
      <c r="D428" s="3" t="s">
        <v>5950</v>
      </c>
      <c r="E428" s="3" t="s">
        <v>5951</v>
      </c>
      <c r="F428" s="3" t="s">
        <v>6055</v>
      </c>
      <c r="G428" s="3" t="s">
        <v>5691</v>
      </c>
      <c r="H428" s="3" t="s">
        <v>5691</v>
      </c>
    </row>
    <row r="429" spans="1:8" x14ac:dyDescent="0.2">
      <c r="A429" s="2" t="s">
        <v>427</v>
      </c>
      <c r="B429" s="3" t="s">
        <v>5687</v>
      </c>
      <c r="C429" s="3" t="s">
        <v>5692</v>
      </c>
      <c r="D429" s="3" t="s">
        <v>5693</v>
      </c>
      <c r="E429" s="3" t="s">
        <v>5744</v>
      </c>
      <c r="F429" s="3" t="s">
        <v>6056</v>
      </c>
      <c r="G429" s="3" t="s">
        <v>5691</v>
      </c>
      <c r="H429" s="3" t="s">
        <v>5691</v>
      </c>
    </row>
    <row r="430" spans="1:8" x14ac:dyDescent="0.2">
      <c r="A430" s="2" t="s">
        <v>428</v>
      </c>
      <c r="B430" s="3" t="s">
        <v>5687</v>
      </c>
      <c r="C430" s="3" t="s">
        <v>5692</v>
      </c>
      <c r="D430" s="3" t="s">
        <v>5701</v>
      </c>
      <c r="E430" s="3" t="s">
        <v>5702</v>
      </c>
      <c r="F430" s="3" t="s">
        <v>5703</v>
      </c>
      <c r="G430" s="3" t="s">
        <v>6030</v>
      </c>
      <c r="H430" s="3" t="s">
        <v>5691</v>
      </c>
    </row>
    <row r="431" spans="1:8" x14ac:dyDescent="0.2">
      <c r="A431" s="2" t="s">
        <v>429</v>
      </c>
      <c r="B431" s="3" t="s">
        <v>5687</v>
      </c>
      <c r="C431" s="3" t="s">
        <v>5692</v>
      </c>
      <c r="D431" s="3" t="s">
        <v>5701</v>
      </c>
      <c r="E431" s="3" t="s">
        <v>6057</v>
      </c>
      <c r="F431" s="3" t="s">
        <v>6058</v>
      </c>
      <c r="G431" s="3" t="s">
        <v>6059</v>
      </c>
      <c r="H431" s="3" t="s">
        <v>5691</v>
      </c>
    </row>
    <row r="432" spans="1:8" x14ac:dyDescent="0.2">
      <c r="A432" s="2" t="s">
        <v>430</v>
      </c>
      <c r="B432" s="3" t="s">
        <v>5687</v>
      </c>
      <c r="C432" s="3" t="s">
        <v>5692</v>
      </c>
      <c r="D432" s="3" t="s">
        <v>5701</v>
      </c>
      <c r="E432" s="3" t="s">
        <v>5702</v>
      </c>
      <c r="F432" s="3" t="s">
        <v>5822</v>
      </c>
      <c r="G432" s="3" t="s">
        <v>6060</v>
      </c>
      <c r="H432" s="3" t="s">
        <v>5691</v>
      </c>
    </row>
    <row r="433" spans="1:8" x14ac:dyDescent="0.2">
      <c r="A433" s="2" t="s">
        <v>431</v>
      </c>
      <c r="B433" s="3" t="s">
        <v>5687</v>
      </c>
      <c r="C433" s="3" t="s">
        <v>5959</v>
      </c>
      <c r="D433" s="3" t="s">
        <v>5980</v>
      </c>
      <c r="E433" s="3" t="s">
        <v>5981</v>
      </c>
      <c r="F433" s="3" t="s">
        <v>5982</v>
      </c>
      <c r="G433" s="3" t="s">
        <v>5691</v>
      </c>
      <c r="H433" s="3" t="s">
        <v>5691</v>
      </c>
    </row>
    <row r="434" spans="1:8" x14ac:dyDescent="0.2">
      <c r="A434" s="2" t="s">
        <v>432</v>
      </c>
      <c r="B434" s="3" t="s">
        <v>5687</v>
      </c>
      <c r="C434" s="3" t="s">
        <v>5688</v>
      </c>
      <c r="D434" s="3" t="s">
        <v>5689</v>
      </c>
      <c r="E434" s="3" t="s">
        <v>5690</v>
      </c>
      <c r="F434" s="3" t="s">
        <v>5691</v>
      </c>
      <c r="G434" s="3" t="s">
        <v>5691</v>
      </c>
      <c r="H434" s="3" t="s">
        <v>5691</v>
      </c>
    </row>
    <row r="435" spans="1:8" x14ac:dyDescent="0.2">
      <c r="A435" s="2" t="s">
        <v>433</v>
      </c>
      <c r="B435" s="3" t="s">
        <v>5687</v>
      </c>
      <c r="C435" s="3" t="s">
        <v>5692</v>
      </c>
      <c r="D435" s="3" t="s">
        <v>5693</v>
      </c>
      <c r="E435" s="3" t="s">
        <v>6061</v>
      </c>
      <c r="F435" s="3" t="s">
        <v>6062</v>
      </c>
      <c r="G435" s="3" t="s">
        <v>5691</v>
      </c>
      <c r="H435" s="3" t="s">
        <v>5691</v>
      </c>
    </row>
    <row r="436" spans="1:8" x14ac:dyDescent="0.2">
      <c r="A436" s="2" t="s">
        <v>434</v>
      </c>
      <c r="B436" s="3" t="s">
        <v>5687</v>
      </c>
      <c r="C436" s="3" t="s">
        <v>5692</v>
      </c>
      <c r="D436" s="3" t="s">
        <v>5693</v>
      </c>
      <c r="E436" s="3" t="s">
        <v>6032</v>
      </c>
      <c r="F436" s="3" t="s">
        <v>5691</v>
      </c>
      <c r="G436" s="3" t="s">
        <v>5691</v>
      </c>
      <c r="H436" s="3" t="s">
        <v>5691</v>
      </c>
    </row>
    <row r="437" spans="1:8" x14ac:dyDescent="0.2">
      <c r="A437" s="2" t="s">
        <v>435</v>
      </c>
      <c r="B437" s="3" t="s">
        <v>5687</v>
      </c>
      <c r="C437" s="3" t="s">
        <v>5724</v>
      </c>
      <c r="D437" s="3" t="s">
        <v>5725</v>
      </c>
      <c r="E437" s="3" t="s">
        <v>5726</v>
      </c>
      <c r="F437" s="3" t="s">
        <v>5889</v>
      </c>
      <c r="G437" s="3" t="s">
        <v>5691</v>
      </c>
      <c r="H437" s="3" t="s">
        <v>5691</v>
      </c>
    </row>
    <row r="438" spans="1:8" x14ac:dyDescent="0.2">
      <c r="A438" s="2" t="s">
        <v>436</v>
      </c>
      <c r="B438" s="3" t="s">
        <v>5687</v>
      </c>
      <c r="C438" s="3" t="s">
        <v>5692</v>
      </c>
      <c r="D438" s="3" t="s">
        <v>5693</v>
      </c>
      <c r="E438" s="3" t="s">
        <v>6063</v>
      </c>
      <c r="F438" s="3" t="s">
        <v>5691</v>
      </c>
      <c r="G438" s="3" t="s">
        <v>5691</v>
      </c>
      <c r="H438" s="3" t="s">
        <v>5691</v>
      </c>
    </row>
    <row r="439" spans="1:8" x14ac:dyDescent="0.2">
      <c r="A439" s="2" t="s">
        <v>437</v>
      </c>
      <c r="B439" s="3" t="s">
        <v>5687</v>
      </c>
      <c r="C439" s="3" t="s">
        <v>5688</v>
      </c>
      <c r="D439" s="3" t="s">
        <v>5689</v>
      </c>
      <c r="E439" s="3" t="s">
        <v>5690</v>
      </c>
      <c r="F439" s="3" t="s">
        <v>5691</v>
      </c>
      <c r="G439" s="3" t="s">
        <v>5691</v>
      </c>
      <c r="H439" s="3" t="s">
        <v>5691</v>
      </c>
    </row>
    <row r="440" spans="1:8" x14ac:dyDescent="0.2">
      <c r="A440" s="2" t="s">
        <v>438</v>
      </c>
      <c r="B440" s="3" t="s">
        <v>5687</v>
      </c>
      <c r="C440" s="3" t="s">
        <v>5724</v>
      </c>
      <c r="D440" s="3" t="s">
        <v>5725</v>
      </c>
      <c r="E440" s="3" t="s">
        <v>5776</v>
      </c>
      <c r="F440" s="3" t="s">
        <v>5783</v>
      </c>
      <c r="G440" s="3" t="s">
        <v>5691</v>
      </c>
      <c r="H440" s="3" t="s">
        <v>5691</v>
      </c>
    </row>
    <row r="441" spans="1:8" x14ac:dyDescent="0.2">
      <c r="A441" s="2" t="s">
        <v>439</v>
      </c>
      <c r="B441" s="3" t="s">
        <v>5687</v>
      </c>
      <c r="C441" s="3" t="s">
        <v>5707</v>
      </c>
      <c r="D441" s="3" t="s">
        <v>5708</v>
      </c>
      <c r="E441" s="3" t="s">
        <v>5784</v>
      </c>
      <c r="F441" s="3" t="s">
        <v>5825</v>
      </c>
      <c r="G441" s="3" t="s">
        <v>5826</v>
      </c>
      <c r="H441" s="3" t="s">
        <v>5691</v>
      </c>
    </row>
    <row r="442" spans="1:8" x14ac:dyDescent="0.2">
      <c r="A442" s="2" t="s">
        <v>440</v>
      </c>
      <c r="B442" s="3" t="s">
        <v>5687</v>
      </c>
      <c r="C442" s="3" t="s">
        <v>5692</v>
      </c>
      <c r="D442" s="3" t="s">
        <v>5693</v>
      </c>
      <c r="E442" s="3" t="s">
        <v>5744</v>
      </c>
      <c r="F442" s="3" t="s">
        <v>5747</v>
      </c>
      <c r="G442" s="3" t="s">
        <v>5691</v>
      </c>
      <c r="H442" s="3" t="s">
        <v>5691</v>
      </c>
    </row>
    <row r="443" spans="1:8" x14ac:dyDescent="0.2">
      <c r="A443" s="2" t="s">
        <v>441</v>
      </c>
      <c r="B443" s="3" t="s">
        <v>5687</v>
      </c>
      <c r="C443" s="3" t="s">
        <v>5692</v>
      </c>
      <c r="D443" s="3" t="s">
        <v>5701</v>
      </c>
      <c r="E443" s="3" t="s">
        <v>5733</v>
      </c>
      <c r="F443" s="3" t="s">
        <v>5734</v>
      </c>
      <c r="G443" s="3" t="s">
        <v>5735</v>
      </c>
      <c r="H443" s="3" t="s">
        <v>5691</v>
      </c>
    </row>
    <row r="444" spans="1:8" x14ac:dyDescent="0.2">
      <c r="A444" s="2" t="s">
        <v>442</v>
      </c>
      <c r="B444" s="3" t="s">
        <v>5687</v>
      </c>
      <c r="C444" s="3" t="s">
        <v>5696</v>
      </c>
      <c r="D444" s="3" t="s">
        <v>5691</v>
      </c>
      <c r="E444" s="3" t="s">
        <v>5691</v>
      </c>
      <c r="F444" s="3" t="s">
        <v>5691</v>
      </c>
      <c r="G444" s="3" t="s">
        <v>5691</v>
      </c>
      <c r="H444" s="3" t="s">
        <v>5691</v>
      </c>
    </row>
    <row r="445" spans="1:8" x14ac:dyDescent="0.2">
      <c r="A445" s="2" t="s">
        <v>443</v>
      </c>
      <c r="B445" s="3" t="s">
        <v>5687</v>
      </c>
      <c r="C445" s="3" t="s">
        <v>5692</v>
      </c>
      <c r="D445" s="3" t="s">
        <v>5693</v>
      </c>
      <c r="E445" s="3" t="s">
        <v>5694</v>
      </c>
      <c r="F445" s="3" t="s">
        <v>5695</v>
      </c>
      <c r="G445" s="3" t="s">
        <v>5691</v>
      </c>
      <c r="H445" s="3" t="s">
        <v>5691</v>
      </c>
    </row>
    <row r="446" spans="1:8" x14ac:dyDescent="0.2">
      <c r="A446" s="2" t="s">
        <v>444</v>
      </c>
      <c r="B446" s="3" t="s">
        <v>5687</v>
      </c>
      <c r="C446" s="3" t="s">
        <v>5692</v>
      </c>
      <c r="D446" s="3" t="s">
        <v>5701</v>
      </c>
      <c r="E446" s="3" t="s">
        <v>5712</v>
      </c>
      <c r="F446" s="3" t="s">
        <v>5713</v>
      </c>
      <c r="G446" s="3" t="s">
        <v>5714</v>
      </c>
      <c r="H446" s="3" t="s">
        <v>5691</v>
      </c>
    </row>
    <row r="447" spans="1:8" x14ac:dyDescent="0.2">
      <c r="A447" s="2" t="s">
        <v>445</v>
      </c>
      <c r="B447" s="3" t="s">
        <v>5687</v>
      </c>
      <c r="C447" s="3" t="s">
        <v>5692</v>
      </c>
      <c r="D447" s="3" t="s">
        <v>5693</v>
      </c>
      <c r="E447" s="3" t="s">
        <v>6032</v>
      </c>
      <c r="F447" s="3" t="s">
        <v>5691</v>
      </c>
      <c r="G447" s="3" t="s">
        <v>5691</v>
      </c>
      <c r="H447" s="3" t="s">
        <v>5691</v>
      </c>
    </row>
    <row r="448" spans="1:8" x14ac:dyDescent="0.2">
      <c r="A448" s="2" t="s">
        <v>446</v>
      </c>
      <c r="B448" s="3" t="s">
        <v>5687</v>
      </c>
      <c r="C448" s="3" t="s">
        <v>5724</v>
      </c>
      <c r="D448" s="3" t="s">
        <v>5725</v>
      </c>
      <c r="E448" s="3" t="s">
        <v>5776</v>
      </c>
      <c r="F448" s="3" t="s">
        <v>5777</v>
      </c>
      <c r="G448" s="3" t="s">
        <v>5691</v>
      </c>
      <c r="H448" s="3" t="s">
        <v>5691</v>
      </c>
    </row>
    <row r="449" spans="1:8" x14ac:dyDescent="0.2">
      <c r="A449" s="2" t="s">
        <v>447</v>
      </c>
      <c r="B449" s="3" t="s">
        <v>5687</v>
      </c>
      <c r="C449" s="3" t="s">
        <v>5696</v>
      </c>
      <c r="D449" s="3" t="s">
        <v>5697</v>
      </c>
      <c r="E449" s="3" t="s">
        <v>5925</v>
      </c>
      <c r="F449" s="3" t="s">
        <v>5926</v>
      </c>
      <c r="G449" s="3" t="s">
        <v>6053</v>
      </c>
      <c r="H449" s="3" t="s">
        <v>5691</v>
      </c>
    </row>
    <row r="450" spans="1:8" x14ac:dyDescent="0.2">
      <c r="A450" s="2" t="s">
        <v>448</v>
      </c>
      <c r="B450" s="3" t="s">
        <v>5687</v>
      </c>
      <c r="C450" s="3" t="s">
        <v>5922</v>
      </c>
      <c r="D450" s="3" t="s">
        <v>5923</v>
      </c>
      <c r="E450" s="3" t="s">
        <v>5924</v>
      </c>
      <c r="F450" s="3" t="s">
        <v>5691</v>
      </c>
      <c r="G450" s="3" t="s">
        <v>5691</v>
      </c>
      <c r="H450" s="3" t="s">
        <v>5691</v>
      </c>
    </row>
    <row r="451" spans="1:8" x14ac:dyDescent="0.2">
      <c r="A451" s="2" t="s">
        <v>449</v>
      </c>
      <c r="B451" s="3" t="s">
        <v>5687</v>
      </c>
      <c r="C451" s="3" t="s">
        <v>5817</v>
      </c>
      <c r="D451" s="3" t="s">
        <v>5818</v>
      </c>
      <c r="E451" s="3" t="s">
        <v>5819</v>
      </c>
      <c r="F451" s="3" t="s">
        <v>5820</v>
      </c>
      <c r="G451" s="3" t="s">
        <v>5844</v>
      </c>
      <c r="H451" s="3" t="s">
        <v>5691</v>
      </c>
    </row>
    <row r="452" spans="1:8" x14ac:dyDescent="0.2">
      <c r="A452" s="2" t="s">
        <v>450</v>
      </c>
      <c r="B452" s="3" t="s">
        <v>5687</v>
      </c>
      <c r="C452" s="3" t="s">
        <v>5692</v>
      </c>
      <c r="D452" s="3" t="s">
        <v>5701</v>
      </c>
      <c r="E452" s="3" t="s">
        <v>5702</v>
      </c>
      <c r="F452" s="3" t="s">
        <v>5812</v>
      </c>
      <c r="G452" s="3" t="s">
        <v>6033</v>
      </c>
      <c r="H452" s="3" t="s">
        <v>5691</v>
      </c>
    </row>
    <row r="453" spans="1:8" x14ac:dyDescent="0.2">
      <c r="A453" s="2" t="s">
        <v>451</v>
      </c>
      <c r="B453" s="3" t="s">
        <v>5687</v>
      </c>
      <c r="C453" s="3" t="s">
        <v>5696</v>
      </c>
      <c r="D453" s="3" t="s">
        <v>5697</v>
      </c>
      <c r="E453" s="3" t="s">
        <v>5902</v>
      </c>
      <c r="F453" s="3" t="s">
        <v>5970</v>
      </c>
      <c r="G453" s="3" t="s">
        <v>6064</v>
      </c>
      <c r="H453" s="3" t="s">
        <v>6065</v>
      </c>
    </row>
    <row r="454" spans="1:8" x14ac:dyDescent="0.2">
      <c r="A454" s="2" t="s">
        <v>452</v>
      </c>
      <c r="B454" s="3" t="s">
        <v>5687</v>
      </c>
      <c r="C454" s="3" t="s">
        <v>5707</v>
      </c>
      <c r="D454" s="3" t="s">
        <v>6066</v>
      </c>
      <c r="E454" s="3" t="s">
        <v>6067</v>
      </c>
      <c r="F454" s="3" t="s">
        <v>6068</v>
      </c>
      <c r="G454" s="3" t="s">
        <v>5691</v>
      </c>
      <c r="H454" s="3" t="s">
        <v>5691</v>
      </c>
    </row>
    <row r="455" spans="1:8" x14ac:dyDescent="0.2">
      <c r="A455" s="2" t="s">
        <v>453</v>
      </c>
      <c r="B455" s="3" t="s">
        <v>5687</v>
      </c>
      <c r="C455" s="3" t="s">
        <v>5773</v>
      </c>
      <c r="D455" s="3" t="s">
        <v>5774</v>
      </c>
      <c r="E455" s="3" t="s">
        <v>5883</v>
      </c>
      <c r="F455" s="3" t="s">
        <v>5884</v>
      </c>
      <c r="G455" s="3" t="s">
        <v>5691</v>
      </c>
      <c r="H455" s="3" t="s">
        <v>5691</v>
      </c>
    </row>
    <row r="456" spans="1:8" x14ac:dyDescent="0.2">
      <c r="A456" s="2" t="s">
        <v>454</v>
      </c>
      <c r="B456" s="3" t="s">
        <v>5687</v>
      </c>
      <c r="C456" s="3" t="s">
        <v>5692</v>
      </c>
      <c r="D456" s="3" t="s">
        <v>5693</v>
      </c>
      <c r="E456" s="3" t="s">
        <v>5694</v>
      </c>
      <c r="F456" s="3" t="s">
        <v>5695</v>
      </c>
      <c r="G456" s="3" t="s">
        <v>5691</v>
      </c>
      <c r="H456" s="3" t="s">
        <v>5691</v>
      </c>
    </row>
    <row r="457" spans="1:8" x14ac:dyDescent="0.2">
      <c r="A457" s="2" t="s">
        <v>455</v>
      </c>
      <c r="B457" s="3" t="s">
        <v>5687</v>
      </c>
      <c r="C457" s="3" t="s">
        <v>5724</v>
      </c>
      <c r="D457" s="3" t="s">
        <v>5725</v>
      </c>
      <c r="E457" s="3" t="s">
        <v>5776</v>
      </c>
      <c r="F457" s="3" t="s">
        <v>5783</v>
      </c>
      <c r="G457" s="3" t="s">
        <v>5691</v>
      </c>
      <c r="H457" s="3" t="s">
        <v>5691</v>
      </c>
    </row>
    <row r="458" spans="1:8" x14ac:dyDescent="0.2">
      <c r="A458" s="2" t="s">
        <v>456</v>
      </c>
      <c r="B458" s="3" t="s">
        <v>5687</v>
      </c>
      <c r="C458" s="3" t="s">
        <v>5692</v>
      </c>
      <c r="D458" s="3" t="s">
        <v>5701</v>
      </c>
      <c r="E458" s="3" t="s">
        <v>5712</v>
      </c>
      <c r="F458" s="3" t="s">
        <v>6069</v>
      </c>
      <c r="G458" s="3" t="s">
        <v>6070</v>
      </c>
      <c r="H458" s="3" t="s">
        <v>5691</v>
      </c>
    </row>
    <row r="459" spans="1:8" x14ac:dyDescent="0.2">
      <c r="A459" s="2" t="s">
        <v>457</v>
      </c>
      <c r="B459" s="3" t="s">
        <v>5687</v>
      </c>
      <c r="C459" s="3" t="s">
        <v>5692</v>
      </c>
      <c r="D459" s="3" t="s">
        <v>5693</v>
      </c>
      <c r="E459" s="3" t="s">
        <v>5913</v>
      </c>
      <c r="F459" s="3" t="s">
        <v>5914</v>
      </c>
      <c r="G459" s="3" t="s">
        <v>5915</v>
      </c>
      <c r="H459" s="3" t="s">
        <v>5691</v>
      </c>
    </row>
    <row r="460" spans="1:8" x14ac:dyDescent="0.2">
      <c r="A460" s="2" t="s">
        <v>458</v>
      </c>
      <c r="B460" s="3" t="s">
        <v>5687</v>
      </c>
      <c r="C460" s="3" t="s">
        <v>5692</v>
      </c>
      <c r="D460" s="3" t="s">
        <v>5693</v>
      </c>
      <c r="E460" s="3" t="s">
        <v>5744</v>
      </c>
      <c r="F460" s="3" t="s">
        <v>5747</v>
      </c>
      <c r="G460" s="3" t="s">
        <v>5691</v>
      </c>
      <c r="H460" s="3" t="s">
        <v>5691</v>
      </c>
    </row>
    <row r="461" spans="1:8" x14ac:dyDescent="0.2">
      <c r="A461" s="2" t="s">
        <v>459</v>
      </c>
      <c r="B461" s="3" t="s">
        <v>5687</v>
      </c>
      <c r="C461" s="3" t="s">
        <v>5692</v>
      </c>
      <c r="D461" s="3" t="s">
        <v>5693</v>
      </c>
      <c r="E461" s="3" t="s">
        <v>5744</v>
      </c>
      <c r="F461" s="3" t="s">
        <v>5800</v>
      </c>
      <c r="G461" s="3" t="s">
        <v>5801</v>
      </c>
      <c r="H461" s="3" t="s">
        <v>5691</v>
      </c>
    </row>
    <row r="462" spans="1:8" x14ac:dyDescent="0.2">
      <c r="A462" s="2" t="s">
        <v>460</v>
      </c>
      <c r="B462" s="3" t="s">
        <v>5687</v>
      </c>
      <c r="C462" s="3" t="s">
        <v>5922</v>
      </c>
      <c r="D462" s="3" t="s">
        <v>5923</v>
      </c>
      <c r="E462" s="3" t="s">
        <v>5924</v>
      </c>
      <c r="F462" s="3" t="s">
        <v>5691</v>
      </c>
      <c r="G462" s="3" t="s">
        <v>5691</v>
      </c>
      <c r="H462" s="3" t="s">
        <v>5691</v>
      </c>
    </row>
    <row r="463" spans="1:8" x14ac:dyDescent="0.2">
      <c r="A463" s="2" t="s">
        <v>461</v>
      </c>
      <c r="B463" s="3" t="s">
        <v>5687</v>
      </c>
      <c r="C463" s="3" t="s">
        <v>5959</v>
      </c>
      <c r="D463" s="3" t="s">
        <v>5980</v>
      </c>
      <c r="E463" s="3" t="s">
        <v>5981</v>
      </c>
      <c r="F463" s="3" t="s">
        <v>5982</v>
      </c>
      <c r="G463" s="3" t="s">
        <v>5983</v>
      </c>
      <c r="H463" s="3" t="s">
        <v>5691</v>
      </c>
    </row>
    <row r="464" spans="1:8" x14ac:dyDescent="0.2">
      <c r="A464" s="2" t="s">
        <v>462</v>
      </c>
      <c r="B464" s="3" t="s">
        <v>5687</v>
      </c>
      <c r="C464" s="3" t="s">
        <v>5707</v>
      </c>
      <c r="D464" s="3" t="s">
        <v>5708</v>
      </c>
      <c r="E464" s="3" t="s">
        <v>5718</v>
      </c>
      <c r="F464" s="3" t="s">
        <v>5719</v>
      </c>
      <c r="G464" s="3" t="s">
        <v>5720</v>
      </c>
      <c r="H464" s="3" t="s">
        <v>5691</v>
      </c>
    </row>
    <row r="465" spans="1:8" x14ac:dyDescent="0.2">
      <c r="A465" s="2" t="s">
        <v>463</v>
      </c>
      <c r="B465" s="3" t="s">
        <v>5687</v>
      </c>
      <c r="C465" s="3" t="s">
        <v>5696</v>
      </c>
      <c r="D465" s="3" t="s">
        <v>5697</v>
      </c>
      <c r="E465" s="3" t="s">
        <v>5902</v>
      </c>
      <c r="F465" s="3" t="s">
        <v>5903</v>
      </c>
      <c r="G465" s="3" t="s">
        <v>5691</v>
      </c>
      <c r="H465" s="3" t="s">
        <v>5691</v>
      </c>
    </row>
    <row r="466" spans="1:8" x14ac:dyDescent="0.2">
      <c r="A466" s="2" t="s">
        <v>464</v>
      </c>
      <c r="B466" s="3" t="s">
        <v>5687</v>
      </c>
      <c r="C466" s="3" t="s">
        <v>5778</v>
      </c>
      <c r="D466" s="3" t="s">
        <v>5976</v>
      </c>
      <c r="E466" s="3" t="s">
        <v>5977</v>
      </c>
      <c r="F466" s="3" t="s">
        <v>5691</v>
      </c>
      <c r="G466" s="3" t="s">
        <v>5691</v>
      </c>
      <c r="H466" s="3" t="s">
        <v>5691</v>
      </c>
    </row>
    <row r="467" spans="1:8" x14ac:dyDescent="0.2">
      <c r="A467" s="2" t="s">
        <v>465</v>
      </c>
      <c r="B467" s="3" t="s">
        <v>5687</v>
      </c>
      <c r="C467" s="3" t="s">
        <v>5778</v>
      </c>
      <c r="D467" s="3" t="s">
        <v>5779</v>
      </c>
      <c r="E467" s="3" t="s">
        <v>5827</v>
      </c>
      <c r="F467" s="3" t="s">
        <v>5828</v>
      </c>
      <c r="G467" s="3" t="s">
        <v>5829</v>
      </c>
      <c r="H467" s="3" t="s">
        <v>5691</v>
      </c>
    </row>
    <row r="468" spans="1:8" x14ac:dyDescent="0.2">
      <c r="A468" s="2" t="s">
        <v>466</v>
      </c>
      <c r="B468" s="3" t="s">
        <v>5687</v>
      </c>
      <c r="C468" s="3" t="s">
        <v>5692</v>
      </c>
      <c r="D468" s="3" t="s">
        <v>5693</v>
      </c>
      <c r="E468" s="3" t="s">
        <v>5744</v>
      </c>
      <c r="F468" s="3" t="s">
        <v>5808</v>
      </c>
      <c r="G468" s="3" t="s">
        <v>6071</v>
      </c>
      <c r="H468" s="3" t="s">
        <v>5691</v>
      </c>
    </row>
    <row r="469" spans="1:8" x14ac:dyDescent="0.2">
      <c r="A469" s="2" t="s">
        <v>467</v>
      </c>
      <c r="B469" s="3" t="s">
        <v>5687</v>
      </c>
      <c r="C469" s="3" t="s">
        <v>5692</v>
      </c>
      <c r="D469" s="3" t="s">
        <v>5693</v>
      </c>
      <c r="E469" s="3" t="s">
        <v>5755</v>
      </c>
      <c r="F469" s="3" t="s">
        <v>5869</v>
      </c>
      <c r="G469" s="3" t="s">
        <v>5996</v>
      </c>
      <c r="H469" s="3" t="s">
        <v>6072</v>
      </c>
    </row>
    <row r="470" spans="1:8" x14ac:dyDescent="0.2">
      <c r="A470" s="2" t="s">
        <v>468</v>
      </c>
      <c r="B470" s="3" t="s">
        <v>5687</v>
      </c>
      <c r="C470" s="3" t="s">
        <v>5688</v>
      </c>
      <c r="D470" s="3" t="s">
        <v>5689</v>
      </c>
      <c r="E470" s="3" t="s">
        <v>5690</v>
      </c>
      <c r="F470" s="3" t="s">
        <v>5691</v>
      </c>
      <c r="G470" s="3" t="s">
        <v>5691</v>
      </c>
      <c r="H470" s="3" t="s">
        <v>5691</v>
      </c>
    </row>
    <row r="471" spans="1:8" x14ac:dyDescent="0.2">
      <c r="A471" s="2" t="s">
        <v>469</v>
      </c>
      <c r="B471" s="3" t="s">
        <v>5687</v>
      </c>
      <c r="C471" s="3" t="s">
        <v>5692</v>
      </c>
      <c r="D471" s="3" t="s">
        <v>5693</v>
      </c>
      <c r="E471" s="3" t="s">
        <v>5913</v>
      </c>
      <c r="F471" s="3" t="s">
        <v>5914</v>
      </c>
      <c r="G471" s="3" t="s">
        <v>5915</v>
      </c>
      <c r="H471" s="3" t="s">
        <v>5691</v>
      </c>
    </row>
    <row r="472" spans="1:8" x14ac:dyDescent="0.2">
      <c r="A472" s="2" t="s">
        <v>470</v>
      </c>
      <c r="B472" s="3" t="s">
        <v>5687</v>
      </c>
      <c r="C472" s="3" t="s">
        <v>5941</v>
      </c>
      <c r="D472" s="3" t="s">
        <v>6073</v>
      </c>
      <c r="E472" s="3" t="s">
        <v>6074</v>
      </c>
      <c r="F472" s="3" t="s">
        <v>5691</v>
      </c>
      <c r="G472" s="3" t="s">
        <v>5691</v>
      </c>
      <c r="H472" s="3" t="s">
        <v>5691</v>
      </c>
    </row>
    <row r="473" spans="1:8" x14ac:dyDescent="0.2">
      <c r="A473" s="2" t="s">
        <v>471</v>
      </c>
      <c r="B473" s="3" t="s">
        <v>5687</v>
      </c>
      <c r="C473" s="3" t="s">
        <v>5692</v>
      </c>
      <c r="D473" s="3" t="s">
        <v>5693</v>
      </c>
      <c r="E473" s="3" t="s">
        <v>5769</v>
      </c>
      <c r="F473" s="3" t="s">
        <v>5770</v>
      </c>
      <c r="G473" s="3" t="s">
        <v>5896</v>
      </c>
      <c r="H473" s="3" t="s">
        <v>5691</v>
      </c>
    </row>
    <row r="474" spans="1:8" x14ac:dyDescent="0.2">
      <c r="A474" s="2" t="s">
        <v>472</v>
      </c>
      <c r="B474" s="3" t="s">
        <v>5687</v>
      </c>
      <c r="C474" s="3" t="s">
        <v>5692</v>
      </c>
      <c r="D474" s="3" t="s">
        <v>5693</v>
      </c>
      <c r="E474" s="3" t="s">
        <v>5744</v>
      </c>
      <c r="F474" s="3" t="s">
        <v>5800</v>
      </c>
      <c r="G474" s="3" t="s">
        <v>5801</v>
      </c>
      <c r="H474" s="3" t="s">
        <v>5691</v>
      </c>
    </row>
    <row r="475" spans="1:8" x14ac:dyDescent="0.2">
      <c r="A475" s="2" t="s">
        <v>473</v>
      </c>
      <c r="B475" s="3" t="s">
        <v>5687</v>
      </c>
      <c r="C475" s="3" t="s">
        <v>5764</v>
      </c>
      <c r="D475" s="3" t="s">
        <v>5765</v>
      </c>
      <c r="E475" s="3" t="s">
        <v>5766</v>
      </c>
      <c r="F475" s="3" t="s">
        <v>5767</v>
      </c>
      <c r="G475" s="3" t="s">
        <v>5895</v>
      </c>
      <c r="H475" s="3" t="s">
        <v>5691</v>
      </c>
    </row>
    <row r="476" spans="1:8" x14ac:dyDescent="0.2">
      <c r="A476" s="2" t="s">
        <v>474</v>
      </c>
      <c r="B476" s="3" t="s">
        <v>5687</v>
      </c>
      <c r="C476" s="3" t="s">
        <v>5760</v>
      </c>
      <c r="D476" s="3" t="s">
        <v>5761</v>
      </c>
      <c r="E476" s="3" t="s">
        <v>5762</v>
      </c>
      <c r="F476" s="3" t="s">
        <v>5763</v>
      </c>
      <c r="G476" s="3" t="s">
        <v>5691</v>
      </c>
      <c r="H476" s="3" t="s">
        <v>5691</v>
      </c>
    </row>
    <row r="477" spans="1:8" x14ac:dyDescent="0.2">
      <c r="A477" s="2" t="s">
        <v>475</v>
      </c>
      <c r="B477" s="3" t="s">
        <v>5687</v>
      </c>
      <c r="C477" s="3" t="s">
        <v>5692</v>
      </c>
      <c r="D477" s="3" t="s">
        <v>5693</v>
      </c>
      <c r="E477" s="3" t="s">
        <v>5755</v>
      </c>
      <c r="F477" s="3" t="s">
        <v>5869</v>
      </c>
      <c r="G477" s="3" t="s">
        <v>5870</v>
      </c>
      <c r="H477" s="3" t="s">
        <v>5691</v>
      </c>
    </row>
    <row r="478" spans="1:8" x14ac:dyDescent="0.2">
      <c r="A478" s="2" t="s">
        <v>476</v>
      </c>
      <c r="B478" s="3" t="s">
        <v>5687</v>
      </c>
      <c r="C478" s="3" t="s">
        <v>5692</v>
      </c>
      <c r="D478" s="3" t="s">
        <v>5701</v>
      </c>
      <c r="E478" s="3" t="s">
        <v>5702</v>
      </c>
      <c r="F478" s="3" t="s">
        <v>5812</v>
      </c>
      <c r="G478" s="3" t="s">
        <v>6033</v>
      </c>
      <c r="H478" s="3" t="s">
        <v>5691</v>
      </c>
    </row>
    <row r="479" spans="1:8" x14ac:dyDescent="0.2">
      <c r="A479" s="2" t="s">
        <v>477</v>
      </c>
      <c r="B479" s="3" t="s">
        <v>5687</v>
      </c>
      <c r="C479" s="3" t="s">
        <v>5959</v>
      </c>
      <c r="D479" s="3" t="s">
        <v>5980</v>
      </c>
      <c r="E479" s="3" t="s">
        <v>5981</v>
      </c>
      <c r="F479" s="3" t="s">
        <v>5982</v>
      </c>
      <c r="G479" s="3" t="s">
        <v>5691</v>
      </c>
      <c r="H479" s="3" t="s">
        <v>5691</v>
      </c>
    </row>
    <row r="480" spans="1:8" x14ac:dyDescent="0.2">
      <c r="A480" s="2" t="s">
        <v>478</v>
      </c>
      <c r="B480" s="3" t="s">
        <v>5687</v>
      </c>
      <c r="C480" s="3" t="s">
        <v>5840</v>
      </c>
      <c r="D480" s="3" t="s">
        <v>5841</v>
      </c>
      <c r="E480" s="3" t="s">
        <v>5842</v>
      </c>
      <c r="F480" s="3" t="s">
        <v>6075</v>
      </c>
      <c r="G480" s="3" t="s">
        <v>6076</v>
      </c>
      <c r="H480" s="3" t="s">
        <v>5691</v>
      </c>
    </row>
    <row r="481" spans="1:8" x14ac:dyDescent="0.2">
      <c r="A481" s="2" t="s">
        <v>479</v>
      </c>
      <c r="B481" s="3" t="s">
        <v>5687</v>
      </c>
      <c r="C481" s="3" t="s">
        <v>5817</v>
      </c>
      <c r="D481" s="3" t="s">
        <v>5818</v>
      </c>
      <c r="E481" s="3" t="s">
        <v>5864</v>
      </c>
      <c r="F481" s="3" t="s">
        <v>5865</v>
      </c>
      <c r="G481" s="3" t="s">
        <v>5691</v>
      </c>
      <c r="H481" s="3" t="s">
        <v>5691</v>
      </c>
    </row>
    <row r="482" spans="1:8" x14ac:dyDescent="0.2">
      <c r="A482" s="2" t="s">
        <v>480</v>
      </c>
      <c r="B482" s="3" t="s">
        <v>5687</v>
      </c>
      <c r="C482" s="3" t="s">
        <v>5773</v>
      </c>
      <c r="D482" s="3" t="s">
        <v>5849</v>
      </c>
      <c r="E482" s="3" t="s">
        <v>6077</v>
      </c>
      <c r="F482" s="3" t="s">
        <v>5691</v>
      </c>
      <c r="G482" s="3" t="s">
        <v>5691</v>
      </c>
      <c r="H482" s="3" t="s">
        <v>5691</v>
      </c>
    </row>
    <row r="483" spans="1:8" x14ac:dyDescent="0.2">
      <c r="A483" s="2" t="s">
        <v>481</v>
      </c>
      <c r="B483" s="3" t="s">
        <v>5687</v>
      </c>
      <c r="C483" s="3" t="s">
        <v>5817</v>
      </c>
      <c r="D483" s="3" t="s">
        <v>5818</v>
      </c>
      <c r="E483" s="3" t="s">
        <v>5906</v>
      </c>
      <c r="F483" s="3" t="s">
        <v>5907</v>
      </c>
      <c r="G483" s="3" t="s">
        <v>5908</v>
      </c>
      <c r="H483" s="3" t="s">
        <v>5691</v>
      </c>
    </row>
    <row r="484" spans="1:8" x14ac:dyDescent="0.2">
      <c r="A484" s="2" t="s">
        <v>482</v>
      </c>
      <c r="B484" s="3" t="s">
        <v>5687</v>
      </c>
      <c r="C484" s="3" t="s">
        <v>5692</v>
      </c>
      <c r="D484" s="3" t="s">
        <v>5693</v>
      </c>
      <c r="E484" s="3" t="s">
        <v>5985</v>
      </c>
      <c r="F484" s="3" t="s">
        <v>5986</v>
      </c>
      <c r="G484" s="3" t="s">
        <v>6045</v>
      </c>
      <c r="H484" s="3" t="s">
        <v>5691</v>
      </c>
    </row>
    <row r="485" spans="1:8" x14ac:dyDescent="0.2">
      <c r="A485" s="2" t="s">
        <v>483</v>
      </c>
      <c r="B485" s="3" t="s">
        <v>5687</v>
      </c>
      <c r="C485" s="3" t="s">
        <v>5922</v>
      </c>
      <c r="D485" s="3" t="s">
        <v>5923</v>
      </c>
      <c r="E485" s="3" t="s">
        <v>5924</v>
      </c>
      <c r="F485" s="3" t="s">
        <v>5691</v>
      </c>
      <c r="G485" s="3" t="s">
        <v>5691</v>
      </c>
      <c r="H485" s="3" t="s">
        <v>5691</v>
      </c>
    </row>
    <row r="486" spans="1:8" x14ac:dyDescent="0.2">
      <c r="A486" s="2" t="s">
        <v>484</v>
      </c>
      <c r="B486" s="3" t="s">
        <v>5687</v>
      </c>
      <c r="C486" s="3" t="s">
        <v>5692</v>
      </c>
      <c r="D486" s="3" t="s">
        <v>5693</v>
      </c>
      <c r="E486" s="3" t="s">
        <v>5744</v>
      </c>
      <c r="F486" s="3" t="s">
        <v>5808</v>
      </c>
      <c r="G486" s="3" t="s">
        <v>6078</v>
      </c>
      <c r="H486" s="3" t="s">
        <v>5691</v>
      </c>
    </row>
    <row r="487" spans="1:8" x14ac:dyDescent="0.2">
      <c r="A487" s="2" t="s">
        <v>485</v>
      </c>
      <c r="B487" s="3" t="s">
        <v>5687</v>
      </c>
      <c r="C487" s="3" t="s">
        <v>5764</v>
      </c>
      <c r="D487" s="3" t="s">
        <v>5765</v>
      </c>
      <c r="E487" s="3" t="s">
        <v>5766</v>
      </c>
      <c r="F487" s="3" t="s">
        <v>5767</v>
      </c>
      <c r="G487" s="3" t="s">
        <v>5895</v>
      </c>
      <c r="H487" s="3" t="s">
        <v>5691</v>
      </c>
    </row>
    <row r="488" spans="1:8" x14ac:dyDescent="0.2">
      <c r="A488" s="2" t="s">
        <v>486</v>
      </c>
      <c r="B488" s="3" t="s">
        <v>5687</v>
      </c>
      <c r="C488" s="3" t="s">
        <v>5817</v>
      </c>
      <c r="D488" s="3" t="s">
        <v>5818</v>
      </c>
      <c r="E488" s="3" t="s">
        <v>5819</v>
      </c>
      <c r="F488" s="3" t="s">
        <v>5820</v>
      </c>
      <c r="G488" s="3" t="s">
        <v>5844</v>
      </c>
      <c r="H488" s="3" t="s">
        <v>5691</v>
      </c>
    </row>
    <row r="489" spans="1:8" x14ac:dyDescent="0.2">
      <c r="A489" s="2" t="s">
        <v>487</v>
      </c>
      <c r="B489" s="3" t="s">
        <v>5687</v>
      </c>
      <c r="C489" s="3" t="s">
        <v>5692</v>
      </c>
      <c r="D489" s="3" t="s">
        <v>5693</v>
      </c>
      <c r="E489" s="3" t="s">
        <v>5744</v>
      </c>
      <c r="F489" s="3" t="s">
        <v>5747</v>
      </c>
      <c r="G489" s="3" t="s">
        <v>5751</v>
      </c>
      <c r="H489" s="3" t="s">
        <v>5691</v>
      </c>
    </row>
    <row r="490" spans="1:8" x14ac:dyDescent="0.2">
      <c r="A490" s="2" t="s">
        <v>488</v>
      </c>
      <c r="B490" s="3" t="s">
        <v>5687</v>
      </c>
      <c r="C490" s="3" t="s">
        <v>5778</v>
      </c>
      <c r="D490" s="3" t="s">
        <v>5779</v>
      </c>
      <c r="E490" s="3" t="s">
        <v>5780</v>
      </c>
      <c r="F490" s="3" t="s">
        <v>5691</v>
      </c>
      <c r="G490" s="3" t="s">
        <v>5691</v>
      </c>
      <c r="H490" s="3" t="s">
        <v>5691</v>
      </c>
    </row>
    <row r="491" spans="1:8" x14ac:dyDescent="0.2">
      <c r="A491" s="2" t="s">
        <v>489</v>
      </c>
      <c r="B491" s="3" t="s">
        <v>5687</v>
      </c>
      <c r="C491" s="3" t="s">
        <v>5692</v>
      </c>
      <c r="D491" s="3" t="s">
        <v>5693</v>
      </c>
      <c r="E491" s="3" t="s">
        <v>5744</v>
      </c>
      <c r="F491" s="3" t="s">
        <v>5808</v>
      </c>
      <c r="G491" s="3" t="s">
        <v>5809</v>
      </c>
      <c r="H491" s="3" t="s">
        <v>5691</v>
      </c>
    </row>
    <row r="492" spans="1:8" x14ac:dyDescent="0.2">
      <c r="A492" s="2" t="s">
        <v>490</v>
      </c>
      <c r="B492" s="3" t="s">
        <v>5687</v>
      </c>
      <c r="C492" s="3" t="s">
        <v>5692</v>
      </c>
      <c r="D492" s="3" t="s">
        <v>5701</v>
      </c>
      <c r="E492" s="3" t="s">
        <v>6079</v>
      </c>
      <c r="F492" s="3" t="s">
        <v>6080</v>
      </c>
      <c r="G492" s="3" t="s">
        <v>5691</v>
      </c>
      <c r="H492" s="3" t="s">
        <v>5691</v>
      </c>
    </row>
    <row r="493" spans="1:8" x14ac:dyDescent="0.2">
      <c r="A493" s="2" t="s">
        <v>491</v>
      </c>
      <c r="B493" s="3" t="s">
        <v>5687</v>
      </c>
      <c r="C493" s="3" t="s">
        <v>5692</v>
      </c>
      <c r="D493" s="3" t="s">
        <v>5701</v>
      </c>
      <c r="E493" s="3" t="s">
        <v>5854</v>
      </c>
      <c r="F493" s="3" t="s">
        <v>5855</v>
      </c>
      <c r="G493" s="3" t="s">
        <v>5691</v>
      </c>
      <c r="H493" s="3" t="s">
        <v>5691</v>
      </c>
    </row>
    <row r="494" spans="1:8" x14ac:dyDescent="0.2">
      <c r="A494" s="2" t="s">
        <v>492</v>
      </c>
      <c r="B494" s="3" t="s">
        <v>5687</v>
      </c>
      <c r="C494" s="3" t="s">
        <v>5692</v>
      </c>
      <c r="D494" s="3" t="s">
        <v>5693</v>
      </c>
      <c r="E494" s="3" t="s">
        <v>6032</v>
      </c>
      <c r="F494" s="3" t="s">
        <v>5691</v>
      </c>
      <c r="G494" s="3" t="s">
        <v>5691</v>
      </c>
      <c r="H494" s="3" t="s">
        <v>5691</v>
      </c>
    </row>
    <row r="495" spans="1:8" x14ac:dyDescent="0.2">
      <c r="A495" s="2" t="s">
        <v>493</v>
      </c>
      <c r="B495" s="3" t="s">
        <v>5687</v>
      </c>
      <c r="C495" s="3" t="s">
        <v>5692</v>
      </c>
      <c r="D495" s="3" t="s">
        <v>5693</v>
      </c>
      <c r="E495" s="3" t="s">
        <v>5744</v>
      </c>
      <c r="F495" s="3" t="s">
        <v>5747</v>
      </c>
      <c r="G495" s="3" t="s">
        <v>5751</v>
      </c>
      <c r="H495" s="3" t="s">
        <v>5691</v>
      </c>
    </row>
    <row r="496" spans="1:8" x14ac:dyDescent="0.2">
      <c r="A496" s="2" t="s">
        <v>494</v>
      </c>
      <c r="B496" s="3" t="s">
        <v>5687</v>
      </c>
      <c r="C496" s="3" t="s">
        <v>5724</v>
      </c>
      <c r="D496" s="3" t="s">
        <v>5725</v>
      </c>
      <c r="E496" s="3" t="s">
        <v>6034</v>
      </c>
      <c r="F496" s="3" t="s">
        <v>6081</v>
      </c>
      <c r="G496" s="3" t="s">
        <v>5691</v>
      </c>
      <c r="H496" s="3" t="s">
        <v>5691</v>
      </c>
    </row>
    <row r="497" spans="1:8" x14ac:dyDescent="0.2">
      <c r="A497" s="2" t="s">
        <v>495</v>
      </c>
      <c r="B497" s="3" t="s">
        <v>5687</v>
      </c>
      <c r="C497" s="3" t="s">
        <v>5692</v>
      </c>
      <c r="D497" s="3" t="s">
        <v>5693</v>
      </c>
      <c r="E497" s="3" t="s">
        <v>5769</v>
      </c>
      <c r="F497" s="3" t="s">
        <v>5770</v>
      </c>
      <c r="G497" s="3" t="s">
        <v>6082</v>
      </c>
      <c r="H497" s="3" t="s">
        <v>5691</v>
      </c>
    </row>
    <row r="498" spans="1:8" x14ac:dyDescent="0.2">
      <c r="A498" s="2" t="s">
        <v>496</v>
      </c>
      <c r="B498" s="3" t="s">
        <v>5687</v>
      </c>
      <c r="C498" s="3" t="s">
        <v>5692</v>
      </c>
      <c r="D498" s="3" t="s">
        <v>5693</v>
      </c>
      <c r="E498" s="3" t="s">
        <v>5694</v>
      </c>
      <c r="F498" s="3" t="s">
        <v>5695</v>
      </c>
      <c r="G498" s="3" t="s">
        <v>5691</v>
      </c>
      <c r="H498" s="3" t="s">
        <v>5691</v>
      </c>
    </row>
    <row r="499" spans="1:8" x14ac:dyDescent="0.2">
      <c r="A499" s="2" t="s">
        <v>497</v>
      </c>
      <c r="B499" s="3" t="s">
        <v>5687</v>
      </c>
      <c r="C499" s="3" t="s">
        <v>5692</v>
      </c>
      <c r="D499" s="3" t="s">
        <v>5701</v>
      </c>
      <c r="E499" s="3" t="s">
        <v>5702</v>
      </c>
      <c r="F499" s="3" t="s">
        <v>5812</v>
      </c>
      <c r="G499" s="3" t="s">
        <v>6033</v>
      </c>
      <c r="H499" s="3" t="s">
        <v>5691</v>
      </c>
    </row>
    <row r="500" spans="1:8" x14ac:dyDescent="0.2">
      <c r="A500" s="2" t="s">
        <v>498</v>
      </c>
      <c r="B500" s="3" t="s">
        <v>5687</v>
      </c>
      <c r="C500" s="3" t="s">
        <v>5959</v>
      </c>
      <c r="D500" s="3" t="s">
        <v>5980</v>
      </c>
      <c r="E500" s="3" t="s">
        <v>5981</v>
      </c>
      <c r="F500" s="3" t="s">
        <v>5982</v>
      </c>
      <c r="G500" s="3" t="s">
        <v>5983</v>
      </c>
      <c r="H500" s="3" t="s">
        <v>5691</v>
      </c>
    </row>
    <row r="501" spans="1:8" x14ac:dyDescent="0.2">
      <c r="A501" s="2" t="s">
        <v>499</v>
      </c>
      <c r="B501" s="3" t="s">
        <v>5687</v>
      </c>
      <c r="C501" s="3" t="s">
        <v>5922</v>
      </c>
      <c r="D501" s="3" t="s">
        <v>5992</v>
      </c>
      <c r="E501" s="3" t="s">
        <v>5993</v>
      </c>
      <c r="F501" s="3" t="s">
        <v>5994</v>
      </c>
      <c r="G501" s="3" t="s">
        <v>5995</v>
      </c>
      <c r="H501" s="3" t="s">
        <v>5691</v>
      </c>
    </row>
    <row r="502" spans="1:8" x14ac:dyDescent="0.2">
      <c r="A502" s="2" t="s">
        <v>500</v>
      </c>
      <c r="B502" s="3" t="s">
        <v>5687</v>
      </c>
      <c r="C502" s="3" t="s">
        <v>5707</v>
      </c>
      <c r="D502" s="3" t="s">
        <v>5708</v>
      </c>
      <c r="E502" s="3" t="s">
        <v>5718</v>
      </c>
      <c r="F502" s="3" t="s">
        <v>5719</v>
      </c>
      <c r="G502" s="3" t="s">
        <v>5720</v>
      </c>
      <c r="H502" s="3" t="s">
        <v>5691</v>
      </c>
    </row>
    <row r="503" spans="1:8" x14ac:dyDescent="0.2">
      <c r="A503" s="2" t="s">
        <v>501</v>
      </c>
      <c r="B503" s="3" t="s">
        <v>5687</v>
      </c>
      <c r="C503" s="3" t="s">
        <v>5692</v>
      </c>
      <c r="D503" s="3" t="s">
        <v>5693</v>
      </c>
      <c r="E503" s="3" t="s">
        <v>5721</v>
      </c>
      <c r="F503" s="3" t="s">
        <v>5722</v>
      </c>
      <c r="G503" s="3" t="s">
        <v>5691</v>
      </c>
      <c r="H503" s="3" t="s">
        <v>5691</v>
      </c>
    </row>
    <row r="504" spans="1:8" x14ac:dyDescent="0.2">
      <c r="A504" s="2" t="s">
        <v>502</v>
      </c>
      <c r="B504" s="3" t="s">
        <v>5687</v>
      </c>
      <c r="C504" s="3" t="s">
        <v>5817</v>
      </c>
      <c r="D504" s="3" t="s">
        <v>5818</v>
      </c>
      <c r="E504" s="3" t="s">
        <v>5864</v>
      </c>
      <c r="F504" s="3" t="s">
        <v>5865</v>
      </c>
      <c r="G504" s="3" t="s">
        <v>5691</v>
      </c>
      <c r="H504" s="3" t="s">
        <v>5691</v>
      </c>
    </row>
    <row r="505" spans="1:8" x14ac:dyDescent="0.2">
      <c r="A505" s="2" t="s">
        <v>503</v>
      </c>
      <c r="B505" s="3" t="s">
        <v>5687</v>
      </c>
      <c r="C505" s="3" t="s">
        <v>5692</v>
      </c>
      <c r="D505" s="3" t="s">
        <v>5693</v>
      </c>
      <c r="E505" s="3" t="s">
        <v>5694</v>
      </c>
      <c r="F505" s="3" t="s">
        <v>5695</v>
      </c>
      <c r="G505" s="3" t="s">
        <v>5691</v>
      </c>
      <c r="H505" s="3" t="s">
        <v>5691</v>
      </c>
    </row>
    <row r="506" spans="1:8" x14ac:dyDescent="0.2">
      <c r="A506" s="2" t="s">
        <v>504</v>
      </c>
      <c r="B506" s="3" t="s">
        <v>5687</v>
      </c>
      <c r="C506" s="3" t="s">
        <v>5692</v>
      </c>
      <c r="D506" s="3" t="s">
        <v>5701</v>
      </c>
      <c r="E506" s="3" t="s">
        <v>5733</v>
      </c>
      <c r="F506" s="3" t="s">
        <v>5734</v>
      </c>
      <c r="G506" s="3" t="s">
        <v>5735</v>
      </c>
      <c r="H506" s="3" t="s">
        <v>6083</v>
      </c>
    </row>
    <row r="507" spans="1:8" x14ac:dyDescent="0.2">
      <c r="A507" s="2" t="s">
        <v>505</v>
      </c>
      <c r="B507" s="3" t="s">
        <v>5687</v>
      </c>
      <c r="C507" s="3" t="s">
        <v>5840</v>
      </c>
      <c r="D507" s="3" t="s">
        <v>5841</v>
      </c>
      <c r="E507" s="3" t="s">
        <v>5842</v>
      </c>
      <c r="F507" s="3" t="s">
        <v>5843</v>
      </c>
      <c r="G507" s="3" t="s">
        <v>5691</v>
      </c>
      <c r="H507" s="3" t="s">
        <v>5691</v>
      </c>
    </row>
    <row r="508" spans="1:8" x14ac:dyDescent="0.2">
      <c r="A508" s="2" t="s">
        <v>506</v>
      </c>
      <c r="B508" s="3" t="s">
        <v>5687</v>
      </c>
      <c r="C508" s="3" t="s">
        <v>5696</v>
      </c>
      <c r="D508" s="3" t="s">
        <v>6084</v>
      </c>
      <c r="E508" s="3" t="s">
        <v>6085</v>
      </c>
      <c r="F508" s="3" t="s">
        <v>6086</v>
      </c>
      <c r="G508" s="3" t="s">
        <v>5691</v>
      </c>
      <c r="H508" s="3" t="s">
        <v>5691</v>
      </c>
    </row>
    <row r="509" spans="1:8" x14ac:dyDescent="0.2">
      <c r="A509" s="2" t="s">
        <v>507</v>
      </c>
      <c r="B509" s="3" t="s">
        <v>5687</v>
      </c>
      <c r="C509" s="3" t="s">
        <v>5692</v>
      </c>
      <c r="D509" s="3" t="s">
        <v>5693</v>
      </c>
      <c r="E509" s="3" t="s">
        <v>5694</v>
      </c>
      <c r="F509" s="3" t="s">
        <v>5695</v>
      </c>
      <c r="G509" s="3" t="s">
        <v>5691</v>
      </c>
      <c r="H509" s="3" t="s">
        <v>5691</v>
      </c>
    </row>
    <row r="510" spans="1:8" x14ac:dyDescent="0.2">
      <c r="A510" s="2" t="s">
        <v>508</v>
      </c>
      <c r="B510" s="3" t="s">
        <v>5687</v>
      </c>
      <c r="C510" s="3" t="s">
        <v>5692</v>
      </c>
      <c r="D510" s="3" t="s">
        <v>5693</v>
      </c>
      <c r="E510" s="3" t="s">
        <v>5694</v>
      </c>
      <c r="F510" s="3" t="s">
        <v>5695</v>
      </c>
      <c r="G510" s="3" t="s">
        <v>5691</v>
      </c>
      <c r="H510" s="3" t="s">
        <v>5691</v>
      </c>
    </row>
    <row r="511" spans="1:8" x14ac:dyDescent="0.2">
      <c r="A511" s="2" t="s">
        <v>509</v>
      </c>
      <c r="B511" s="3" t="s">
        <v>5687</v>
      </c>
      <c r="C511" s="3" t="s">
        <v>5778</v>
      </c>
      <c r="D511" s="3" t="s">
        <v>5779</v>
      </c>
      <c r="E511" s="3" t="s">
        <v>5780</v>
      </c>
      <c r="F511" s="3" t="s">
        <v>5781</v>
      </c>
      <c r="G511" s="3" t="s">
        <v>5782</v>
      </c>
      <c r="H511" s="3" t="s">
        <v>5691</v>
      </c>
    </row>
    <row r="512" spans="1:8" x14ac:dyDescent="0.2">
      <c r="A512" s="2" t="s">
        <v>510</v>
      </c>
      <c r="B512" s="3" t="s">
        <v>5687</v>
      </c>
      <c r="C512" s="3" t="s">
        <v>5707</v>
      </c>
      <c r="D512" s="3" t="s">
        <v>6066</v>
      </c>
      <c r="E512" s="3" t="s">
        <v>6087</v>
      </c>
      <c r="F512" s="3" t="s">
        <v>5691</v>
      </c>
      <c r="G512" s="3" t="s">
        <v>5691</v>
      </c>
      <c r="H512" s="3" t="s">
        <v>5691</v>
      </c>
    </row>
    <row r="513" spans="1:8" x14ac:dyDescent="0.2">
      <c r="A513" s="2" t="s">
        <v>511</v>
      </c>
      <c r="B513" s="3" t="s">
        <v>5687</v>
      </c>
      <c r="C513" s="3" t="s">
        <v>5692</v>
      </c>
      <c r="D513" s="3" t="s">
        <v>5693</v>
      </c>
      <c r="E513" s="3" t="s">
        <v>5694</v>
      </c>
      <c r="F513" s="3" t="s">
        <v>5695</v>
      </c>
      <c r="G513" s="3" t="s">
        <v>5691</v>
      </c>
      <c r="H513" s="3" t="s">
        <v>5691</v>
      </c>
    </row>
    <row r="514" spans="1:8" x14ac:dyDescent="0.2">
      <c r="A514" s="2" t="s">
        <v>512</v>
      </c>
      <c r="B514" s="3" t="s">
        <v>5687</v>
      </c>
      <c r="C514" s="3" t="s">
        <v>5692</v>
      </c>
      <c r="D514" s="3" t="s">
        <v>5693</v>
      </c>
      <c r="E514" s="3" t="s">
        <v>5755</v>
      </c>
      <c r="F514" s="3" t="s">
        <v>5869</v>
      </c>
      <c r="G514" s="3" t="s">
        <v>5691</v>
      </c>
      <c r="H514" s="3" t="s">
        <v>5691</v>
      </c>
    </row>
    <row r="515" spans="1:8" x14ac:dyDescent="0.2">
      <c r="A515" s="2" t="s">
        <v>513</v>
      </c>
      <c r="B515" s="3" t="s">
        <v>5687</v>
      </c>
      <c r="C515" s="3" t="s">
        <v>5692</v>
      </c>
      <c r="D515" s="3" t="s">
        <v>5701</v>
      </c>
      <c r="E515" s="3" t="s">
        <v>5702</v>
      </c>
      <c r="F515" s="3" t="s">
        <v>6008</v>
      </c>
      <c r="G515" s="3" t="s">
        <v>6088</v>
      </c>
      <c r="H515" s="3" t="s">
        <v>5691</v>
      </c>
    </row>
    <row r="516" spans="1:8" x14ac:dyDescent="0.2">
      <c r="A516" s="2" t="s">
        <v>514</v>
      </c>
      <c r="B516" s="3" t="s">
        <v>5687</v>
      </c>
      <c r="C516" s="3" t="s">
        <v>5778</v>
      </c>
      <c r="D516" s="3" t="s">
        <v>5779</v>
      </c>
      <c r="E516" s="3" t="s">
        <v>6005</v>
      </c>
      <c r="F516" s="3" t="s">
        <v>5691</v>
      </c>
      <c r="G516" s="3" t="s">
        <v>5691</v>
      </c>
      <c r="H516" s="3" t="s">
        <v>5691</v>
      </c>
    </row>
    <row r="517" spans="1:8" x14ac:dyDescent="0.2">
      <c r="A517" s="2" t="s">
        <v>515</v>
      </c>
      <c r="B517" s="3" t="s">
        <v>5687</v>
      </c>
      <c r="C517" s="3" t="s">
        <v>5778</v>
      </c>
      <c r="D517" s="3" t="s">
        <v>5779</v>
      </c>
      <c r="E517" s="3" t="s">
        <v>5780</v>
      </c>
      <c r="F517" s="3" t="s">
        <v>5781</v>
      </c>
      <c r="G517" s="3" t="s">
        <v>5782</v>
      </c>
      <c r="H517" s="3" t="s">
        <v>5691</v>
      </c>
    </row>
    <row r="518" spans="1:8" x14ac:dyDescent="0.2">
      <c r="A518" s="2" t="s">
        <v>516</v>
      </c>
      <c r="B518" s="3" t="s">
        <v>5687</v>
      </c>
      <c r="C518" s="3" t="s">
        <v>5692</v>
      </c>
      <c r="D518" s="3" t="s">
        <v>5701</v>
      </c>
      <c r="E518" s="3" t="s">
        <v>5702</v>
      </c>
      <c r="F518" s="3" t="s">
        <v>5703</v>
      </c>
      <c r="G518" s="3" t="s">
        <v>5704</v>
      </c>
      <c r="H518" s="3" t="s">
        <v>5691</v>
      </c>
    </row>
    <row r="519" spans="1:8" x14ac:dyDescent="0.2">
      <c r="A519" s="2" t="s">
        <v>517</v>
      </c>
      <c r="B519" s="3" t="s">
        <v>5687</v>
      </c>
      <c r="C519" s="3" t="s">
        <v>5707</v>
      </c>
      <c r="D519" s="3" t="s">
        <v>6066</v>
      </c>
      <c r="E519" s="3" t="s">
        <v>6087</v>
      </c>
      <c r="F519" s="3" t="s">
        <v>5691</v>
      </c>
      <c r="G519" s="3" t="s">
        <v>5691</v>
      </c>
      <c r="H519" s="3" t="s">
        <v>5691</v>
      </c>
    </row>
    <row r="520" spans="1:8" x14ac:dyDescent="0.2">
      <c r="A520" s="2" t="s">
        <v>518</v>
      </c>
      <c r="B520" s="3" t="s">
        <v>5687</v>
      </c>
      <c r="C520" s="3" t="s">
        <v>5692</v>
      </c>
      <c r="D520" s="3" t="s">
        <v>5693</v>
      </c>
      <c r="E520" s="3" t="s">
        <v>5744</v>
      </c>
      <c r="F520" s="3" t="s">
        <v>5747</v>
      </c>
      <c r="G520" s="3" t="s">
        <v>5691</v>
      </c>
      <c r="H520" s="3" t="s">
        <v>5691</v>
      </c>
    </row>
    <row r="521" spans="1:8" x14ac:dyDescent="0.2">
      <c r="A521" s="2" t="s">
        <v>519</v>
      </c>
      <c r="B521" s="3" t="s">
        <v>5687</v>
      </c>
      <c r="C521" s="3" t="s">
        <v>5778</v>
      </c>
      <c r="D521" s="3" t="s">
        <v>5779</v>
      </c>
      <c r="E521" s="3" t="s">
        <v>5816</v>
      </c>
      <c r="F521" s="3" t="s">
        <v>5691</v>
      </c>
      <c r="G521" s="3" t="s">
        <v>5691</v>
      </c>
      <c r="H521" s="3" t="s">
        <v>5691</v>
      </c>
    </row>
    <row r="522" spans="1:8" x14ac:dyDescent="0.2">
      <c r="A522" s="2" t="s">
        <v>520</v>
      </c>
      <c r="B522" s="3" t="s">
        <v>5687</v>
      </c>
      <c r="C522" s="3" t="s">
        <v>5692</v>
      </c>
      <c r="D522" s="3" t="s">
        <v>5693</v>
      </c>
      <c r="E522" s="3" t="s">
        <v>5744</v>
      </c>
      <c r="F522" s="3" t="s">
        <v>5808</v>
      </c>
      <c r="G522" s="3" t="s">
        <v>6078</v>
      </c>
      <c r="H522" s="3" t="s">
        <v>6089</v>
      </c>
    </row>
    <row r="523" spans="1:8" x14ac:dyDescent="0.2">
      <c r="A523" s="2" t="s">
        <v>521</v>
      </c>
      <c r="B523" s="3" t="s">
        <v>5687</v>
      </c>
      <c r="C523" s="3" t="s">
        <v>5778</v>
      </c>
      <c r="D523" s="3" t="s">
        <v>5779</v>
      </c>
      <c r="E523" s="3" t="s">
        <v>5816</v>
      </c>
      <c r="F523" s="3" t="s">
        <v>5691</v>
      </c>
      <c r="G523" s="3" t="s">
        <v>5691</v>
      </c>
      <c r="H523" s="3" t="s">
        <v>5691</v>
      </c>
    </row>
    <row r="524" spans="1:8" x14ac:dyDescent="0.2">
      <c r="A524" s="2" t="s">
        <v>522</v>
      </c>
      <c r="B524" s="3" t="s">
        <v>5687</v>
      </c>
      <c r="C524" s="3" t="s">
        <v>5778</v>
      </c>
      <c r="D524" s="3" t="s">
        <v>5779</v>
      </c>
      <c r="E524" s="3" t="s">
        <v>5827</v>
      </c>
      <c r="F524" s="3" t="s">
        <v>5828</v>
      </c>
      <c r="G524" s="3" t="s">
        <v>5829</v>
      </c>
      <c r="H524" s="3" t="s">
        <v>5691</v>
      </c>
    </row>
    <row r="525" spans="1:8" x14ac:dyDescent="0.2">
      <c r="A525" s="2" t="s">
        <v>523</v>
      </c>
      <c r="B525" s="3" t="s">
        <v>5687</v>
      </c>
      <c r="C525" s="3" t="s">
        <v>5692</v>
      </c>
      <c r="D525" s="3" t="s">
        <v>5693</v>
      </c>
      <c r="E525" s="3" t="s">
        <v>5744</v>
      </c>
      <c r="F525" s="3" t="s">
        <v>5747</v>
      </c>
      <c r="G525" s="3" t="s">
        <v>5751</v>
      </c>
      <c r="H525" s="3" t="s">
        <v>5691</v>
      </c>
    </row>
    <row r="526" spans="1:8" x14ac:dyDescent="0.2">
      <c r="A526" s="2" t="s">
        <v>524</v>
      </c>
      <c r="B526" s="3" t="s">
        <v>5687</v>
      </c>
      <c r="C526" s="3" t="s">
        <v>5778</v>
      </c>
      <c r="D526" s="3" t="s">
        <v>5779</v>
      </c>
      <c r="E526" s="3" t="s">
        <v>5780</v>
      </c>
      <c r="F526" s="3" t="s">
        <v>5781</v>
      </c>
      <c r="G526" s="3" t="s">
        <v>6090</v>
      </c>
      <c r="H526" s="3" t="s">
        <v>5691</v>
      </c>
    </row>
    <row r="527" spans="1:8" x14ac:dyDescent="0.2">
      <c r="A527" s="2" t="s">
        <v>525</v>
      </c>
      <c r="B527" s="3" t="s">
        <v>5687</v>
      </c>
      <c r="C527" s="3" t="s">
        <v>5692</v>
      </c>
      <c r="D527" s="3" t="s">
        <v>5693</v>
      </c>
      <c r="E527" s="3" t="s">
        <v>5721</v>
      </c>
      <c r="F527" s="3" t="s">
        <v>5722</v>
      </c>
      <c r="G527" s="3" t="s">
        <v>5691</v>
      </c>
      <c r="H527" s="3" t="s">
        <v>5691</v>
      </c>
    </row>
    <row r="528" spans="1:8" x14ac:dyDescent="0.2">
      <c r="A528" s="2" t="s">
        <v>526</v>
      </c>
      <c r="B528" s="3" t="s">
        <v>5687</v>
      </c>
      <c r="C528" s="3" t="s">
        <v>5696</v>
      </c>
      <c r="D528" s="3" t="s">
        <v>5857</v>
      </c>
      <c r="E528" s="3" t="s">
        <v>5858</v>
      </c>
      <c r="F528" s="3" t="s">
        <v>5691</v>
      </c>
      <c r="G528" s="3" t="s">
        <v>5691</v>
      </c>
      <c r="H528" s="3" t="s">
        <v>5691</v>
      </c>
    </row>
    <row r="529" spans="1:8" x14ac:dyDescent="0.2">
      <c r="A529" s="2" t="s">
        <v>527</v>
      </c>
      <c r="B529" s="3" t="s">
        <v>5687</v>
      </c>
      <c r="C529" s="3" t="s">
        <v>5692</v>
      </c>
      <c r="D529" s="3" t="s">
        <v>5693</v>
      </c>
      <c r="E529" s="3" t="s">
        <v>5691</v>
      </c>
      <c r="F529" s="3" t="s">
        <v>5691</v>
      </c>
      <c r="G529" s="3" t="s">
        <v>5691</v>
      </c>
      <c r="H529" s="3" t="s">
        <v>5691</v>
      </c>
    </row>
    <row r="530" spans="1:8" x14ac:dyDescent="0.2">
      <c r="A530" s="2" t="s">
        <v>528</v>
      </c>
      <c r="B530" s="3" t="s">
        <v>5687</v>
      </c>
      <c r="C530" s="3" t="s">
        <v>5736</v>
      </c>
      <c r="D530" s="3" t="s">
        <v>6091</v>
      </c>
      <c r="E530" s="3" t="s">
        <v>6092</v>
      </c>
      <c r="F530" s="3" t="s">
        <v>5691</v>
      </c>
      <c r="G530" s="3" t="s">
        <v>5691</v>
      </c>
      <c r="H530" s="3" t="s">
        <v>5691</v>
      </c>
    </row>
    <row r="531" spans="1:8" x14ac:dyDescent="0.2">
      <c r="A531" s="2" t="s">
        <v>529</v>
      </c>
      <c r="B531" s="3" t="s">
        <v>5687</v>
      </c>
      <c r="C531" s="3" t="s">
        <v>5692</v>
      </c>
      <c r="D531" s="3" t="s">
        <v>5693</v>
      </c>
      <c r="E531" s="3" t="s">
        <v>5721</v>
      </c>
      <c r="F531" s="3" t="s">
        <v>5722</v>
      </c>
      <c r="G531" s="3" t="s">
        <v>5691</v>
      </c>
      <c r="H531" s="3" t="s">
        <v>5691</v>
      </c>
    </row>
    <row r="532" spans="1:8" x14ac:dyDescent="0.2">
      <c r="A532" s="2" t="s">
        <v>530</v>
      </c>
      <c r="B532" s="3" t="s">
        <v>5687</v>
      </c>
      <c r="C532" s="3" t="s">
        <v>5688</v>
      </c>
      <c r="D532" s="3" t="s">
        <v>5689</v>
      </c>
      <c r="E532" s="3" t="s">
        <v>5690</v>
      </c>
      <c r="F532" s="3" t="s">
        <v>5691</v>
      </c>
      <c r="G532" s="3" t="s">
        <v>5691</v>
      </c>
      <c r="H532" s="3" t="s">
        <v>5691</v>
      </c>
    </row>
    <row r="533" spans="1:8" x14ac:dyDescent="0.2">
      <c r="A533" s="2" t="s">
        <v>531</v>
      </c>
      <c r="B533" s="3" t="s">
        <v>5687</v>
      </c>
      <c r="C533" s="3" t="s">
        <v>5696</v>
      </c>
      <c r="D533" s="3" t="s">
        <v>5697</v>
      </c>
      <c r="E533" s="3" t="s">
        <v>5925</v>
      </c>
      <c r="F533" s="3" t="s">
        <v>5926</v>
      </c>
      <c r="G533" s="3" t="s">
        <v>6053</v>
      </c>
      <c r="H533" s="3" t="s">
        <v>5691</v>
      </c>
    </row>
    <row r="534" spans="1:8" x14ac:dyDescent="0.2">
      <c r="A534" s="2" t="s">
        <v>532</v>
      </c>
      <c r="B534" s="3" t="s">
        <v>5687</v>
      </c>
      <c r="C534" s="3" t="s">
        <v>5778</v>
      </c>
      <c r="D534" s="3" t="s">
        <v>5779</v>
      </c>
      <c r="E534" s="3" t="s">
        <v>5827</v>
      </c>
      <c r="F534" s="3" t="s">
        <v>5828</v>
      </c>
      <c r="G534" s="3" t="s">
        <v>5829</v>
      </c>
      <c r="H534" s="3" t="s">
        <v>5691</v>
      </c>
    </row>
    <row r="535" spans="1:8" x14ac:dyDescent="0.2">
      <c r="A535" s="2" t="s">
        <v>533</v>
      </c>
      <c r="B535" s="3" t="s">
        <v>5687</v>
      </c>
      <c r="C535" s="3" t="s">
        <v>5724</v>
      </c>
      <c r="D535" s="3" t="s">
        <v>5797</v>
      </c>
      <c r="E535" s="3" t="s">
        <v>5798</v>
      </c>
      <c r="F535" s="3" t="s">
        <v>6093</v>
      </c>
      <c r="G535" s="3" t="s">
        <v>5691</v>
      </c>
      <c r="H535" s="3" t="s">
        <v>5691</v>
      </c>
    </row>
    <row r="536" spans="1:8" x14ac:dyDescent="0.2">
      <c r="A536" s="2" t="s">
        <v>534</v>
      </c>
      <c r="B536" s="3" t="s">
        <v>5687</v>
      </c>
      <c r="C536" s="3" t="s">
        <v>5724</v>
      </c>
      <c r="D536" s="3" t="s">
        <v>5725</v>
      </c>
      <c r="E536" s="3" t="s">
        <v>5730</v>
      </c>
      <c r="F536" s="3" t="s">
        <v>5731</v>
      </c>
      <c r="G536" s="3" t="s">
        <v>5691</v>
      </c>
      <c r="H536" s="3" t="s">
        <v>5691</v>
      </c>
    </row>
    <row r="537" spans="1:8" x14ac:dyDescent="0.2">
      <c r="A537" s="2" t="s">
        <v>535</v>
      </c>
      <c r="B537" s="3" t="s">
        <v>5687</v>
      </c>
      <c r="C537" s="3" t="s">
        <v>5724</v>
      </c>
      <c r="D537" s="3" t="s">
        <v>5725</v>
      </c>
      <c r="E537" s="3" t="s">
        <v>5730</v>
      </c>
      <c r="F537" s="3" t="s">
        <v>5731</v>
      </c>
      <c r="G537" s="3" t="s">
        <v>6094</v>
      </c>
      <c r="H537" s="3" t="s">
        <v>5691</v>
      </c>
    </row>
    <row r="538" spans="1:8" x14ac:dyDescent="0.2">
      <c r="A538" s="2" t="s">
        <v>536</v>
      </c>
      <c r="B538" s="3" t="s">
        <v>5687</v>
      </c>
      <c r="C538" s="3" t="s">
        <v>5692</v>
      </c>
      <c r="D538" s="3" t="s">
        <v>5693</v>
      </c>
      <c r="E538" s="3" t="s">
        <v>5744</v>
      </c>
      <c r="F538" s="3" t="s">
        <v>5800</v>
      </c>
      <c r="G538" s="3" t="s">
        <v>5801</v>
      </c>
      <c r="H538" s="3" t="s">
        <v>5691</v>
      </c>
    </row>
    <row r="539" spans="1:8" x14ac:dyDescent="0.2">
      <c r="A539" s="2" t="s">
        <v>537</v>
      </c>
      <c r="B539" s="3" t="s">
        <v>5687</v>
      </c>
      <c r="C539" s="3" t="s">
        <v>5696</v>
      </c>
      <c r="D539" s="3" t="s">
        <v>5697</v>
      </c>
      <c r="E539" s="3" t="s">
        <v>5925</v>
      </c>
      <c r="F539" s="3" t="s">
        <v>5926</v>
      </c>
      <c r="G539" s="3" t="s">
        <v>6053</v>
      </c>
      <c r="H539" s="3" t="s">
        <v>5691</v>
      </c>
    </row>
    <row r="540" spans="1:8" x14ac:dyDescent="0.2">
      <c r="A540" s="2" t="s">
        <v>538</v>
      </c>
      <c r="B540" s="3" t="s">
        <v>5687</v>
      </c>
      <c r="C540" s="3" t="s">
        <v>5692</v>
      </c>
      <c r="D540" s="3" t="s">
        <v>5701</v>
      </c>
      <c r="E540" s="3" t="s">
        <v>5702</v>
      </c>
      <c r="F540" s="3" t="s">
        <v>6054</v>
      </c>
      <c r="G540" s="3" t="s">
        <v>5691</v>
      </c>
      <c r="H540" s="3" t="s">
        <v>5691</v>
      </c>
    </row>
    <row r="541" spans="1:8" x14ac:dyDescent="0.2">
      <c r="A541" s="2" t="s">
        <v>539</v>
      </c>
      <c r="B541" s="3" t="s">
        <v>5687</v>
      </c>
      <c r="C541" s="3" t="s">
        <v>5778</v>
      </c>
      <c r="D541" s="3" t="s">
        <v>5779</v>
      </c>
      <c r="E541" s="3" t="s">
        <v>5827</v>
      </c>
      <c r="F541" s="3" t="s">
        <v>5828</v>
      </c>
      <c r="G541" s="3" t="s">
        <v>5829</v>
      </c>
      <c r="H541" s="3" t="s">
        <v>5691</v>
      </c>
    </row>
    <row r="542" spans="1:8" x14ac:dyDescent="0.2">
      <c r="A542" s="2" t="s">
        <v>540</v>
      </c>
      <c r="B542" s="3" t="s">
        <v>5687</v>
      </c>
      <c r="C542" s="3" t="s">
        <v>5692</v>
      </c>
      <c r="D542" s="3" t="s">
        <v>5693</v>
      </c>
      <c r="E542" s="3" t="s">
        <v>5744</v>
      </c>
      <c r="F542" s="3" t="s">
        <v>6095</v>
      </c>
      <c r="G542" s="3" t="s">
        <v>6096</v>
      </c>
      <c r="H542" s="3" t="s">
        <v>5691</v>
      </c>
    </row>
    <row r="543" spans="1:8" x14ac:dyDescent="0.2">
      <c r="A543" s="2" t="s">
        <v>541</v>
      </c>
      <c r="B543" s="3" t="s">
        <v>5687</v>
      </c>
      <c r="C543" s="3" t="s">
        <v>5922</v>
      </c>
      <c r="D543" s="3" t="s">
        <v>5923</v>
      </c>
      <c r="E543" s="3" t="s">
        <v>5924</v>
      </c>
      <c r="F543" s="3" t="s">
        <v>5691</v>
      </c>
      <c r="G543" s="3" t="s">
        <v>5691</v>
      </c>
      <c r="H543" s="3" t="s">
        <v>5691</v>
      </c>
    </row>
    <row r="544" spans="1:8" x14ac:dyDescent="0.2">
      <c r="A544" s="2" t="s">
        <v>542</v>
      </c>
      <c r="B544" s="3" t="s">
        <v>5687</v>
      </c>
      <c r="C544" s="3" t="s">
        <v>5778</v>
      </c>
      <c r="D544" s="3" t="s">
        <v>5779</v>
      </c>
      <c r="E544" s="3" t="s">
        <v>5780</v>
      </c>
      <c r="F544" s="3" t="s">
        <v>5781</v>
      </c>
      <c r="G544" s="3" t="s">
        <v>5782</v>
      </c>
      <c r="H544" s="3" t="s">
        <v>5691</v>
      </c>
    </row>
    <row r="545" spans="1:8" x14ac:dyDescent="0.2">
      <c r="A545" s="2" t="s">
        <v>543</v>
      </c>
      <c r="B545" s="3" t="s">
        <v>5687</v>
      </c>
      <c r="C545" s="3" t="s">
        <v>5840</v>
      </c>
      <c r="D545" s="3" t="s">
        <v>5841</v>
      </c>
      <c r="E545" s="3" t="s">
        <v>6037</v>
      </c>
      <c r="F545" s="3" t="s">
        <v>6038</v>
      </c>
      <c r="G545" s="3" t="s">
        <v>6039</v>
      </c>
      <c r="H545" s="3" t="s">
        <v>5691</v>
      </c>
    </row>
    <row r="546" spans="1:8" x14ac:dyDescent="0.2">
      <c r="A546" s="2" t="s">
        <v>544</v>
      </c>
      <c r="B546" s="3" t="s">
        <v>5687</v>
      </c>
      <c r="C546" s="3" t="s">
        <v>5696</v>
      </c>
      <c r="D546" s="3" t="s">
        <v>5909</v>
      </c>
      <c r="E546" s="3" t="s">
        <v>5910</v>
      </c>
      <c r="F546" s="3" t="s">
        <v>5911</v>
      </c>
      <c r="G546" s="3" t="s">
        <v>5912</v>
      </c>
      <c r="H546" s="3" t="s">
        <v>5691</v>
      </c>
    </row>
    <row r="547" spans="1:8" x14ac:dyDescent="0.2">
      <c r="A547" s="2" t="s">
        <v>545</v>
      </c>
      <c r="B547" s="3" t="s">
        <v>5687</v>
      </c>
      <c r="C547" s="3" t="s">
        <v>5707</v>
      </c>
      <c r="D547" s="3" t="s">
        <v>5836</v>
      </c>
      <c r="E547" s="3" t="s">
        <v>5837</v>
      </c>
      <c r="F547" s="3" t="s">
        <v>6018</v>
      </c>
      <c r="G547" s="3" t="s">
        <v>5691</v>
      </c>
      <c r="H547" s="3" t="s">
        <v>5691</v>
      </c>
    </row>
    <row r="548" spans="1:8" x14ac:dyDescent="0.2">
      <c r="A548" s="2" t="s">
        <v>546</v>
      </c>
      <c r="B548" s="3" t="s">
        <v>5687</v>
      </c>
      <c r="C548" s="3" t="s">
        <v>5724</v>
      </c>
      <c r="D548" s="3" t="s">
        <v>5725</v>
      </c>
      <c r="E548" s="3" t="s">
        <v>5730</v>
      </c>
      <c r="F548" s="3" t="s">
        <v>5731</v>
      </c>
      <c r="G548" s="3" t="s">
        <v>5815</v>
      </c>
      <c r="H548" s="3" t="s">
        <v>5691</v>
      </c>
    </row>
    <row r="549" spans="1:8" x14ac:dyDescent="0.2">
      <c r="A549" s="2" t="s">
        <v>547</v>
      </c>
      <c r="B549" s="3" t="s">
        <v>5687</v>
      </c>
      <c r="C549" s="3" t="s">
        <v>5724</v>
      </c>
      <c r="D549" s="3" t="s">
        <v>5725</v>
      </c>
      <c r="E549" s="3" t="s">
        <v>5730</v>
      </c>
      <c r="F549" s="3" t="s">
        <v>5731</v>
      </c>
      <c r="G549" s="3" t="s">
        <v>5792</v>
      </c>
      <c r="H549" s="3" t="s">
        <v>5691</v>
      </c>
    </row>
    <row r="550" spans="1:8" x14ac:dyDescent="0.2">
      <c r="A550" s="2" t="s">
        <v>548</v>
      </c>
      <c r="B550" s="3" t="s">
        <v>5687</v>
      </c>
      <c r="C550" s="3" t="s">
        <v>5817</v>
      </c>
      <c r="D550" s="3" t="s">
        <v>5818</v>
      </c>
      <c r="E550" s="3" t="s">
        <v>5864</v>
      </c>
      <c r="F550" s="3" t="s">
        <v>5865</v>
      </c>
      <c r="G550" s="3" t="s">
        <v>5691</v>
      </c>
      <c r="H550" s="3" t="s">
        <v>5691</v>
      </c>
    </row>
    <row r="551" spans="1:8" x14ac:dyDescent="0.2">
      <c r="A551" s="2" t="s">
        <v>549</v>
      </c>
      <c r="B551" s="3" t="s">
        <v>5687</v>
      </c>
      <c r="C551" s="3" t="s">
        <v>5778</v>
      </c>
      <c r="D551" s="3" t="s">
        <v>5779</v>
      </c>
      <c r="E551" s="3" t="s">
        <v>5780</v>
      </c>
      <c r="F551" s="3" t="s">
        <v>5781</v>
      </c>
      <c r="G551" s="3" t="s">
        <v>5782</v>
      </c>
      <c r="H551" s="3" t="s">
        <v>5691</v>
      </c>
    </row>
    <row r="552" spans="1:8" x14ac:dyDescent="0.2">
      <c r="A552" s="2" t="s">
        <v>550</v>
      </c>
      <c r="B552" s="3" t="s">
        <v>5687</v>
      </c>
      <c r="C552" s="3" t="s">
        <v>5817</v>
      </c>
      <c r="D552" s="3" t="s">
        <v>5818</v>
      </c>
      <c r="E552" s="3" t="s">
        <v>5819</v>
      </c>
      <c r="F552" s="3" t="s">
        <v>5820</v>
      </c>
      <c r="G552" s="3" t="s">
        <v>5844</v>
      </c>
      <c r="H552" s="3" t="s">
        <v>5691</v>
      </c>
    </row>
    <row r="553" spans="1:8" x14ac:dyDescent="0.2">
      <c r="A553" s="2" t="s">
        <v>551</v>
      </c>
      <c r="B553" s="3" t="s">
        <v>5687</v>
      </c>
      <c r="C553" s="3" t="s">
        <v>5778</v>
      </c>
      <c r="D553" s="3" t="s">
        <v>5965</v>
      </c>
      <c r="E553" s="3" t="s">
        <v>5966</v>
      </c>
      <c r="F553" s="3" t="s">
        <v>5691</v>
      </c>
      <c r="G553" s="3" t="s">
        <v>5691</v>
      </c>
      <c r="H553" s="3" t="s">
        <v>5691</v>
      </c>
    </row>
    <row r="554" spans="1:8" x14ac:dyDescent="0.2">
      <c r="A554" s="2" t="s">
        <v>552</v>
      </c>
      <c r="B554" s="3" t="s">
        <v>5687</v>
      </c>
      <c r="C554" s="3" t="s">
        <v>5817</v>
      </c>
      <c r="D554" s="3" t="s">
        <v>5818</v>
      </c>
      <c r="E554" s="3" t="s">
        <v>5906</v>
      </c>
      <c r="F554" s="3" t="s">
        <v>5907</v>
      </c>
      <c r="G554" s="3" t="s">
        <v>5908</v>
      </c>
      <c r="H554" s="3" t="s">
        <v>5691</v>
      </c>
    </row>
    <row r="555" spans="1:8" x14ac:dyDescent="0.2">
      <c r="A555" s="2" t="s">
        <v>553</v>
      </c>
      <c r="B555" s="3" t="s">
        <v>5687</v>
      </c>
      <c r="C555" s="3" t="s">
        <v>5949</v>
      </c>
      <c r="D555" s="3" t="s">
        <v>5950</v>
      </c>
      <c r="E555" s="3" t="s">
        <v>5951</v>
      </c>
      <c r="F555" s="3" t="s">
        <v>6055</v>
      </c>
      <c r="G555" s="3" t="s">
        <v>5691</v>
      </c>
      <c r="H555" s="3" t="s">
        <v>5691</v>
      </c>
    </row>
    <row r="556" spans="1:8" x14ac:dyDescent="0.2">
      <c r="A556" s="2" t="s">
        <v>554</v>
      </c>
      <c r="B556" s="3" t="s">
        <v>5687</v>
      </c>
      <c r="C556" s="3" t="s">
        <v>5840</v>
      </c>
      <c r="D556" s="3" t="s">
        <v>5928</v>
      </c>
      <c r="E556" s="3" t="s">
        <v>5929</v>
      </c>
      <c r="F556" s="3" t="s">
        <v>6097</v>
      </c>
      <c r="G556" s="3" t="s">
        <v>6098</v>
      </c>
      <c r="H556" s="3" t="s">
        <v>5691</v>
      </c>
    </row>
    <row r="557" spans="1:8" x14ac:dyDescent="0.2">
      <c r="A557" s="2" t="s">
        <v>555</v>
      </c>
      <c r="B557" s="3" t="s">
        <v>5687</v>
      </c>
      <c r="C557" s="3" t="s">
        <v>5692</v>
      </c>
      <c r="D557" s="3" t="s">
        <v>5693</v>
      </c>
      <c r="E557" s="3" t="s">
        <v>5721</v>
      </c>
      <c r="F557" s="3" t="s">
        <v>5722</v>
      </c>
      <c r="G557" s="3" t="s">
        <v>5691</v>
      </c>
      <c r="H557" s="3" t="s">
        <v>5691</v>
      </c>
    </row>
    <row r="558" spans="1:8" x14ac:dyDescent="0.2">
      <c r="A558" s="2" t="s">
        <v>556</v>
      </c>
      <c r="B558" s="3" t="s">
        <v>5687</v>
      </c>
      <c r="C558" s="3" t="s">
        <v>5817</v>
      </c>
      <c r="D558" s="3" t="s">
        <v>5818</v>
      </c>
      <c r="E558" s="3" t="s">
        <v>5819</v>
      </c>
      <c r="F558" s="3" t="s">
        <v>6099</v>
      </c>
      <c r="G558" s="3" t="s">
        <v>6100</v>
      </c>
      <c r="H558" s="3" t="s">
        <v>5691</v>
      </c>
    </row>
    <row r="559" spans="1:8" x14ac:dyDescent="0.2">
      <c r="A559" s="2" t="s">
        <v>557</v>
      </c>
      <c r="B559" s="3" t="s">
        <v>5687</v>
      </c>
      <c r="C559" s="3" t="s">
        <v>5724</v>
      </c>
      <c r="D559" s="3" t="s">
        <v>5725</v>
      </c>
      <c r="E559" s="3" t="s">
        <v>5730</v>
      </c>
      <c r="F559" s="3" t="s">
        <v>5731</v>
      </c>
      <c r="G559" s="3" t="s">
        <v>5732</v>
      </c>
      <c r="H559" s="3" t="s">
        <v>5691</v>
      </c>
    </row>
    <row r="560" spans="1:8" x14ac:dyDescent="0.2">
      <c r="A560" s="2" t="s">
        <v>558</v>
      </c>
      <c r="B560" s="3" t="s">
        <v>5687</v>
      </c>
      <c r="C560" s="3" t="s">
        <v>5724</v>
      </c>
      <c r="D560" s="3" t="s">
        <v>5725</v>
      </c>
      <c r="E560" s="3" t="s">
        <v>5730</v>
      </c>
      <c r="F560" s="3" t="s">
        <v>5731</v>
      </c>
      <c r="G560" s="3" t="s">
        <v>5792</v>
      </c>
      <c r="H560" s="3" t="s">
        <v>5691</v>
      </c>
    </row>
    <row r="561" spans="1:8" x14ac:dyDescent="0.2">
      <c r="A561" s="2" t="s">
        <v>559</v>
      </c>
      <c r="B561" s="3" t="s">
        <v>5687</v>
      </c>
      <c r="C561" s="3" t="s">
        <v>5724</v>
      </c>
      <c r="D561" s="3" t="s">
        <v>5725</v>
      </c>
      <c r="E561" s="3" t="s">
        <v>5730</v>
      </c>
      <c r="F561" s="3" t="s">
        <v>5731</v>
      </c>
      <c r="G561" s="3" t="s">
        <v>6101</v>
      </c>
      <c r="H561" s="3" t="s">
        <v>5691</v>
      </c>
    </row>
    <row r="562" spans="1:8" x14ac:dyDescent="0.2">
      <c r="A562" s="2" t="s">
        <v>560</v>
      </c>
      <c r="B562" s="3" t="s">
        <v>5687</v>
      </c>
      <c r="C562" s="3" t="s">
        <v>5773</v>
      </c>
      <c r="D562" s="3" t="s">
        <v>6102</v>
      </c>
      <c r="E562" s="3" t="s">
        <v>6103</v>
      </c>
      <c r="F562" s="3" t="s">
        <v>5691</v>
      </c>
      <c r="G562" s="3" t="s">
        <v>5691</v>
      </c>
      <c r="H562" s="3" t="s">
        <v>5691</v>
      </c>
    </row>
    <row r="563" spans="1:8" x14ac:dyDescent="0.2">
      <c r="A563" s="2" t="s">
        <v>561</v>
      </c>
      <c r="B563" s="3" t="s">
        <v>5687</v>
      </c>
      <c r="C563" s="3" t="s">
        <v>5959</v>
      </c>
      <c r="D563" s="3" t="s">
        <v>5980</v>
      </c>
      <c r="E563" s="3" t="s">
        <v>5981</v>
      </c>
      <c r="F563" s="3" t="s">
        <v>5982</v>
      </c>
      <c r="G563" s="3" t="s">
        <v>5691</v>
      </c>
      <c r="H563" s="3" t="s">
        <v>5691</v>
      </c>
    </row>
    <row r="564" spans="1:8" x14ac:dyDescent="0.2">
      <c r="A564" s="2" t="s">
        <v>562</v>
      </c>
      <c r="B564" s="3" t="s">
        <v>5687</v>
      </c>
      <c r="C564" s="3" t="s">
        <v>5773</v>
      </c>
      <c r="D564" s="3" t="s">
        <v>5921</v>
      </c>
      <c r="E564" s="3" t="s">
        <v>5691</v>
      </c>
      <c r="F564" s="3" t="s">
        <v>5691</v>
      </c>
      <c r="G564" s="3" t="s">
        <v>5691</v>
      </c>
      <c r="H564" s="3" t="s">
        <v>5691</v>
      </c>
    </row>
    <row r="565" spans="1:8" x14ac:dyDescent="0.2">
      <c r="A565" s="2" t="s">
        <v>563</v>
      </c>
      <c r="B565" s="3" t="s">
        <v>5687</v>
      </c>
      <c r="C565" s="3" t="s">
        <v>5840</v>
      </c>
      <c r="D565" s="3" t="s">
        <v>5841</v>
      </c>
      <c r="E565" s="3" t="s">
        <v>6016</v>
      </c>
      <c r="F565" s="3" t="s">
        <v>5691</v>
      </c>
      <c r="G565" s="3" t="s">
        <v>5691</v>
      </c>
      <c r="H565" s="3" t="s">
        <v>5691</v>
      </c>
    </row>
    <row r="566" spans="1:8" x14ac:dyDescent="0.2">
      <c r="A566" s="2" t="s">
        <v>564</v>
      </c>
      <c r="B566" s="3" t="s">
        <v>5687</v>
      </c>
      <c r="C566" s="3" t="s">
        <v>5724</v>
      </c>
      <c r="D566" s="3" t="s">
        <v>5725</v>
      </c>
      <c r="E566" s="3" t="s">
        <v>5726</v>
      </c>
      <c r="F566" s="3" t="s">
        <v>5973</v>
      </c>
      <c r="G566" s="3" t="s">
        <v>5974</v>
      </c>
      <c r="H566" s="3" t="s">
        <v>5691</v>
      </c>
    </row>
    <row r="567" spans="1:8" x14ac:dyDescent="0.2">
      <c r="A567" s="2" t="s">
        <v>565</v>
      </c>
      <c r="B567" s="3" t="s">
        <v>5687</v>
      </c>
      <c r="C567" s="3" t="s">
        <v>5696</v>
      </c>
      <c r="D567" s="3" t="s">
        <v>5857</v>
      </c>
      <c r="E567" s="3" t="s">
        <v>5858</v>
      </c>
      <c r="F567" s="3" t="s">
        <v>5691</v>
      </c>
      <c r="G567" s="3" t="s">
        <v>5691</v>
      </c>
      <c r="H567" s="3" t="s">
        <v>5691</v>
      </c>
    </row>
    <row r="568" spans="1:8" x14ac:dyDescent="0.2">
      <c r="A568" s="2" t="s">
        <v>566</v>
      </c>
      <c r="B568" s="3" t="s">
        <v>5687</v>
      </c>
      <c r="C568" s="3" t="s">
        <v>5840</v>
      </c>
      <c r="D568" s="3" t="s">
        <v>5841</v>
      </c>
      <c r="E568" s="3" t="s">
        <v>5842</v>
      </c>
      <c r="F568" s="3" t="s">
        <v>5843</v>
      </c>
      <c r="G568" s="3" t="s">
        <v>5691</v>
      </c>
      <c r="H568" s="3" t="s">
        <v>5691</v>
      </c>
    </row>
    <row r="569" spans="1:8" x14ac:dyDescent="0.2">
      <c r="A569" s="2" t="s">
        <v>567</v>
      </c>
      <c r="B569" s="3" t="s">
        <v>5687</v>
      </c>
      <c r="C569" s="3" t="s">
        <v>5778</v>
      </c>
      <c r="D569" s="3" t="s">
        <v>5779</v>
      </c>
      <c r="E569" s="3" t="s">
        <v>5780</v>
      </c>
      <c r="F569" s="3" t="s">
        <v>5691</v>
      </c>
      <c r="G569" s="3" t="s">
        <v>5691</v>
      </c>
      <c r="H569" s="3" t="s">
        <v>5691</v>
      </c>
    </row>
    <row r="570" spans="1:8" x14ac:dyDescent="0.2">
      <c r="A570" s="2" t="s">
        <v>568</v>
      </c>
      <c r="B570" s="3" t="s">
        <v>5687</v>
      </c>
      <c r="C570" s="3" t="s">
        <v>5817</v>
      </c>
      <c r="D570" s="3" t="s">
        <v>5818</v>
      </c>
      <c r="E570" s="3" t="s">
        <v>5864</v>
      </c>
      <c r="F570" s="3" t="s">
        <v>5865</v>
      </c>
      <c r="G570" s="3" t="s">
        <v>5691</v>
      </c>
      <c r="H570" s="3" t="s">
        <v>5691</v>
      </c>
    </row>
    <row r="571" spans="1:8" x14ac:dyDescent="0.2">
      <c r="A571" s="2" t="s">
        <v>569</v>
      </c>
      <c r="B571" s="3" t="s">
        <v>5687</v>
      </c>
      <c r="C571" s="3" t="s">
        <v>5760</v>
      </c>
      <c r="D571" s="3" t="s">
        <v>5830</v>
      </c>
      <c r="E571" s="3" t="s">
        <v>5978</v>
      </c>
      <c r="F571" s="3" t="s">
        <v>5979</v>
      </c>
      <c r="G571" s="3" t="s">
        <v>5691</v>
      </c>
      <c r="H571" s="3" t="s">
        <v>5691</v>
      </c>
    </row>
    <row r="572" spans="1:8" x14ac:dyDescent="0.2">
      <c r="A572" s="2" t="s">
        <v>570</v>
      </c>
      <c r="B572" s="3" t="s">
        <v>5687</v>
      </c>
      <c r="C572" s="3" t="s">
        <v>5724</v>
      </c>
      <c r="D572" s="3" t="s">
        <v>5725</v>
      </c>
      <c r="E572" s="3" t="s">
        <v>5730</v>
      </c>
      <c r="F572" s="3" t="s">
        <v>5731</v>
      </c>
      <c r="G572" s="3" t="s">
        <v>5691</v>
      </c>
      <c r="H572" s="3" t="s">
        <v>5691</v>
      </c>
    </row>
    <row r="573" spans="1:8" x14ac:dyDescent="0.2">
      <c r="A573" s="2" t="s">
        <v>571</v>
      </c>
      <c r="B573" s="3" t="s">
        <v>5687</v>
      </c>
      <c r="C573" s="3" t="s">
        <v>5692</v>
      </c>
      <c r="D573" s="3" t="s">
        <v>5693</v>
      </c>
      <c r="E573" s="3" t="s">
        <v>5744</v>
      </c>
      <c r="F573" s="3" t="s">
        <v>6095</v>
      </c>
      <c r="G573" s="3" t="s">
        <v>6096</v>
      </c>
      <c r="H573" s="3" t="s">
        <v>5691</v>
      </c>
    </row>
    <row r="574" spans="1:8" x14ac:dyDescent="0.2">
      <c r="A574" s="2" t="s">
        <v>572</v>
      </c>
      <c r="B574" s="3" t="s">
        <v>5687</v>
      </c>
      <c r="C574" s="3" t="s">
        <v>5707</v>
      </c>
      <c r="D574" s="3" t="s">
        <v>5836</v>
      </c>
      <c r="E574" s="3" t="s">
        <v>5837</v>
      </c>
      <c r="F574" s="3" t="s">
        <v>6018</v>
      </c>
      <c r="G574" s="3" t="s">
        <v>5691</v>
      </c>
      <c r="H574" s="3" t="s">
        <v>5691</v>
      </c>
    </row>
    <row r="575" spans="1:8" x14ac:dyDescent="0.2">
      <c r="A575" s="2" t="s">
        <v>573</v>
      </c>
      <c r="B575" s="3" t="s">
        <v>5687</v>
      </c>
      <c r="C575" s="3" t="s">
        <v>5692</v>
      </c>
      <c r="D575" s="3" t="s">
        <v>5693</v>
      </c>
      <c r="E575" s="3" t="s">
        <v>5694</v>
      </c>
      <c r="F575" s="3" t="s">
        <v>5695</v>
      </c>
      <c r="G575" s="3" t="s">
        <v>5691</v>
      </c>
      <c r="H575" s="3" t="s">
        <v>5691</v>
      </c>
    </row>
    <row r="576" spans="1:8" x14ac:dyDescent="0.2">
      <c r="A576" s="2" t="s">
        <v>574</v>
      </c>
      <c r="B576" s="3" t="s">
        <v>5687</v>
      </c>
      <c r="C576" s="3" t="s">
        <v>5692</v>
      </c>
      <c r="D576" s="3" t="s">
        <v>5701</v>
      </c>
      <c r="E576" s="3" t="s">
        <v>6104</v>
      </c>
      <c r="F576" s="3" t="s">
        <v>6105</v>
      </c>
      <c r="G576" s="3" t="s">
        <v>6106</v>
      </c>
      <c r="H576" s="3" t="s">
        <v>5691</v>
      </c>
    </row>
    <row r="577" spans="1:8" x14ac:dyDescent="0.2">
      <c r="A577" s="2" t="s">
        <v>575</v>
      </c>
      <c r="B577" s="3" t="s">
        <v>5687</v>
      </c>
      <c r="C577" s="3" t="s">
        <v>5692</v>
      </c>
      <c r="D577" s="3" t="s">
        <v>5693</v>
      </c>
      <c r="E577" s="3" t="s">
        <v>5744</v>
      </c>
      <c r="F577" s="3" t="s">
        <v>5747</v>
      </c>
      <c r="G577" s="3" t="s">
        <v>5853</v>
      </c>
      <c r="H577" s="3" t="s">
        <v>5691</v>
      </c>
    </row>
    <row r="578" spans="1:8" x14ac:dyDescent="0.2">
      <c r="A578" s="2" t="s">
        <v>576</v>
      </c>
      <c r="B578" s="3" t="s">
        <v>5687</v>
      </c>
      <c r="C578" s="3" t="s">
        <v>5692</v>
      </c>
      <c r="D578" s="3" t="s">
        <v>5693</v>
      </c>
      <c r="E578" s="3" t="s">
        <v>5694</v>
      </c>
      <c r="F578" s="3" t="s">
        <v>5695</v>
      </c>
      <c r="G578" s="3" t="s">
        <v>5691</v>
      </c>
      <c r="H578" s="3" t="s">
        <v>5691</v>
      </c>
    </row>
    <row r="579" spans="1:8" x14ac:dyDescent="0.2">
      <c r="A579" s="2" t="s">
        <v>577</v>
      </c>
      <c r="B579" s="3" t="s">
        <v>5687</v>
      </c>
      <c r="C579" s="3" t="s">
        <v>5840</v>
      </c>
      <c r="D579" s="3" t="s">
        <v>5928</v>
      </c>
      <c r="E579" s="3" t="s">
        <v>5929</v>
      </c>
      <c r="F579" s="3" t="s">
        <v>5930</v>
      </c>
      <c r="G579" s="3" t="s">
        <v>5931</v>
      </c>
      <c r="H579" s="3" t="s">
        <v>5691</v>
      </c>
    </row>
    <row r="580" spans="1:8" x14ac:dyDescent="0.2">
      <c r="A580" s="2" t="s">
        <v>578</v>
      </c>
      <c r="B580" s="3" t="s">
        <v>5687</v>
      </c>
      <c r="C580" s="3" t="s">
        <v>5778</v>
      </c>
      <c r="D580" s="3" t="s">
        <v>5779</v>
      </c>
      <c r="E580" s="3" t="s">
        <v>5827</v>
      </c>
      <c r="F580" s="3" t="s">
        <v>5828</v>
      </c>
      <c r="G580" s="3" t="s">
        <v>5829</v>
      </c>
      <c r="H580" s="3" t="s">
        <v>5691</v>
      </c>
    </row>
    <row r="581" spans="1:8" x14ac:dyDescent="0.2">
      <c r="A581" s="2" t="s">
        <v>579</v>
      </c>
      <c r="B581" s="3" t="s">
        <v>5687</v>
      </c>
      <c r="C581" s="3" t="s">
        <v>5692</v>
      </c>
      <c r="D581" s="3" t="s">
        <v>5701</v>
      </c>
      <c r="E581" s="3" t="s">
        <v>5702</v>
      </c>
      <c r="F581" s="3" t="s">
        <v>5758</v>
      </c>
      <c r="G581" s="3" t="s">
        <v>6107</v>
      </c>
      <c r="H581" s="3" t="s">
        <v>5691</v>
      </c>
    </row>
    <row r="582" spans="1:8" x14ac:dyDescent="0.2">
      <c r="A582" s="2" t="s">
        <v>580</v>
      </c>
      <c r="B582" s="3" t="s">
        <v>5802</v>
      </c>
      <c r="C582" s="3" t="s">
        <v>5803</v>
      </c>
      <c r="D582" s="3" t="s">
        <v>5804</v>
      </c>
      <c r="E582" s="3" t="s">
        <v>5805</v>
      </c>
      <c r="F582" s="3" t="s">
        <v>5806</v>
      </c>
      <c r="G582" s="3" t="s">
        <v>5807</v>
      </c>
      <c r="H582" s="3" t="s">
        <v>5691</v>
      </c>
    </row>
    <row r="583" spans="1:8" x14ac:dyDescent="0.2">
      <c r="A583" s="2" t="s">
        <v>581</v>
      </c>
      <c r="B583" s="3" t="s">
        <v>5687</v>
      </c>
      <c r="C583" s="3" t="s">
        <v>5778</v>
      </c>
      <c r="D583" s="3" t="s">
        <v>5779</v>
      </c>
      <c r="E583" s="3" t="s">
        <v>5827</v>
      </c>
      <c r="F583" s="3" t="s">
        <v>5828</v>
      </c>
      <c r="G583" s="3" t="s">
        <v>5829</v>
      </c>
      <c r="H583" s="3" t="s">
        <v>5691</v>
      </c>
    </row>
    <row r="584" spans="1:8" x14ac:dyDescent="0.2">
      <c r="A584" s="2" t="s">
        <v>582</v>
      </c>
      <c r="B584" s="3" t="s">
        <v>5687</v>
      </c>
      <c r="C584" s="3" t="s">
        <v>5696</v>
      </c>
      <c r="D584" s="3" t="s">
        <v>5697</v>
      </c>
      <c r="E584" s="3" t="s">
        <v>5902</v>
      </c>
      <c r="F584" s="3" t="s">
        <v>5970</v>
      </c>
      <c r="G584" s="3" t="s">
        <v>6064</v>
      </c>
      <c r="H584" s="3" t="s">
        <v>6065</v>
      </c>
    </row>
    <row r="585" spans="1:8" x14ac:dyDescent="0.2">
      <c r="A585" s="2" t="s">
        <v>583</v>
      </c>
      <c r="B585" s="3" t="s">
        <v>5687</v>
      </c>
      <c r="C585" s="3" t="s">
        <v>5692</v>
      </c>
      <c r="D585" s="3" t="s">
        <v>5693</v>
      </c>
      <c r="E585" s="3" t="s">
        <v>5985</v>
      </c>
      <c r="F585" s="3" t="s">
        <v>5986</v>
      </c>
      <c r="G585" s="3" t="s">
        <v>6045</v>
      </c>
      <c r="H585" s="3" t="s">
        <v>5691</v>
      </c>
    </row>
    <row r="586" spans="1:8" x14ac:dyDescent="0.2">
      <c r="A586" s="2" t="s">
        <v>584</v>
      </c>
      <c r="B586" s="3" t="s">
        <v>5687</v>
      </c>
      <c r="C586" s="3" t="s">
        <v>5707</v>
      </c>
      <c r="D586" s="3" t="s">
        <v>5836</v>
      </c>
      <c r="E586" s="3" t="s">
        <v>5837</v>
      </c>
      <c r="F586" s="3" t="s">
        <v>5838</v>
      </c>
      <c r="G586" s="3" t="s">
        <v>6108</v>
      </c>
      <c r="H586" s="3" t="s">
        <v>5691</v>
      </c>
    </row>
    <row r="587" spans="1:8" x14ac:dyDescent="0.2">
      <c r="A587" s="2" t="s">
        <v>585</v>
      </c>
      <c r="B587" s="3" t="s">
        <v>5687</v>
      </c>
      <c r="C587" s="3" t="s">
        <v>5707</v>
      </c>
      <c r="D587" s="3" t="s">
        <v>5708</v>
      </c>
      <c r="E587" s="3" t="s">
        <v>5787</v>
      </c>
      <c r="F587" s="3" t="s">
        <v>5788</v>
      </c>
      <c r="G587" s="3" t="s">
        <v>5789</v>
      </c>
      <c r="H587" s="3" t="s">
        <v>5691</v>
      </c>
    </row>
    <row r="588" spans="1:8" x14ac:dyDescent="0.2">
      <c r="A588" s="2" t="s">
        <v>586</v>
      </c>
      <c r="B588" s="3" t="s">
        <v>5687</v>
      </c>
      <c r="C588" s="3" t="s">
        <v>5724</v>
      </c>
      <c r="D588" s="3" t="s">
        <v>5725</v>
      </c>
      <c r="E588" s="3" t="s">
        <v>5730</v>
      </c>
      <c r="F588" s="3" t="s">
        <v>5731</v>
      </c>
      <c r="G588" s="3" t="s">
        <v>5732</v>
      </c>
      <c r="H588" s="3" t="s">
        <v>5691</v>
      </c>
    </row>
    <row r="589" spans="1:8" x14ac:dyDescent="0.2">
      <c r="A589" s="2" t="s">
        <v>587</v>
      </c>
      <c r="B589" s="3" t="s">
        <v>5687</v>
      </c>
      <c r="C589" s="3" t="s">
        <v>5692</v>
      </c>
      <c r="D589" s="3" t="s">
        <v>5693</v>
      </c>
      <c r="E589" s="3" t="s">
        <v>5721</v>
      </c>
      <c r="F589" s="3" t="s">
        <v>5722</v>
      </c>
      <c r="G589" s="3" t="s">
        <v>5691</v>
      </c>
      <c r="H589" s="3" t="s">
        <v>5691</v>
      </c>
    </row>
    <row r="590" spans="1:8" x14ac:dyDescent="0.2">
      <c r="A590" s="2" t="s">
        <v>588</v>
      </c>
      <c r="B590" s="3" t="s">
        <v>5687</v>
      </c>
      <c r="C590" s="3" t="s">
        <v>5696</v>
      </c>
      <c r="D590" s="3" t="s">
        <v>5697</v>
      </c>
      <c r="E590" s="3" t="s">
        <v>5902</v>
      </c>
      <c r="F590" s="3" t="s">
        <v>5903</v>
      </c>
      <c r="G590" s="3" t="s">
        <v>5691</v>
      </c>
      <c r="H590" s="3" t="s">
        <v>5691</v>
      </c>
    </row>
    <row r="591" spans="1:8" x14ac:dyDescent="0.2">
      <c r="A591" s="2" t="s">
        <v>589</v>
      </c>
      <c r="B591" s="3" t="s">
        <v>5687</v>
      </c>
      <c r="C591" s="3" t="s">
        <v>5692</v>
      </c>
      <c r="D591" s="3" t="s">
        <v>5693</v>
      </c>
      <c r="E591" s="3" t="s">
        <v>5769</v>
      </c>
      <c r="F591" s="3" t="s">
        <v>5770</v>
      </c>
      <c r="G591" s="3" t="s">
        <v>6082</v>
      </c>
      <c r="H591" s="3" t="s">
        <v>5691</v>
      </c>
    </row>
    <row r="592" spans="1:8" x14ac:dyDescent="0.2">
      <c r="A592" s="2" t="s">
        <v>590</v>
      </c>
      <c r="B592" s="3" t="s">
        <v>5687</v>
      </c>
      <c r="C592" s="3" t="s">
        <v>5688</v>
      </c>
      <c r="D592" s="3" t="s">
        <v>5689</v>
      </c>
      <c r="E592" s="3" t="s">
        <v>5690</v>
      </c>
      <c r="F592" s="3" t="s">
        <v>5691</v>
      </c>
      <c r="G592" s="3" t="s">
        <v>5691</v>
      </c>
      <c r="H592" s="3" t="s">
        <v>5691</v>
      </c>
    </row>
    <row r="593" spans="1:8" x14ac:dyDescent="0.2">
      <c r="A593" s="2" t="s">
        <v>591</v>
      </c>
      <c r="B593" s="3" t="s">
        <v>5687</v>
      </c>
      <c r="C593" s="3" t="s">
        <v>5692</v>
      </c>
      <c r="D593" s="3" t="s">
        <v>5693</v>
      </c>
      <c r="E593" s="3" t="s">
        <v>5694</v>
      </c>
      <c r="F593" s="3" t="s">
        <v>5695</v>
      </c>
      <c r="G593" s="3" t="s">
        <v>5691</v>
      </c>
      <c r="H593" s="3" t="s">
        <v>5691</v>
      </c>
    </row>
    <row r="594" spans="1:8" x14ac:dyDescent="0.2">
      <c r="A594" s="2" t="s">
        <v>592</v>
      </c>
      <c r="B594" s="3" t="s">
        <v>5687</v>
      </c>
      <c r="C594" s="3" t="s">
        <v>5922</v>
      </c>
      <c r="D594" s="3" t="s">
        <v>5992</v>
      </c>
      <c r="E594" s="3" t="s">
        <v>5993</v>
      </c>
      <c r="F594" s="3" t="s">
        <v>5994</v>
      </c>
      <c r="G594" s="3" t="s">
        <v>5995</v>
      </c>
      <c r="H594" s="3" t="s">
        <v>5691</v>
      </c>
    </row>
    <row r="595" spans="1:8" x14ac:dyDescent="0.2">
      <c r="A595" s="2" t="s">
        <v>593</v>
      </c>
      <c r="B595" s="3" t="s">
        <v>5687</v>
      </c>
      <c r="C595" s="3" t="s">
        <v>5817</v>
      </c>
      <c r="D595" s="3" t="s">
        <v>5818</v>
      </c>
      <c r="E595" s="3" t="s">
        <v>5819</v>
      </c>
      <c r="F595" s="3" t="s">
        <v>5820</v>
      </c>
      <c r="G595" s="3" t="s">
        <v>6109</v>
      </c>
      <c r="H595" s="3" t="s">
        <v>5691</v>
      </c>
    </row>
    <row r="596" spans="1:8" x14ac:dyDescent="0.2">
      <c r="A596" s="2" t="s">
        <v>594</v>
      </c>
      <c r="B596" s="3" t="s">
        <v>5687</v>
      </c>
      <c r="C596" s="3" t="s">
        <v>5692</v>
      </c>
      <c r="D596" s="3" t="s">
        <v>5701</v>
      </c>
      <c r="E596" s="3" t="s">
        <v>5702</v>
      </c>
      <c r="F596" s="3" t="s">
        <v>5832</v>
      </c>
      <c r="G596" s="3" t="s">
        <v>6110</v>
      </c>
      <c r="H596" s="3" t="s">
        <v>5691</v>
      </c>
    </row>
    <row r="597" spans="1:8" x14ac:dyDescent="0.2">
      <c r="A597" s="2" t="s">
        <v>595</v>
      </c>
      <c r="B597" s="3" t="s">
        <v>5687</v>
      </c>
      <c r="C597" s="3" t="s">
        <v>5692</v>
      </c>
      <c r="D597" s="3" t="s">
        <v>5701</v>
      </c>
      <c r="E597" s="3" t="s">
        <v>6111</v>
      </c>
      <c r="F597" s="3" t="s">
        <v>6112</v>
      </c>
      <c r="G597" s="3" t="s">
        <v>6113</v>
      </c>
      <c r="H597" s="3" t="s">
        <v>5691</v>
      </c>
    </row>
    <row r="598" spans="1:8" x14ac:dyDescent="0.2">
      <c r="A598" s="2" t="s">
        <v>596</v>
      </c>
      <c r="B598" s="3" t="s">
        <v>5687</v>
      </c>
      <c r="C598" s="3" t="s">
        <v>5707</v>
      </c>
      <c r="D598" s="3" t="s">
        <v>5836</v>
      </c>
      <c r="E598" s="3" t="s">
        <v>5837</v>
      </c>
      <c r="F598" s="3" t="s">
        <v>6018</v>
      </c>
      <c r="G598" s="3" t="s">
        <v>5691</v>
      </c>
      <c r="H598" s="3" t="s">
        <v>5691</v>
      </c>
    </row>
    <row r="599" spans="1:8" x14ac:dyDescent="0.2">
      <c r="A599" s="2" t="s">
        <v>597</v>
      </c>
      <c r="B599" s="3" t="s">
        <v>5687</v>
      </c>
      <c r="C599" s="3" t="s">
        <v>5778</v>
      </c>
      <c r="D599" s="3" t="s">
        <v>5779</v>
      </c>
      <c r="E599" s="3" t="s">
        <v>5780</v>
      </c>
      <c r="F599" s="3" t="s">
        <v>5781</v>
      </c>
      <c r="G599" s="3" t="s">
        <v>5782</v>
      </c>
      <c r="H599" s="3" t="s">
        <v>5691</v>
      </c>
    </row>
    <row r="600" spans="1:8" x14ac:dyDescent="0.2">
      <c r="A600" s="2" t="s">
        <v>598</v>
      </c>
      <c r="B600" s="3" t="s">
        <v>5687</v>
      </c>
      <c r="C600" s="3" t="s">
        <v>5692</v>
      </c>
      <c r="D600" s="3" t="s">
        <v>5701</v>
      </c>
      <c r="E600" s="3" t="s">
        <v>5733</v>
      </c>
      <c r="F600" s="3" t="s">
        <v>5734</v>
      </c>
      <c r="G600" s="3" t="s">
        <v>5863</v>
      </c>
      <c r="H600" s="3" t="s">
        <v>5691</v>
      </c>
    </row>
    <row r="601" spans="1:8" x14ac:dyDescent="0.2">
      <c r="A601" s="2" t="s">
        <v>599</v>
      </c>
      <c r="B601" s="3" t="s">
        <v>5687</v>
      </c>
      <c r="C601" s="3" t="s">
        <v>5696</v>
      </c>
      <c r="D601" s="3" t="s">
        <v>5857</v>
      </c>
      <c r="E601" s="3" t="s">
        <v>5858</v>
      </c>
      <c r="F601" s="3" t="s">
        <v>5691</v>
      </c>
      <c r="G601" s="3" t="s">
        <v>5691</v>
      </c>
      <c r="H601" s="3" t="s">
        <v>5691</v>
      </c>
    </row>
    <row r="602" spans="1:8" x14ac:dyDescent="0.2">
      <c r="A602" s="2" t="s">
        <v>600</v>
      </c>
      <c r="B602" s="3" t="s">
        <v>5687</v>
      </c>
      <c r="C602" s="3" t="s">
        <v>5688</v>
      </c>
      <c r="D602" s="3" t="s">
        <v>5689</v>
      </c>
      <c r="E602" s="3" t="s">
        <v>5690</v>
      </c>
      <c r="F602" s="3" t="s">
        <v>5691</v>
      </c>
      <c r="G602" s="3" t="s">
        <v>5691</v>
      </c>
      <c r="H602" s="3" t="s">
        <v>5691</v>
      </c>
    </row>
    <row r="603" spans="1:8" x14ac:dyDescent="0.2">
      <c r="A603" s="2" t="s">
        <v>601</v>
      </c>
      <c r="B603" s="3" t="s">
        <v>5687</v>
      </c>
      <c r="C603" s="3" t="s">
        <v>5707</v>
      </c>
      <c r="D603" s="3" t="s">
        <v>5708</v>
      </c>
      <c r="E603" s="3" t="s">
        <v>5709</v>
      </c>
      <c r="F603" s="3" t="s">
        <v>5710</v>
      </c>
      <c r="G603" s="3" t="s">
        <v>6114</v>
      </c>
      <c r="H603" s="3" t="s">
        <v>5691</v>
      </c>
    </row>
    <row r="604" spans="1:8" x14ac:dyDescent="0.2">
      <c r="A604" s="2" t="s">
        <v>602</v>
      </c>
      <c r="B604" s="3" t="s">
        <v>5687</v>
      </c>
      <c r="C604" s="3" t="s">
        <v>5724</v>
      </c>
      <c r="D604" s="3" t="s">
        <v>5725</v>
      </c>
      <c r="E604" s="3" t="s">
        <v>5730</v>
      </c>
      <c r="F604" s="3" t="s">
        <v>6115</v>
      </c>
      <c r="G604" s="3" t="s">
        <v>5691</v>
      </c>
      <c r="H604" s="3" t="s">
        <v>5691</v>
      </c>
    </row>
    <row r="605" spans="1:8" x14ac:dyDescent="0.2">
      <c r="A605" s="2" t="s">
        <v>603</v>
      </c>
      <c r="B605" s="3" t="s">
        <v>5687</v>
      </c>
      <c r="C605" s="3" t="s">
        <v>5707</v>
      </c>
      <c r="D605" s="3" t="s">
        <v>5708</v>
      </c>
      <c r="E605" s="3" t="s">
        <v>5787</v>
      </c>
      <c r="F605" s="3" t="s">
        <v>6116</v>
      </c>
      <c r="G605" s="3" t="s">
        <v>6117</v>
      </c>
      <c r="H605" s="3" t="s">
        <v>5691</v>
      </c>
    </row>
    <row r="606" spans="1:8" x14ac:dyDescent="0.2">
      <c r="A606" s="2" t="s">
        <v>604</v>
      </c>
      <c r="B606" s="3" t="s">
        <v>5687</v>
      </c>
      <c r="C606" s="3" t="s">
        <v>5817</v>
      </c>
      <c r="D606" s="3" t="s">
        <v>5818</v>
      </c>
      <c r="E606" s="3" t="s">
        <v>5864</v>
      </c>
      <c r="F606" s="3" t="s">
        <v>5865</v>
      </c>
      <c r="G606" s="3" t="s">
        <v>5866</v>
      </c>
      <c r="H606" s="3" t="s">
        <v>5691</v>
      </c>
    </row>
    <row r="607" spans="1:8" x14ac:dyDescent="0.2">
      <c r="A607" s="2" t="s">
        <v>605</v>
      </c>
      <c r="B607" s="3" t="s">
        <v>5687</v>
      </c>
      <c r="C607" s="3" t="s">
        <v>5959</v>
      </c>
      <c r="D607" s="3" t="s">
        <v>5980</v>
      </c>
      <c r="E607" s="3" t="s">
        <v>5981</v>
      </c>
      <c r="F607" s="3" t="s">
        <v>5982</v>
      </c>
      <c r="G607" s="3" t="s">
        <v>5983</v>
      </c>
      <c r="H607" s="3" t="s">
        <v>5691</v>
      </c>
    </row>
    <row r="608" spans="1:8" x14ac:dyDescent="0.2">
      <c r="A608" s="2" t="s">
        <v>606</v>
      </c>
      <c r="B608" s="3" t="s">
        <v>5687</v>
      </c>
      <c r="C608" s="3" t="s">
        <v>5724</v>
      </c>
      <c r="D608" s="3" t="s">
        <v>5725</v>
      </c>
      <c r="E608" s="3" t="s">
        <v>5794</v>
      </c>
      <c r="F608" s="3" t="s">
        <v>6118</v>
      </c>
      <c r="G608" s="3" t="s">
        <v>6119</v>
      </c>
      <c r="H608" s="3" t="s">
        <v>5691</v>
      </c>
    </row>
    <row r="609" spans="1:8" x14ac:dyDescent="0.2">
      <c r="A609" s="2" t="s">
        <v>607</v>
      </c>
      <c r="B609" s="3" t="s">
        <v>5687</v>
      </c>
      <c r="C609" s="3" t="s">
        <v>5724</v>
      </c>
      <c r="D609" s="3" t="s">
        <v>5725</v>
      </c>
      <c r="E609" s="3" t="s">
        <v>5730</v>
      </c>
      <c r="F609" s="3" t="s">
        <v>5731</v>
      </c>
      <c r="G609" s="3" t="s">
        <v>5815</v>
      </c>
      <c r="H609" s="3" t="s">
        <v>5691</v>
      </c>
    </row>
    <row r="610" spans="1:8" x14ac:dyDescent="0.2">
      <c r="A610" s="2" t="s">
        <v>608</v>
      </c>
      <c r="B610" s="3" t="s">
        <v>5687</v>
      </c>
      <c r="C610" s="3" t="s">
        <v>5707</v>
      </c>
      <c r="D610" s="3" t="s">
        <v>5836</v>
      </c>
      <c r="E610" s="3" t="s">
        <v>5837</v>
      </c>
      <c r="F610" s="3" t="s">
        <v>6018</v>
      </c>
      <c r="G610" s="3" t="s">
        <v>5691</v>
      </c>
      <c r="H610" s="3" t="s">
        <v>5691</v>
      </c>
    </row>
    <row r="611" spans="1:8" x14ac:dyDescent="0.2">
      <c r="A611" s="2" t="s">
        <v>609</v>
      </c>
      <c r="B611" s="3" t="s">
        <v>5687</v>
      </c>
      <c r="C611" s="3" t="s">
        <v>5692</v>
      </c>
      <c r="D611" s="3" t="s">
        <v>5701</v>
      </c>
      <c r="E611" s="3" t="s">
        <v>5702</v>
      </c>
      <c r="F611" s="3" t="s">
        <v>5748</v>
      </c>
      <c r="G611" s="3" t="s">
        <v>5691</v>
      </c>
      <c r="H611" s="3" t="s">
        <v>5691</v>
      </c>
    </row>
    <row r="612" spans="1:8" x14ac:dyDescent="0.2">
      <c r="A612" s="2" t="s">
        <v>610</v>
      </c>
      <c r="B612" s="3" t="s">
        <v>5687</v>
      </c>
      <c r="C612" s="3" t="s">
        <v>5707</v>
      </c>
      <c r="D612" s="3" t="s">
        <v>5708</v>
      </c>
      <c r="E612" s="3" t="s">
        <v>5845</v>
      </c>
      <c r="F612" s="3" t="s">
        <v>5946</v>
      </c>
      <c r="G612" s="3" t="s">
        <v>5947</v>
      </c>
      <c r="H612" s="3" t="s">
        <v>5691</v>
      </c>
    </row>
    <row r="613" spans="1:8" x14ac:dyDescent="0.2">
      <c r="A613" s="2" t="s">
        <v>611</v>
      </c>
      <c r="B613" s="3" t="s">
        <v>5687</v>
      </c>
      <c r="C613" s="3" t="s">
        <v>5707</v>
      </c>
      <c r="D613" s="3" t="s">
        <v>5708</v>
      </c>
      <c r="E613" s="3" t="s">
        <v>5709</v>
      </c>
      <c r="F613" s="3" t="s">
        <v>5710</v>
      </c>
      <c r="G613" s="3" t="s">
        <v>5711</v>
      </c>
      <c r="H613" s="3" t="s">
        <v>6120</v>
      </c>
    </row>
    <row r="614" spans="1:8" x14ac:dyDescent="0.2">
      <c r="A614" s="2" t="s">
        <v>612</v>
      </c>
      <c r="B614" s="3" t="s">
        <v>5687</v>
      </c>
      <c r="C614" s="3" t="s">
        <v>5773</v>
      </c>
      <c r="D614" s="3" t="s">
        <v>5774</v>
      </c>
      <c r="E614" s="3" t="s">
        <v>5775</v>
      </c>
      <c r="F614" s="3" t="s">
        <v>6028</v>
      </c>
      <c r="G614" s="3" t="s">
        <v>5691</v>
      </c>
      <c r="H614" s="3" t="s">
        <v>5691</v>
      </c>
    </row>
    <row r="615" spans="1:8" x14ac:dyDescent="0.2">
      <c r="A615" s="2" t="s">
        <v>613</v>
      </c>
      <c r="B615" s="3" t="s">
        <v>5687</v>
      </c>
      <c r="C615" s="3" t="s">
        <v>5707</v>
      </c>
      <c r="D615" s="3" t="s">
        <v>5708</v>
      </c>
      <c r="E615" s="3" t="s">
        <v>5709</v>
      </c>
      <c r="F615" s="3" t="s">
        <v>5710</v>
      </c>
      <c r="G615" s="3" t="s">
        <v>6114</v>
      </c>
      <c r="H615" s="3" t="s">
        <v>6121</v>
      </c>
    </row>
    <row r="616" spans="1:8" x14ac:dyDescent="0.2">
      <c r="A616" s="2" t="s">
        <v>614</v>
      </c>
      <c r="B616" s="3" t="s">
        <v>5687</v>
      </c>
      <c r="C616" s="3" t="s">
        <v>5692</v>
      </c>
      <c r="D616" s="3" t="s">
        <v>5701</v>
      </c>
      <c r="E616" s="3" t="s">
        <v>5702</v>
      </c>
      <c r="F616" s="3" t="s">
        <v>5822</v>
      </c>
      <c r="G616" s="3" t="s">
        <v>6122</v>
      </c>
      <c r="H616" s="3" t="s">
        <v>5691</v>
      </c>
    </row>
    <row r="617" spans="1:8" x14ac:dyDescent="0.2">
      <c r="A617" s="2" t="s">
        <v>615</v>
      </c>
      <c r="B617" s="3" t="s">
        <v>5687</v>
      </c>
      <c r="C617" s="3" t="s">
        <v>5778</v>
      </c>
      <c r="D617" s="3" t="s">
        <v>5779</v>
      </c>
      <c r="E617" s="3" t="s">
        <v>5780</v>
      </c>
      <c r="F617" s="3" t="s">
        <v>5988</v>
      </c>
      <c r="G617" s="3" t="s">
        <v>5989</v>
      </c>
      <c r="H617" s="3" t="s">
        <v>5691</v>
      </c>
    </row>
    <row r="618" spans="1:8" x14ac:dyDescent="0.2">
      <c r="A618" s="2" t="s">
        <v>616</v>
      </c>
      <c r="B618" s="3" t="s">
        <v>5687</v>
      </c>
      <c r="C618" s="3" t="s">
        <v>5724</v>
      </c>
      <c r="D618" s="3" t="s">
        <v>5725</v>
      </c>
      <c r="E618" s="3" t="s">
        <v>5730</v>
      </c>
      <c r="F618" s="3" t="s">
        <v>5731</v>
      </c>
      <c r="G618" s="3" t="s">
        <v>5732</v>
      </c>
      <c r="H618" s="3" t="s">
        <v>5691</v>
      </c>
    </row>
    <row r="619" spans="1:8" x14ac:dyDescent="0.2">
      <c r="A619" s="2" t="s">
        <v>617</v>
      </c>
      <c r="B619" s="3" t="s">
        <v>5687</v>
      </c>
      <c r="C619" s="3" t="s">
        <v>5692</v>
      </c>
      <c r="D619" s="3" t="s">
        <v>5693</v>
      </c>
      <c r="E619" s="3" t="s">
        <v>5744</v>
      </c>
      <c r="F619" s="3" t="s">
        <v>5747</v>
      </c>
      <c r="G619" s="3" t="s">
        <v>5751</v>
      </c>
      <c r="H619" s="3" t="s">
        <v>5691</v>
      </c>
    </row>
    <row r="620" spans="1:8" x14ac:dyDescent="0.2">
      <c r="A620" s="2" t="s">
        <v>618</v>
      </c>
      <c r="B620" s="3" t="s">
        <v>5687</v>
      </c>
      <c r="C620" s="3" t="s">
        <v>5688</v>
      </c>
      <c r="D620" s="3" t="s">
        <v>5689</v>
      </c>
      <c r="E620" s="3" t="s">
        <v>5690</v>
      </c>
      <c r="F620" s="3" t="s">
        <v>5691</v>
      </c>
      <c r="G620" s="3" t="s">
        <v>5691</v>
      </c>
      <c r="H620" s="3" t="s">
        <v>5691</v>
      </c>
    </row>
    <row r="621" spans="1:8" x14ac:dyDescent="0.2">
      <c r="A621" s="2" t="s">
        <v>619</v>
      </c>
      <c r="B621" s="3" t="s">
        <v>5687</v>
      </c>
      <c r="C621" s="3" t="s">
        <v>5778</v>
      </c>
      <c r="D621" s="3" t="s">
        <v>5779</v>
      </c>
      <c r="E621" s="3" t="s">
        <v>5780</v>
      </c>
      <c r="F621" s="3" t="s">
        <v>5691</v>
      </c>
      <c r="G621" s="3" t="s">
        <v>5691</v>
      </c>
      <c r="H621" s="3" t="s">
        <v>5691</v>
      </c>
    </row>
    <row r="622" spans="1:8" x14ac:dyDescent="0.2">
      <c r="A622" s="2" t="s">
        <v>620</v>
      </c>
      <c r="B622" s="3" t="s">
        <v>5687</v>
      </c>
      <c r="C622" s="3" t="s">
        <v>5817</v>
      </c>
      <c r="D622" s="3" t="s">
        <v>5818</v>
      </c>
      <c r="E622" s="3" t="s">
        <v>5906</v>
      </c>
      <c r="F622" s="3" t="s">
        <v>5907</v>
      </c>
      <c r="G622" s="3" t="s">
        <v>6123</v>
      </c>
      <c r="H622" s="3" t="s">
        <v>5691</v>
      </c>
    </row>
    <row r="623" spans="1:8" x14ac:dyDescent="0.2">
      <c r="A623" s="2" t="s">
        <v>621</v>
      </c>
      <c r="B623" s="3" t="s">
        <v>5687</v>
      </c>
      <c r="C623" s="3" t="s">
        <v>5773</v>
      </c>
      <c r="D623" s="3" t="s">
        <v>6102</v>
      </c>
      <c r="E623" s="3" t="s">
        <v>6103</v>
      </c>
      <c r="F623" s="3" t="s">
        <v>5691</v>
      </c>
      <c r="G623" s="3" t="s">
        <v>5691</v>
      </c>
      <c r="H623" s="3" t="s">
        <v>5691</v>
      </c>
    </row>
    <row r="624" spans="1:8" x14ac:dyDescent="0.2">
      <c r="A624" s="2" t="s">
        <v>622</v>
      </c>
      <c r="B624" s="3" t="s">
        <v>5687</v>
      </c>
      <c r="C624" s="3" t="s">
        <v>5736</v>
      </c>
      <c r="D624" s="3" t="s">
        <v>5737</v>
      </c>
      <c r="E624" s="3" t="s">
        <v>5738</v>
      </c>
      <c r="F624" s="3" t="s">
        <v>5739</v>
      </c>
      <c r="G624" s="3" t="s">
        <v>5740</v>
      </c>
      <c r="H624" s="3" t="s">
        <v>5691</v>
      </c>
    </row>
    <row r="625" spans="1:8" x14ac:dyDescent="0.2">
      <c r="A625" s="2" t="s">
        <v>623</v>
      </c>
      <c r="B625" s="3" t="s">
        <v>5687</v>
      </c>
      <c r="C625" s="3" t="s">
        <v>5724</v>
      </c>
      <c r="D625" s="3" t="s">
        <v>5725</v>
      </c>
      <c r="E625" s="3" t="s">
        <v>5730</v>
      </c>
      <c r="F625" s="3" t="s">
        <v>5731</v>
      </c>
      <c r="G625" s="3" t="s">
        <v>5691</v>
      </c>
      <c r="H625" s="3" t="s">
        <v>5691</v>
      </c>
    </row>
    <row r="626" spans="1:8" x14ac:dyDescent="0.2">
      <c r="A626" s="2" t="s">
        <v>624</v>
      </c>
      <c r="B626" s="3" t="s">
        <v>5687</v>
      </c>
      <c r="C626" s="3" t="s">
        <v>5778</v>
      </c>
      <c r="D626" s="3" t="s">
        <v>5779</v>
      </c>
      <c r="E626" s="3" t="s">
        <v>6005</v>
      </c>
      <c r="F626" s="3" t="s">
        <v>5691</v>
      </c>
      <c r="G626" s="3" t="s">
        <v>5691</v>
      </c>
      <c r="H626" s="3" t="s">
        <v>5691</v>
      </c>
    </row>
    <row r="627" spans="1:8" x14ac:dyDescent="0.2">
      <c r="A627" s="2" t="s">
        <v>625</v>
      </c>
      <c r="B627" s="3" t="s">
        <v>5687</v>
      </c>
      <c r="C627" s="3" t="s">
        <v>5949</v>
      </c>
      <c r="D627" s="3" t="s">
        <v>5950</v>
      </c>
      <c r="E627" s="3" t="s">
        <v>5951</v>
      </c>
      <c r="F627" s="3" t="s">
        <v>6055</v>
      </c>
      <c r="G627" s="3" t="s">
        <v>5691</v>
      </c>
      <c r="H627" s="3" t="s">
        <v>5691</v>
      </c>
    </row>
    <row r="628" spans="1:8" x14ac:dyDescent="0.2">
      <c r="A628" s="2" t="s">
        <v>626</v>
      </c>
      <c r="B628" s="3" t="s">
        <v>5687</v>
      </c>
      <c r="C628" s="3" t="s">
        <v>5692</v>
      </c>
      <c r="D628" s="3" t="s">
        <v>5693</v>
      </c>
      <c r="E628" s="3" t="s">
        <v>6061</v>
      </c>
      <c r="F628" s="3" t="s">
        <v>5691</v>
      </c>
      <c r="G628" s="3" t="s">
        <v>5691</v>
      </c>
      <c r="H628" s="3" t="s">
        <v>5691</v>
      </c>
    </row>
    <row r="629" spans="1:8" x14ac:dyDescent="0.2">
      <c r="A629" s="2" t="s">
        <v>627</v>
      </c>
      <c r="B629" s="3" t="s">
        <v>5687</v>
      </c>
      <c r="C629" s="3" t="s">
        <v>5692</v>
      </c>
      <c r="D629" s="3" t="s">
        <v>5701</v>
      </c>
      <c r="E629" s="3" t="s">
        <v>5733</v>
      </c>
      <c r="F629" s="3" t="s">
        <v>5892</v>
      </c>
      <c r="G629" s="3" t="s">
        <v>6124</v>
      </c>
      <c r="H629" s="3" t="s">
        <v>5691</v>
      </c>
    </row>
    <row r="630" spans="1:8" x14ac:dyDescent="0.2">
      <c r="A630" s="2" t="s">
        <v>628</v>
      </c>
      <c r="B630" s="3" t="s">
        <v>5687</v>
      </c>
      <c r="C630" s="3" t="s">
        <v>5941</v>
      </c>
      <c r="D630" s="3" t="s">
        <v>5691</v>
      </c>
      <c r="E630" s="3" t="s">
        <v>5691</v>
      </c>
      <c r="F630" s="3" t="s">
        <v>5691</v>
      </c>
      <c r="G630" s="3" t="s">
        <v>5691</v>
      </c>
      <c r="H630" s="3" t="s">
        <v>5691</v>
      </c>
    </row>
    <row r="631" spans="1:8" x14ac:dyDescent="0.2">
      <c r="A631" s="2" t="s">
        <v>629</v>
      </c>
      <c r="B631" s="3" t="s">
        <v>5687</v>
      </c>
      <c r="C631" s="3" t="s">
        <v>5724</v>
      </c>
      <c r="D631" s="3" t="s">
        <v>6046</v>
      </c>
      <c r="E631" s="3" t="s">
        <v>6047</v>
      </c>
      <c r="F631" s="3" t="s">
        <v>5691</v>
      </c>
      <c r="G631" s="3" t="s">
        <v>5691</v>
      </c>
      <c r="H631" s="3" t="s">
        <v>5691</v>
      </c>
    </row>
    <row r="632" spans="1:8" x14ac:dyDescent="0.2">
      <c r="A632" s="2" t="s">
        <v>630</v>
      </c>
      <c r="B632" s="3" t="s">
        <v>5687</v>
      </c>
      <c r="C632" s="3" t="s">
        <v>5764</v>
      </c>
      <c r="D632" s="3" t="s">
        <v>5765</v>
      </c>
      <c r="E632" s="3" t="s">
        <v>5766</v>
      </c>
      <c r="F632" s="3" t="s">
        <v>5767</v>
      </c>
      <c r="G632" s="3" t="s">
        <v>5895</v>
      </c>
      <c r="H632" s="3" t="s">
        <v>5691</v>
      </c>
    </row>
    <row r="633" spans="1:8" x14ac:dyDescent="0.2">
      <c r="A633" s="2" t="s">
        <v>631</v>
      </c>
      <c r="B633" s="3" t="s">
        <v>5687</v>
      </c>
      <c r="C633" s="3" t="s">
        <v>5724</v>
      </c>
      <c r="D633" s="3" t="s">
        <v>5725</v>
      </c>
      <c r="E633" s="3" t="s">
        <v>5776</v>
      </c>
      <c r="F633" s="3" t="s">
        <v>5777</v>
      </c>
      <c r="G633" s="3" t="s">
        <v>5691</v>
      </c>
      <c r="H633" s="3" t="s">
        <v>5691</v>
      </c>
    </row>
    <row r="634" spans="1:8" x14ac:dyDescent="0.2">
      <c r="A634" s="2" t="s">
        <v>632</v>
      </c>
      <c r="B634" s="3" t="s">
        <v>5687</v>
      </c>
      <c r="C634" s="3" t="s">
        <v>5724</v>
      </c>
      <c r="D634" s="3" t="s">
        <v>5797</v>
      </c>
      <c r="E634" s="3" t="s">
        <v>5798</v>
      </c>
      <c r="F634" s="3" t="s">
        <v>5799</v>
      </c>
      <c r="G634" s="3" t="s">
        <v>5691</v>
      </c>
      <c r="H634" s="3" t="s">
        <v>5691</v>
      </c>
    </row>
    <row r="635" spans="1:8" x14ac:dyDescent="0.2">
      <c r="A635" s="2" t="s">
        <v>633</v>
      </c>
      <c r="B635" s="3" t="s">
        <v>5687</v>
      </c>
      <c r="C635" s="3" t="s">
        <v>5817</v>
      </c>
      <c r="D635" s="3" t="s">
        <v>5818</v>
      </c>
      <c r="E635" s="3" t="s">
        <v>5864</v>
      </c>
      <c r="F635" s="3" t="s">
        <v>5865</v>
      </c>
      <c r="G635" s="3" t="s">
        <v>5691</v>
      </c>
      <c r="H635" s="3" t="s">
        <v>5691</v>
      </c>
    </row>
    <row r="636" spans="1:8" x14ac:dyDescent="0.2">
      <c r="A636" s="2" t="s">
        <v>634</v>
      </c>
      <c r="B636" s="3" t="s">
        <v>5687</v>
      </c>
      <c r="C636" s="3" t="s">
        <v>5707</v>
      </c>
      <c r="D636" s="3" t="s">
        <v>5708</v>
      </c>
      <c r="E636" s="3" t="s">
        <v>5784</v>
      </c>
      <c r="F636" s="3" t="s">
        <v>5825</v>
      </c>
      <c r="G636" s="3" t="s">
        <v>5826</v>
      </c>
      <c r="H636" s="3" t="s">
        <v>5691</v>
      </c>
    </row>
    <row r="637" spans="1:8" x14ac:dyDescent="0.2">
      <c r="A637" s="2" t="s">
        <v>635</v>
      </c>
      <c r="B637" s="3" t="s">
        <v>5687</v>
      </c>
      <c r="C637" s="3" t="s">
        <v>5922</v>
      </c>
      <c r="D637" s="3" t="s">
        <v>5992</v>
      </c>
      <c r="E637" s="3" t="s">
        <v>5993</v>
      </c>
      <c r="F637" s="3" t="s">
        <v>5994</v>
      </c>
      <c r="G637" s="3" t="s">
        <v>5995</v>
      </c>
      <c r="H637" s="3" t="s">
        <v>5691</v>
      </c>
    </row>
    <row r="638" spans="1:8" x14ac:dyDescent="0.2">
      <c r="A638" s="2" t="s">
        <v>636</v>
      </c>
      <c r="B638" s="3" t="s">
        <v>5687</v>
      </c>
      <c r="C638" s="3" t="s">
        <v>5778</v>
      </c>
      <c r="D638" s="3" t="s">
        <v>5976</v>
      </c>
      <c r="E638" s="3" t="s">
        <v>5977</v>
      </c>
      <c r="F638" s="3" t="s">
        <v>5691</v>
      </c>
      <c r="G638" s="3" t="s">
        <v>5691</v>
      </c>
      <c r="H638" s="3" t="s">
        <v>5691</v>
      </c>
    </row>
    <row r="639" spans="1:8" x14ac:dyDescent="0.2">
      <c r="A639" s="2" t="s">
        <v>637</v>
      </c>
      <c r="B639" s="3" t="s">
        <v>5687</v>
      </c>
      <c r="C639" s="3" t="s">
        <v>5760</v>
      </c>
      <c r="D639" s="3" t="s">
        <v>5830</v>
      </c>
      <c r="E639" s="3" t="s">
        <v>6125</v>
      </c>
      <c r="F639" s="3" t="s">
        <v>6126</v>
      </c>
      <c r="G639" s="3" t="s">
        <v>5691</v>
      </c>
      <c r="H639" s="3" t="s">
        <v>5691</v>
      </c>
    </row>
    <row r="640" spans="1:8" x14ac:dyDescent="0.2">
      <c r="A640" s="2" t="s">
        <v>638</v>
      </c>
      <c r="B640" s="3" t="s">
        <v>5687</v>
      </c>
      <c r="C640" s="3" t="s">
        <v>5692</v>
      </c>
      <c r="D640" s="3" t="s">
        <v>5701</v>
      </c>
      <c r="E640" s="3" t="s">
        <v>5702</v>
      </c>
      <c r="F640" s="3" t="s">
        <v>5822</v>
      </c>
      <c r="G640" s="3" t="s">
        <v>6127</v>
      </c>
      <c r="H640" s="3" t="s">
        <v>5691</v>
      </c>
    </row>
    <row r="641" spans="1:8" x14ac:dyDescent="0.2">
      <c r="A641" s="2" t="s">
        <v>639</v>
      </c>
      <c r="B641" s="3" t="s">
        <v>5687</v>
      </c>
      <c r="C641" s="3" t="s">
        <v>5760</v>
      </c>
      <c r="D641" s="3" t="s">
        <v>5830</v>
      </c>
      <c r="E641" s="3" t="s">
        <v>5978</v>
      </c>
      <c r="F641" s="3" t="s">
        <v>5979</v>
      </c>
      <c r="G641" s="3" t="s">
        <v>6128</v>
      </c>
      <c r="H641" s="3" t="s">
        <v>5691</v>
      </c>
    </row>
    <row r="642" spans="1:8" x14ac:dyDescent="0.2">
      <c r="A642" s="2" t="s">
        <v>640</v>
      </c>
      <c r="B642" s="3" t="s">
        <v>5687</v>
      </c>
      <c r="C642" s="3" t="s">
        <v>5692</v>
      </c>
      <c r="D642" s="3" t="s">
        <v>5701</v>
      </c>
      <c r="E642" s="3" t="s">
        <v>5702</v>
      </c>
      <c r="F642" s="3" t="s">
        <v>5822</v>
      </c>
      <c r="G642" s="3" t="s">
        <v>6060</v>
      </c>
      <c r="H642" s="3" t="s">
        <v>5691</v>
      </c>
    </row>
    <row r="643" spans="1:8" x14ac:dyDescent="0.2">
      <c r="A643" s="2" t="s">
        <v>641</v>
      </c>
      <c r="B643" s="3" t="s">
        <v>5687</v>
      </c>
      <c r="C643" s="3" t="s">
        <v>5692</v>
      </c>
      <c r="D643" s="3" t="s">
        <v>5701</v>
      </c>
      <c r="E643" s="3" t="s">
        <v>5702</v>
      </c>
      <c r="F643" s="3" t="s">
        <v>5748</v>
      </c>
      <c r="G643" s="3" t="s">
        <v>6129</v>
      </c>
      <c r="H643" s="3" t="s">
        <v>5691</v>
      </c>
    </row>
    <row r="644" spans="1:8" x14ac:dyDescent="0.2">
      <c r="A644" s="2" t="s">
        <v>642</v>
      </c>
      <c r="B644" s="3" t="s">
        <v>5687</v>
      </c>
      <c r="C644" s="3" t="s">
        <v>5840</v>
      </c>
      <c r="D644" s="3" t="s">
        <v>5928</v>
      </c>
      <c r="E644" s="3" t="s">
        <v>5929</v>
      </c>
      <c r="F644" s="3" t="s">
        <v>6097</v>
      </c>
      <c r="G644" s="3" t="s">
        <v>6098</v>
      </c>
      <c r="H644" s="3" t="s">
        <v>5691</v>
      </c>
    </row>
    <row r="645" spans="1:8" x14ac:dyDescent="0.2">
      <c r="A645" s="2" t="s">
        <v>643</v>
      </c>
      <c r="B645" s="3" t="s">
        <v>5687</v>
      </c>
      <c r="C645" s="3" t="s">
        <v>5692</v>
      </c>
      <c r="D645" s="3" t="s">
        <v>5701</v>
      </c>
      <c r="E645" s="3" t="s">
        <v>5702</v>
      </c>
      <c r="F645" s="3" t="s">
        <v>5822</v>
      </c>
      <c r="G645" s="3" t="s">
        <v>6060</v>
      </c>
      <c r="H645" s="3" t="s">
        <v>5691</v>
      </c>
    </row>
    <row r="646" spans="1:8" x14ac:dyDescent="0.2">
      <c r="A646" s="2" t="s">
        <v>644</v>
      </c>
      <c r="B646" s="3" t="s">
        <v>5687</v>
      </c>
      <c r="C646" s="3" t="s">
        <v>5692</v>
      </c>
      <c r="D646" s="3" t="s">
        <v>5693</v>
      </c>
      <c r="E646" s="3" t="s">
        <v>5744</v>
      </c>
      <c r="F646" s="3" t="s">
        <v>5808</v>
      </c>
      <c r="G646" s="3" t="s">
        <v>6130</v>
      </c>
      <c r="H646" s="3" t="s">
        <v>6131</v>
      </c>
    </row>
    <row r="647" spans="1:8" x14ac:dyDescent="0.2">
      <c r="A647" s="2" t="s">
        <v>645</v>
      </c>
      <c r="B647" s="3" t="s">
        <v>5687</v>
      </c>
      <c r="C647" s="3" t="s">
        <v>5692</v>
      </c>
      <c r="D647" s="3" t="s">
        <v>5693</v>
      </c>
      <c r="E647" s="3" t="s">
        <v>5755</v>
      </c>
      <c r="F647" s="3" t="s">
        <v>5869</v>
      </c>
      <c r="G647" s="3" t="s">
        <v>5996</v>
      </c>
      <c r="H647" s="3" t="s">
        <v>5691</v>
      </c>
    </row>
    <row r="648" spans="1:8" x14ac:dyDescent="0.2">
      <c r="A648" s="2" t="s">
        <v>646</v>
      </c>
      <c r="B648" s="3" t="s">
        <v>5687</v>
      </c>
      <c r="C648" s="3" t="s">
        <v>5692</v>
      </c>
      <c r="D648" s="3" t="s">
        <v>5693</v>
      </c>
      <c r="E648" s="3" t="s">
        <v>6032</v>
      </c>
      <c r="F648" s="3" t="s">
        <v>5691</v>
      </c>
      <c r="G648" s="3" t="s">
        <v>5691</v>
      </c>
      <c r="H648" s="3" t="s">
        <v>5691</v>
      </c>
    </row>
    <row r="649" spans="1:8" x14ac:dyDescent="0.2">
      <c r="A649" s="2" t="s">
        <v>647</v>
      </c>
      <c r="B649" s="3" t="s">
        <v>5687</v>
      </c>
      <c r="C649" s="3" t="s">
        <v>5707</v>
      </c>
      <c r="D649" s="3" t="s">
        <v>5836</v>
      </c>
      <c r="E649" s="3" t="s">
        <v>5837</v>
      </c>
      <c r="F649" s="3" t="s">
        <v>6018</v>
      </c>
      <c r="G649" s="3" t="s">
        <v>5691</v>
      </c>
      <c r="H649" s="3" t="s">
        <v>5691</v>
      </c>
    </row>
    <row r="650" spans="1:8" x14ac:dyDescent="0.2">
      <c r="A650" s="2" t="s">
        <v>648</v>
      </c>
      <c r="B650" s="3" t="s">
        <v>5687</v>
      </c>
      <c r="C650" s="3" t="s">
        <v>5894</v>
      </c>
      <c r="D650" s="3" t="s">
        <v>5691</v>
      </c>
      <c r="E650" s="3" t="s">
        <v>5691</v>
      </c>
      <c r="F650" s="3" t="s">
        <v>5691</v>
      </c>
      <c r="G650" s="3" t="s">
        <v>5691</v>
      </c>
      <c r="H650" s="3" t="s">
        <v>5691</v>
      </c>
    </row>
    <row r="651" spans="1:8" x14ac:dyDescent="0.2">
      <c r="A651" s="2" t="s">
        <v>649</v>
      </c>
      <c r="B651" s="3" t="s">
        <v>5687</v>
      </c>
      <c r="C651" s="3" t="s">
        <v>5773</v>
      </c>
      <c r="D651" s="3" t="s">
        <v>5774</v>
      </c>
      <c r="E651" s="3" t="s">
        <v>6132</v>
      </c>
      <c r="F651" s="3" t="s">
        <v>6133</v>
      </c>
      <c r="G651" s="3" t="s">
        <v>5691</v>
      </c>
      <c r="H651" s="3" t="s">
        <v>5691</v>
      </c>
    </row>
    <row r="652" spans="1:8" x14ac:dyDescent="0.2">
      <c r="A652" s="2" t="s">
        <v>650</v>
      </c>
      <c r="B652" s="3" t="s">
        <v>5687</v>
      </c>
      <c r="C652" s="3" t="s">
        <v>5696</v>
      </c>
      <c r="D652" s="3" t="s">
        <v>5697</v>
      </c>
      <c r="E652" s="3" t="s">
        <v>5902</v>
      </c>
      <c r="F652" s="3" t="s">
        <v>5970</v>
      </c>
      <c r="G652" s="3" t="s">
        <v>6064</v>
      </c>
      <c r="H652" s="3" t="s">
        <v>5691</v>
      </c>
    </row>
    <row r="653" spans="1:8" x14ac:dyDescent="0.2">
      <c r="A653" s="2" t="s">
        <v>651</v>
      </c>
      <c r="B653" s="3" t="s">
        <v>5687</v>
      </c>
      <c r="C653" s="3" t="s">
        <v>5817</v>
      </c>
      <c r="D653" s="3" t="s">
        <v>5818</v>
      </c>
      <c r="E653" s="3" t="s">
        <v>5819</v>
      </c>
      <c r="F653" s="3" t="s">
        <v>5820</v>
      </c>
      <c r="G653" s="3" t="s">
        <v>5691</v>
      </c>
      <c r="H653" s="3" t="s">
        <v>5691</v>
      </c>
    </row>
    <row r="654" spans="1:8" x14ac:dyDescent="0.2">
      <c r="A654" s="2" t="s">
        <v>652</v>
      </c>
      <c r="B654" s="3" t="s">
        <v>5687</v>
      </c>
      <c r="C654" s="3" t="s">
        <v>5949</v>
      </c>
      <c r="D654" s="3" t="s">
        <v>5950</v>
      </c>
      <c r="E654" s="3" t="s">
        <v>5951</v>
      </c>
      <c r="F654" s="3" t="s">
        <v>6055</v>
      </c>
      <c r="G654" s="3" t="s">
        <v>5691</v>
      </c>
      <c r="H654" s="3" t="s">
        <v>5691</v>
      </c>
    </row>
    <row r="655" spans="1:8" x14ac:dyDescent="0.2">
      <c r="A655" s="2" t="s">
        <v>653</v>
      </c>
      <c r="B655" s="3" t="s">
        <v>5687</v>
      </c>
      <c r="C655" s="3" t="s">
        <v>5817</v>
      </c>
      <c r="D655" s="3" t="s">
        <v>6134</v>
      </c>
      <c r="E655" s="3" t="s">
        <v>6135</v>
      </c>
      <c r="F655" s="3" t="s">
        <v>5691</v>
      </c>
      <c r="G655" s="3" t="s">
        <v>5691</v>
      </c>
      <c r="H655" s="3" t="s">
        <v>5691</v>
      </c>
    </row>
    <row r="656" spans="1:8" x14ac:dyDescent="0.2">
      <c r="A656" s="2" t="s">
        <v>654</v>
      </c>
      <c r="B656" s="3" t="s">
        <v>5687</v>
      </c>
      <c r="C656" s="3" t="s">
        <v>5724</v>
      </c>
      <c r="D656" s="3" t="s">
        <v>5725</v>
      </c>
      <c r="E656" s="3" t="s">
        <v>5726</v>
      </c>
      <c r="F656" s="3" t="s">
        <v>5889</v>
      </c>
      <c r="G656" s="3" t="s">
        <v>5691</v>
      </c>
      <c r="H656" s="3" t="s">
        <v>5691</v>
      </c>
    </row>
    <row r="657" spans="1:8" x14ac:dyDescent="0.2">
      <c r="A657" s="2" t="s">
        <v>655</v>
      </c>
      <c r="B657" s="3" t="s">
        <v>5687</v>
      </c>
      <c r="C657" s="3" t="s">
        <v>5817</v>
      </c>
      <c r="D657" s="3" t="s">
        <v>5818</v>
      </c>
      <c r="E657" s="3" t="s">
        <v>5819</v>
      </c>
      <c r="F657" s="3" t="s">
        <v>5820</v>
      </c>
      <c r="G657" s="3" t="s">
        <v>5844</v>
      </c>
      <c r="H657" s="3" t="s">
        <v>5691</v>
      </c>
    </row>
    <row r="658" spans="1:8" x14ac:dyDescent="0.2">
      <c r="A658" s="2" t="s">
        <v>656</v>
      </c>
      <c r="B658" s="3" t="s">
        <v>5687</v>
      </c>
      <c r="C658" s="3" t="s">
        <v>5778</v>
      </c>
      <c r="D658" s="3" t="s">
        <v>5779</v>
      </c>
      <c r="E658" s="3" t="s">
        <v>5780</v>
      </c>
      <c r="F658" s="3" t="s">
        <v>5781</v>
      </c>
      <c r="G658" s="3" t="s">
        <v>5782</v>
      </c>
      <c r="H658" s="3" t="s">
        <v>5691</v>
      </c>
    </row>
    <row r="659" spans="1:8" x14ac:dyDescent="0.2">
      <c r="A659" s="2" t="s">
        <v>657</v>
      </c>
      <c r="B659" s="3" t="s">
        <v>5687</v>
      </c>
      <c r="C659" s="3" t="s">
        <v>5817</v>
      </c>
      <c r="D659" s="3" t="s">
        <v>5818</v>
      </c>
      <c r="E659" s="3" t="s">
        <v>5819</v>
      </c>
      <c r="F659" s="3" t="s">
        <v>5820</v>
      </c>
      <c r="G659" s="3" t="s">
        <v>5844</v>
      </c>
      <c r="H659" s="3" t="s">
        <v>5691</v>
      </c>
    </row>
    <row r="660" spans="1:8" x14ac:dyDescent="0.2">
      <c r="A660" s="2" t="s">
        <v>658</v>
      </c>
      <c r="B660" s="3" t="s">
        <v>5687</v>
      </c>
      <c r="C660" s="3" t="s">
        <v>5692</v>
      </c>
      <c r="D660" s="3" t="s">
        <v>5701</v>
      </c>
      <c r="E660" s="3" t="s">
        <v>5702</v>
      </c>
      <c r="F660" s="3" t="s">
        <v>5812</v>
      </c>
      <c r="G660" s="3" t="s">
        <v>5691</v>
      </c>
      <c r="H660" s="3" t="s">
        <v>5691</v>
      </c>
    </row>
    <row r="661" spans="1:8" x14ac:dyDescent="0.2">
      <c r="A661" s="2" t="s">
        <v>659</v>
      </c>
      <c r="B661" s="3" t="s">
        <v>5687</v>
      </c>
      <c r="C661" s="3" t="s">
        <v>5773</v>
      </c>
      <c r="D661" s="3" t="s">
        <v>5921</v>
      </c>
      <c r="E661" s="3" t="s">
        <v>5691</v>
      </c>
      <c r="F661" s="3" t="s">
        <v>5691</v>
      </c>
      <c r="G661" s="3" t="s">
        <v>5691</v>
      </c>
      <c r="H661" s="3" t="s">
        <v>5691</v>
      </c>
    </row>
    <row r="662" spans="1:8" x14ac:dyDescent="0.2">
      <c r="A662" s="2" t="s">
        <v>660</v>
      </c>
      <c r="B662" s="3" t="s">
        <v>5687</v>
      </c>
      <c r="C662" s="3" t="s">
        <v>5724</v>
      </c>
      <c r="D662" s="3" t="s">
        <v>5725</v>
      </c>
      <c r="E662" s="3" t="s">
        <v>5730</v>
      </c>
      <c r="F662" s="3" t="s">
        <v>5731</v>
      </c>
      <c r="G662" s="3" t="s">
        <v>6136</v>
      </c>
      <c r="H662" s="3" t="s">
        <v>5691</v>
      </c>
    </row>
    <row r="663" spans="1:8" x14ac:dyDescent="0.2">
      <c r="A663" s="2" t="s">
        <v>661</v>
      </c>
      <c r="B663" s="3" t="s">
        <v>5687</v>
      </c>
      <c r="C663" s="3" t="s">
        <v>5778</v>
      </c>
      <c r="D663" s="3" t="s">
        <v>5976</v>
      </c>
      <c r="E663" s="3" t="s">
        <v>5977</v>
      </c>
      <c r="F663" s="3" t="s">
        <v>5691</v>
      </c>
      <c r="G663" s="3" t="s">
        <v>5691</v>
      </c>
      <c r="H663" s="3" t="s">
        <v>5691</v>
      </c>
    </row>
    <row r="664" spans="1:8" x14ac:dyDescent="0.2">
      <c r="A664" s="2" t="s">
        <v>662</v>
      </c>
      <c r="B664" s="3" t="s">
        <v>5687</v>
      </c>
      <c r="C664" s="3" t="s">
        <v>5894</v>
      </c>
      <c r="D664" s="3" t="s">
        <v>5691</v>
      </c>
      <c r="E664" s="3" t="s">
        <v>5691</v>
      </c>
      <c r="F664" s="3" t="s">
        <v>5691</v>
      </c>
      <c r="G664" s="3" t="s">
        <v>5691</v>
      </c>
      <c r="H664" s="3" t="s">
        <v>5691</v>
      </c>
    </row>
    <row r="665" spans="1:8" x14ac:dyDescent="0.2">
      <c r="A665" s="2" t="s">
        <v>663</v>
      </c>
      <c r="B665" s="3" t="s">
        <v>5687</v>
      </c>
      <c r="C665" s="3" t="s">
        <v>5692</v>
      </c>
      <c r="D665" s="3" t="s">
        <v>5693</v>
      </c>
      <c r="E665" s="3" t="s">
        <v>5744</v>
      </c>
      <c r="F665" s="3" t="s">
        <v>5747</v>
      </c>
      <c r="G665" s="3" t="s">
        <v>5691</v>
      </c>
      <c r="H665" s="3" t="s">
        <v>5691</v>
      </c>
    </row>
    <row r="666" spans="1:8" x14ac:dyDescent="0.2">
      <c r="A666" s="2" t="s">
        <v>664</v>
      </c>
      <c r="B666" s="3" t="s">
        <v>5687</v>
      </c>
      <c r="C666" s="3" t="s">
        <v>5692</v>
      </c>
      <c r="D666" s="3" t="s">
        <v>5693</v>
      </c>
      <c r="E666" s="3" t="s">
        <v>6061</v>
      </c>
      <c r="F666" s="3" t="s">
        <v>6137</v>
      </c>
      <c r="G666" s="3" t="s">
        <v>5691</v>
      </c>
      <c r="H666" s="3" t="s">
        <v>5691</v>
      </c>
    </row>
    <row r="667" spans="1:8" x14ac:dyDescent="0.2">
      <c r="A667" s="2" t="s">
        <v>665</v>
      </c>
      <c r="B667" s="3" t="s">
        <v>5687</v>
      </c>
      <c r="C667" s="3" t="s">
        <v>5764</v>
      </c>
      <c r="D667" s="3" t="s">
        <v>5765</v>
      </c>
      <c r="E667" s="3" t="s">
        <v>5766</v>
      </c>
      <c r="F667" s="3" t="s">
        <v>5767</v>
      </c>
      <c r="G667" s="3" t="s">
        <v>5768</v>
      </c>
      <c r="H667" s="3" t="s">
        <v>5691</v>
      </c>
    </row>
    <row r="668" spans="1:8" x14ac:dyDescent="0.2">
      <c r="A668" s="2" t="s">
        <v>666</v>
      </c>
      <c r="B668" s="3" t="s">
        <v>5687</v>
      </c>
      <c r="C668" s="3" t="s">
        <v>5724</v>
      </c>
      <c r="D668" s="3" t="s">
        <v>5725</v>
      </c>
      <c r="E668" s="3" t="s">
        <v>5730</v>
      </c>
      <c r="F668" s="3" t="s">
        <v>5731</v>
      </c>
      <c r="G668" s="3" t="s">
        <v>5691</v>
      </c>
      <c r="H668" s="3" t="s">
        <v>5691</v>
      </c>
    </row>
    <row r="669" spans="1:8" x14ac:dyDescent="0.2">
      <c r="A669" s="2" t="s">
        <v>667</v>
      </c>
      <c r="B669" s="3" t="s">
        <v>5687</v>
      </c>
      <c r="C669" s="3" t="s">
        <v>5817</v>
      </c>
      <c r="D669" s="3" t="s">
        <v>6134</v>
      </c>
      <c r="E669" s="3" t="s">
        <v>5691</v>
      </c>
      <c r="F669" s="3" t="s">
        <v>5691</v>
      </c>
      <c r="G669" s="3" t="s">
        <v>5691</v>
      </c>
      <c r="H669" s="3" t="s">
        <v>5691</v>
      </c>
    </row>
    <row r="670" spans="1:8" x14ac:dyDescent="0.2">
      <c r="A670" s="2" t="s">
        <v>668</v>
      </c>
      <c r="B670" s="3" t="s">
        <v>5687</v>
      </c>
      <c r="C670" s="3" t="s">
        <v>5692</v>
      </c>
      <c r="D670" s="3" t="s">
        <v>5701</v>
      </c>
      <c r="E670" s="3" t="s">
        <v>5702</v>
      </c>
      <c r="F670" s="3" t="s">
        <v>5812</v>
      </c>
      <c r="G670" s="3" t="s">
        <v>6138</v>
      </c>
      <c r="H670" s="3" t="s">
        <v>5691</v>
      </c>
    </row>
    <row r="671" spans="1:8" x14ac:dyDescent="0.2">
      <c r="A671" s="2" t="s">
        <v>669</v>
      </c>
      <c r="B671" s="3" t="s">
        <v>5687</v>
      </c>
      <c r="C671" s="3" t="s">
        <v>5692</v>
      </c>
      <c r="D671" s="3" t="s">
        <v>5693</v>
      </c>
      <c r="E671" s="3" t="s">
        <v>6139</v>
      </c>
      <c r="F671" s="3" t="s">
        <v>6140</v>
      </c>
      <c r="G671" s="3" t="s">
        <v>5691</v>
      </c>
      <c r="H671" s="3" t="s">
        <v>5691</v>
      </c>
    </row>
    <row r="672" spans="1:8" x14ac:dyDescent="0.2">
      <c r="A672" s="2" t="s">
        <v>670</v>
      </c>
      <c r="B672" s="3" t="s">
        <v>5687</v>
      </c>
      <c r="C672" s="3" t="s">
        <v>5692</v>
      </c>
      <c r="D672" s="3" t="s">
        <v>5693</v>
      </c>
      <c r="E672" s="3" t="s">
        <v>5744</v>
      </c>
      <c r="F672" s="3" t="s">
        <v>5747</v>
      </c>
      <c r="G672" s="3" t="s">
        <v>5691</v>
      </c>
      <c r="H672" s="3" t="s">
        <v>5691</v>
      </c>
    </row>
    <row r="673" spans="1:8" x14ac:dyDescent="0.2">
      <c r="A673" s="2" t="s">
        <v>671</v>
      </c>
      <c r="B673" s="3" t="s">
        <v>5687</v>
      </c>
      <c r="C673" s="3" t="s">
        <v>5959</v>
      </c>
      <c r="D673" s="3" t="s">
        <v>5980</v>
      </c>
      <c r="E673" s="3" t="s">
        <v>5981</v>
      </c>
      <c r="F673" s="3" t="s">
        <v>5982</v>
      </c>
      <c r="G673" s="3" t="s">
        <v>5691</v>
      </c>
      <c r="H673" s="3" t="s">
        <v>5691</v>
      </c>
    </row>
    <row r="674" spans="1:8" x14ac:dyDescent="0.2">
      <c r="A674" s="2" t="s">
        <v>672</v>
      </c>
      <c r="B674" s="3" t="s">
        <v>5687</v>
      </c>
      <c r="C674" s="3" t="s">
        <v>5692</v>
      </c>
      <c r="D674" s="3" t="s">
        <v>5701</v>
      </c>
      <c r="E674" s="3" t="s">
        <v>5733</v>
      </c>
      <c r="F674" s="3" t="s">
        <v>5892</v>
      </c>
      <c r="G674" s="3" t="s">
        <v>6141</v>
      </c>
      <c r="H674" s="3" t="s">
        <v>5691</v>
      </c>
    </row>
    <row r="675" spans="1:8" x14ac:dyDescent="0.2">
      <c r="A675" s="2" t="s">
        <v>673</v>
      </c>
      <c r="B675" s="3" t="s">
        <v>5687</v>
      </c>
      <c r="C675" s="3" t="s">
        <v>5724</v>
      </c>
      <c r="D675" s="3" t="s">
        <v>5725</v>
      </c>
      <c r="E675" s="3" t="s">
        <v>5730</v>
      </c>
      <c r="F675" s="3" t="s">
        <v>5731</v>
      </c>
      <c r="G675" s="3" t="s">
        <v>5691</v>
      </c>
      <c r="H675" s="3" t="s">
        <v>5691</v>
      </c>
    </row>
    <row r="676" spans="1:8" x14ac:dyDescent="0.2">
      <c r="A676" s="2" t="s">
        <v>674</v>
      </c>
      <c r="B676" s="3" t="s">
        <v>5687</v>
      </c>
      <c r="C676" s="3" t="s">
        <v>5692</v>
      </c>
      <c r="D676" s="3" t="s">
        <v>5693</v>
      </c>
      <c r="E676" s="3" t="s">
        <v>6139</v>
      </c>
      <c r="F676" s="3" t="s">
        <v>6140</v>
      </c>
      <c r="G676" s="3" t="s">
        <v>6142</v>
      </c>
      <c r="H676" s="3" t="s">
        <v>5691</v>
      </c>
    </row>
    <row r="677" spans="1:8" x14ac:dyDescent="0.2">
      <c r="A677" s="2" t="s">
        <v>675</v>
      </c>
      <c r="B677" s="3" t="s">
        <v>5687</v>
      </c>
      <c r="C677" s="3" t="s">
        <v>5922</v>
      </c>
      <c r="D677" s="3" t="s">
        <v>5923</v>
      </c>
      <c r="E677" s="3" t="s">
        <v>5924</v>
      </c>
      <c r="F677" s="3" t="s">
        <v>5691</v>
      </c>
      <c r="G677" s="3" t="s">
        <v>5691</v>
      </c>
      <c r="H677" s="3" t="s">
        <v>5691</v>
      </c>
    </row>
    <row r="678" spans="1:8" x14ac:dyDescent="0.2">
      <c r="A678" s="2" t="s">
        <v>676</v>
      </c>
      <c r="B678" s="3" t="s">
        <v>5687</v>
      </c>
      <c r="C678" s="3" t="s">
        <v>5692</v>
      </c>
      <c r="D678" s="3" t="s">
        <v>5693</v>
      </c>
      <c r="E678" s="3" t="s">
        <v>5721</v>
      </c>
      <c r="F678" s="3" t="s">
        <v>5722</v>
      </c>
      <c r="G678" s="3" t="s">
        <v>5790</v>
      </c>
      <c r="H678" s="3" t="s">
        <v>5691</v>
      </c>
    </row>
    <row r="679" spans="1:8" x14ac:dyDescent="0.2">
      <c r="A679" s="2" t="s">
        <v>677</v>
      </c>
      <c r="B679" s="3" t="s">
        <v>5687</v>
      </c>
      <c r="C679" s="3" t="s">
        <v>5778</v>
      </c>
      <c r="D679" s="3" t="s">
        <v>5779</v>
      </c>
      <c r="E679" s="3" t="s">
        <v>5780</v>
      </c>
      <c r="F679" s="3" t="s">
        <v>5691</v>
      </c>
      <c r="G679" s="3" t="s">
        <v>5691</v>
      </c>
      <c r="H679" s="3" t="s">
        <v>5691</v>
      </c>
    </row>
    <row r="680" spans="1:8" x14ac:dyDescent="0.2">
      <c r="A680" s="2" t="s">
        <v>678</v>
      </c>
      <c r="B680" s="3" t="s">
        <v>5687</v>
      </c>
      <c r="C680" s="3" t="s">
        <v>5692</v>
      </c>
      <c r="D680" s="3" t="s">
        <v>5693</v>
      </c>
      <c r="E680" s="3" t="s">
        <v>5744</v>
      </c>
      <c r="F680" s="3" t="s">
        <v>5808</v>
      </c>
      <c r="G680" s="3" t="s">
        <v>5809</v>
      </c>
      <c r="H680" s="3" t="s">
        <v>5691</v>
      </c>
    </row>
    <row r="681" spans="1:8" x14ac:dyDescent="0.2">
      <c r="A681" s="2" t="s">
        <v>679</v>
      </c>
      <c r="B681" s="3" t="s">
        <v>5687</v>
      </c>
      <c r="C681" s="3" t="s">
        <v>5692</v>
      </c>
      <c r="D681" s="3" t="s">
        <v>5693</v>
      </c>
      <c r="E681" s="3" t="s">
        <v>5755</v>
      </c>
      <c r="F681" s="3" t="s">
        <v>5869</v>
      </c>
      <c r="G681" s="3" t="s">
        <v>5691</v>
      </c>
      <c r="H681" s="3" t="s">
        <v>5691</v>
      </c>
    </row>
    <row r="682" spans="1:8" x14ac:dyDescent="0.2">
      <c r="A682" s="2" t="s">
        <v>680</v>
      </c>
      <c r="B682" s="3" t="s">
        <v>5687</v>
      </c>
      <c r="C682" s="3" t="s">
        <v>6143</v>
      </c>
      <c r="D682" s="3" t="s">
        <v>6144</v>
      </c>
      <c r="E682" s="3" t="s">
        <v>6145</v>
      </c>
      <c r="F682" s="3" t="s">
        <v>5691</v>
      </c>
      <c r="G682" s="3" t="s">
        <v>5691</v>
      </c>
      <c r="H682" s="3" t="s">
        <v>5691</v>
      </c>
    </row>
    <row r="683" spans="1:8" x14ac:dyDescent="0.2">
      <c r="A683" s="2" t="s">
        <v>681</v>
      </c>
      <c r="B683" s="3" t="s">
        <v>5687</v>
      </c>
      <c r="C683" s="3" t="s">
        <v>5692</v>
      </c>
      <c r="D683" s="3" t="s">
        <v>5693</v>
      </c>
      <c r="E683" s="3" t="s">
        <v>5721</v>
      </c>
      <c r="F683" s="3" t="s">
        <v>5722</v>
      </c>
      <c r="G683" s="3" t="s">
        <v>5691</v>
      </c>
      <c r="H683" s="3" t="s">
        <v>5691</v>
      </c>
    </row>
    <row r="684" spans="1:8" x14ac:dyDescent="0.2">
      <c r="A684" s="2" t="s">
        <v>682</v>
      </c>
      <c r="B684" s="3" t="s">
        <v>5687</v>
      </c>
      <c r="C684" s="3" t="s">
        <v>6146</v>
      </c>
      <c r="D684" s="3" t="s">
        <v>5691</v>
      </c>
      <c r="E684" s="3" t="s">
        <v>5691</v>
      </c>
      <c r="F684" s="3" t="s">
        <v>5691</v>
      </c>
      <c r="G684" s="3" t="s">
        <v>5691</v>
      </c>
      <c r="H684" s="3" t="s">
        <v>5691</v>
      </c>
    </row>
    <row r="685" spans="1:8" x14ac:dyDescent="0.2">
      <c r="A685" s="2" t="s">
        <v>683</v>
      </c>
      <c r="B685" s="3" t="s">
        <v>5687</v>
      </c>
      <c r="C685" s="3" t="s">
        <v>5692</v>
      </c>
      <c r="D685" s="3" t="s">
        <v>5701</v>
      </c>
      <c r="E685" s="3" t="s">
        <v>5712</v>
      </c>
      <c r="F685" s="3" t="s">
        <v>5879</v>
      </c>
      <c r="G685" s="3" t="s">
        <v>5880</v>
      </c>
      <c r="H685" s="3" t="s">
        <v>5691</v>
      </c>
    </row>
    <row r="686" spans="1:8" x14ac:dyDescent="0.2">
      <c r="A686" s="2" t="s">
        <v>684</v>
      </c>
      <c r="B686" s="3" t="s">
        <v>5687</v>
      </c>
      <c r="C686" s="3" t="s">
        <v>5724</v>
      </c>
      <c r="D686" s="3" t="s">
        <v>5725</v>
      </c>
      <c r="E686" s="3" t="s">
        <v>5730</v>
      </c>
      <c r="F686" s="3" t="s">
        <v>5731</v>
      </c>
      <c r="G686" s="3" t="s">
        <v>5732</v>
      </c>
      <c r="H686" s="3" t="s">
        <v>5691</v>
      </c>
    </row>
    <row r="687" spans="1:8" x14ac:dyDescent="0.2">
      <c r="A687" s="2" t="s">
        <v>685</v>
      </c>
      <c r="B687" s="3" t="s">
        <v>5687</v>
      </c>
      <c r="C687" s="3" t="s">
        <v>5778</v>
      </c>
      <c r="D687" s="3" t="s">
        <v>5976</v>
      </c>
      <c r="E687" s="3" t="s">
        <v>6147</v>
      </c>
      <c r="F687" s="3" t="s">
        <v>5691</v>
      </c>
      <c r="G687" s="3" t="s">
        <v>5691</v>
      </c>
      <c r="H687" s="3" t="s">
        <v>5691</v>
      </c>
    </row>
    <row r="688" spans="1:8" x14ac:dyDescent="0.2">
      <c r="A688" s="2" t="s">
        <v>686</v>
      </c>
      <c r="B688" s="3" t="s">
        <v>5687</v>
      </c>
      <c r="C688" s="3" t="s">
        <v>5724</v>
      </c>
      <c r="D688" s="3" t="s">
        <v>5725</v>
      </c>
      <c r="E688" s="3" t="s">
        <v>5726</v>
      </c>
      <c r="F688" s="3" t="s">
        <v>5973</v>
      </c>
      <c r="G688" s="3" t="s">
        <v>5974</v>
      </c>
      <c r="H688" s="3" t="s">
        <v>5691</v>
      </c>
    </row>
    <row r="689" spans="1:8" x14ac:dyDescent="0.2">
      <c r="A689" s="2" t="s">
        <v>687</v>
      </c>
      <c r="B689" s="3" t="s">
        <v>5687</v>
      </c>
      <c r="C689" s="3" t="s">
        <v>5760</v>
      </c>
      <c r="D689" s="3" t="s">
        <v>5761</v>
      </c>
      <c r="E689" s="3" t="s">
        <v>5762</v>
      </c>
      <c r="F689" s="3" t="s">
        <v>5763</v>
      </c>
      <c r="G689" s="3" t="s">
        <v>5691</v>
      </c>
      <c r="H689" s="3" t="s">
        <v>5691</v>
      </c>
    </row>
    <row r="690" spans="1:8" x14ac:dyDescent="0.2">
      <c r="A690" s="2" t="s">
        <v>688</v>
      </c>
      <c r="B690" s="3" t="s">
        <v>5687</v>
      </c>
      <c r="C690" s="3" t="s">
        <v>5778</v>
      </c>
      <c r="D690" s="3" t="s">
        <v>5779</v>
      </c>
      <c r="E690" s="3" t="s">
        <v>5827</v>
      </c>
      <c r="F690" s="3" t="s">
        <v>5828</v>
      </c>
      <c r="G690" s="3" t="s">
        <v>5829</v>
      </c>
      <c r="H690" s="3" t="s">
        <v>5691</v>
      </c>
    </row>
    <row r="691" spans="1:8" x14ac:dyDescent="0.2">
      <c r="A691" s="2" t="s">
        <v>689</v>
      </c>
      <c r="B691" s="3" t="s">
        <v>5687</v>
      </c>
      <c r="C691" s="3" t="s">
        <v>5760</v>
      </c>
      <c r="D691" s="3" t="s">
        <v>5830</v>
      </c>
      <c r="E691" s="3" t="s">
        <v>6125</v>
      </c>
      <c r="F691" s="3" t="s">
        <v>6126</v>
      </c>
      <c r="G691" s="3" t="s">
        <v>6148</v>
      </c>
      <c r="H691" s="3" t="s">
        <v>5691</v>
      </c>
    </row>
    <row r="692" spans="1:8" x14ac:dyDescent="0.2">
      <c r="A692" s="2" t="s">
        <v>690</v>
      </c>
      <c r="B692" s="3" t="s">
        <v>5687</v>
      </c>
      <c r="C692" s="3" t="s">
        <v>5696</v>
      </c>
      <c r="D692" s="3" t="s">
        <v>5691</v>
      </c>
      <c r="E692" s="3" t="s">
        <v>5691</v>
      </c>
      <c r="F692" s="3" t="s">
        <v>5691</v>
      </c>
      <c r="G692" s="3" t="s">
        <v>5691</v>
      </c>
      <c r="H692" s="3" t="s">
        <v>5691</v>
      </c>
    </row>
    <row r="693" spans="1:8" x14ac:dyDescent="0.2">
      <c r="A693" s="2" t="s">
        <v>691</v>
      </c>
      <c r="B693" s="3" t="s">
        <v>5687</v>
      </c>
      <c r="C693" s="3" t="s">
        <v>5707</v>
      </c>
      <c r="D693" s="3" t="s">
        <v>5708</v>
      </c>
      <c r="E693" s="3" t="s">
        <v>5787</v>
      </c>
      <c r="F693" s="3" t="s">
        <v>5877</v>
      </c>
      <c r="G693" s="3" t="s">
        <v>5691</v>
      </c>
      <c r="H693" s="3" t="s">
        <v>5691</v>
      </c>
    </row>
    <row r="694" spans="1:8" x14ac:dyDescent="0.2">
      <c r="A694" s="2" t="s">
        <v>692</v>
      </c>
      <c r="B694" s="3" t="s">
        <v>5687</v>
      </c>
      <c r="C694" s="3" t="s">
        <v>5724</v>
      </c>
      <c r="D694" s="3" t="s">
        <v>5725</v>
      </c>
      <c r="E694" s="3" t="s">
        <v>5776</v>
      </c>
      <c r="F694" s="3" t="s">
        <v>5777</v>
      </c>
      <c r="G694" s="3" t="s">
        <v>5691</v>
      </c>
      <c r="H694" s="3" t="s">
        <v>5691</v>
      </c>
    </row>
    <row r="695" spans="1:8" x14ac:dyDescent="0.2">
      <c r="A695" s="2" t="s">
        <v>693</v>
      </c>
      <c r="B695" s="3" t="s">
        <v>5687</v>
      </c>
      <c r="C695" s="3" t="s">
        <v>5688</v>
      </c>
      <c r="D695" s="3" t="s">
        <v>5689</v>
      </c>
      <c r="E695" s="3" t="s">
        <v>5690</v>
      </c>
      <c r="F695" s="3" t="s">
        <v>5691</v>
      </c>
      <c r="G695" s="3" t="s">
        <v>5691</v>
      </c>
      <c r="H695" s="3" t="s">
        <v>5691</v>
      </c>
    </row>
    <row r="696" spans="1:8" x14ac:dyDescent="0.2">
      <c r="A696" s="2" t="s">
        <v>694</v>
      </c>
      <c r="B696" s="3" t="s">
        <v>5687</v>
      </c>
      <c r="C696" s="3" t="s">
        <v>5707</v>
      </c>
      <c r="D696" s="3" t="s">
        <v>5708</v>
      </c>
      <c r="E696" s="3" t="s">
        <v>5784</v>
      </c>
      <c r="F696" s="3" t="s">
        <v>6002</v>
      </c>
      <c r="G696" s="3" t="s">
        <v>6149</v>
      </c>
      <c r="H696" s="3" t="s">
        <v>5691</v>
      </c>
    </row>
    <row r="697" spans="1:8" x14ac:dyDescent="0.2">
      <c r="A697" s="2" t="s">
        <v>695</v>
      </c>
      <c r="B697" s="3" t="s">
        <v>5687</v>
      </c>
      <c r="C697" s="3" t="s">
        <v>5692</v>
      </c>
      <c r="D697" s="3" t="s">
        <v>5701</v>
      </c>
      <c r="E697" s="3" t="s">
        <v>5702</v>
      </c>
      <c r="F697" s="3" t="s">
        <v>5703</v>
      </c>
      <c r="G697" s="3" t="s">
        <v>6030</v>
      </c>
      <c r="H697" s="3" t="s">
        <v>6083</v>
      </c>
    </row>
    <row r="698" spans="1:8" x14ac:dyDescent="0.2">
      <c r="A698" s="2" t="s">
        <v>696</v>
      </c>
      <c r="B698" s="3" t="s">
        <v>5687</v>
      </c>
      <c r="C698" s="3" t="s">
        <v>5692</v>
      </c>
      <c r="D698" s="3" t="s">
        <v>5693</v>
      </c>
      <c r="E698" s="3" t="s">
        <v>6061</v>
      </c>
      <c r="F698" s="3" t="s">
        <v>6062</v>
      </c>
      <c r="G698" s="3" t="s">
        <v>5691</v>
      </c>
      <c r="H698" s="3" t="s">
        <v>5691</v>
      </c>
    </row>
    <row r="699" spans="1:8" x14ac:dyDescent="0.2">
      <c r="A699" s="2" t="s">
        <v>697</v>
      </c>
      <c r="B699" s="3" t="s">
        <v>5687</v>
      </c>
      <c r="C699" s="3" t="s">
        <v>5692</v>
      </c>
      <c r="D699" s="3" t="s">
        <v>5693</v>
      </c>
      <c r="E699" s="3" t="s">
        <v>5859</v>
      </c>
      <c r="F699" s="3" t="s">
        <v>5860</v>
      </c>
      <c r="G699" s="3" t="s">
        <v>5861</v>
      </c>
      <c r="H699" s="3" t="s">
        <v>5691</v>
      </c>
    </row>
    <row r="700" spans="1:8" x14ac:dyDescent="0.2">
      <c r="A700" s="2" t="s">
        <v>698</v>
      </c>
      <c r="B700" s="3" t="s">
        <v>5687</v>
      </c>
      <c r="C700" s="3" t="s">
        <v>5696</v>
      </c>
      <c r="D700" s="3" t="s">
        <v>5871</v>
      </c>
      <c r="E700" s="3" t="s">
        <v>5872</v>
      </c>
      <c r="F700" s="3" t="s">
        <v>5873</v>
      </c>
      <c r="G700" s="3" t="s">
        <v>6017</v>
      </c>
      <c r="H700" s="3" t="s">
        <v>5691</v>
      </c>
    </row>
    <row r="701" spans="1:8" x14ac:dyDescent="0.2">
      <c r="A701" s="2" t="s">
        <v>699</v>
      </c>
      <c r="B701" s="3" t="s">
        <v>5687</v>
      </c>
      <c r="C701" s="3" t="s">
        <v>5696</v>
      </c>
      <c r="D701" s="3" t="s">
        <v>5697</v>
      </c>
      <c r="E701" s="3" t="s">
        <v>5902</v>
      </c>
      <c r="F701" s="3" t="s">
        <v>5970</v>
      </c>
      <c r="G701" s="3" t="s">
        <v>5971</v>
      </c>
      <c r="H701" s="3" t="s">
        <v>5691</v>
      </c>
    </row>
    <row r="702" spans="1:8" x14ac:dyDescent="0.2">
      <c r="A702" s="2" t="s">
        <v>700</v>
      </c>
      <c r="B702" s="3" t="s">
        <v>5687</v>
      </c>
      <c r="C702" s="3" t="s">
        <v>5724</v>
      </c>
      <c r="D702" s="3" t="s">
        <v>5752</v>
      </c>
      <c r="E702" s="3" t="s">
        <v>5753</v>
      </c>
      <c r="F702" s="3" t="s">
        <v>6150</v>
      </c>
      <c r="G702" s="3" t="s">
        <v>6151</v>
      </c>
      <c r="H702" s="3" t="s">
        <v>5691</v>
      </c>
    </row>
    <row r="703" spans="1:8" x14ac:dyDescent="0.2">
      <c r="A703" s="2" t="s">
        <v>701</v>
      </c>
      <c r="B703" s="3" t="s">
        <v>5687</v>
      </c>
      <c r="C703" s="3" t="s">
        <v>6029</v>
      </c>
      <c r="D703" s="3" t="s">
        <v>5691</v>
      </c>
      <c r="E703" s="3" t="s">
        <v>5691</v>
      </c>
      <c r="F703" s="3" t="s">
        <v>5691</v>
      </c>
      <c r="G703" s="3" t="s">
        <v>5691</v>
      </c>
      <c r="H703" s="3" t="s">
        <v>5691</v>
      </c>
    </row>
    <row r="704" spans="1:8" x14ac:dyDescent="0.2">
      <c r="A704" s="2" t="s">
        <v>702</v>
      </c>
      <c r="B704" s="3" t="s">
        <v>5687</v>
      </c>
      <c r="C704" s="3" t="s">
        <v>5840</v>
      </c>
      <c r="D704" s="3" t="s">
        <v>5841</v>
      </c>
      <c r="E704" s="3" t="s">
        <v>6037</v>
      </c>
      <c r="F704" s="3" t="s">
        <v>6038</v>
      </c>
      <c r="G704" s="3" t="s">
        <v>6039</v>
      </c>
      <c r="H704" s="3" t="s">
        <v>5691</v>
      </c>
    </row>
    <row r="705" spans="1:8" x14ac:dyDescent="0.2">
      <c r="A705" s="2" t="s">
        <v>703</v>
      </c>
      <c r="B705" s="3" t="s">
        <v>5687</v>
      </c>
      <c r="C705" s="3" t="s">
        <v>5692</v>
      </c>
      <c r="D705" s="3" t="s">
        <v>5693</v>
      </c>
      <c r="E705" s="3" t="s">
        <v>5744</v>
      </c>
      <c r="F705" s="3" t="s">
        <v>5747</v>
      </c>
      <c r="G705" s="3" t="s">
        <v>5691</v>
      </c>
      <c r="H705" s="3" t="s">
        <v>5691</v>
      </c>
    </row>
    <row r="706" spans="1:8" x14ac:dyDescent="0.2">
      <c r="A706" s="2" t="s">
        <v>704</v>
      </c>
      <c r="B706" s="3" t="s">
        <v>5687</v>
      </c>
      <c r="C706" s="3" t="s">
        <v>5688</v>
      </c>
      <c r="D706" s="3" t="s">
        <v>5689</v>
      </c>
      <c r="E706" s="3" t="s">
        <v>5690</v>
      </c>
      <c r="F706" s="3" t="s">
        <v>5691</v>
      </c>
      <c r="G706" s="3" t="s">
        <v>5691</v>
      </c>
      <c r="H706" s="3" t="s">
        <v>5691</v>
      </c>
    </row>
    <row r="707" spans="1:8" x14ac:dyDescent="0.2">
      <c r="A707" s="2" t="s">
        <v>705</v>
      </c>
      <c r="B707" s="3" t="s">
        <v>5687</v>
      </c>
      <c r="C707" s="3" t="s">
        <v>5773</v>
      </c>
      <c r="D707" s="3" t="s">
        <v>5921</v>
      </c>
      <c r="E707" s="3" t="s">
        <v>5691</v>
      </c>
      <c r="F707" s="3" t="s">
        <v>5691</v>
      </c>
      <c r="G707" s="3" t="s">
        <v>5691</v>
      </c>
      <c r="H707" s="3" t="s">
        <v>5691</v>
      </c>
    </row>
    <row r="708" spans="1:8" x14ac:dyDescent="0.2">
      <c r="A708" s="2" t="s">
        <v>706</v>
      </c>
      <c r="B708" s="3" t="s">
        <v>5687</v>
      </c>
      <c r="C708" s="3" t="s">
        <v>5707</v>
      </c>
      <c r="D708" s="3" t="s">
        <v>6066</v>
      </c>
      <c r="E708" s="3" t="s">
        <v>6087</v>
      </c>
      <c r="F708" s="3" t="s">
        <v>5691</v>
      </c>
      <c r="G708" s="3" t="s">
        <v>5691</v>
      </c>
      <c r="H708" s="3" t="s">
        <v>5691</v>
      </c>
    </row>
    <row r="709" spans="1:8" x14ac:dyDescent="0.2">
      <c r="A709" s="2" t="s">
        <v>707</v>
      </c>
      <c r="B709" s="3" t="s">
        <v>5687</v>
      </c>
      <c r="C709" s="3" t="s">
        <v>5817</v>
      </c>
      <c r="D709" s="3" t="s">
        <v>5818</v>
      </c>
      <c r="E709" s="3" t="s">
        <v>5864</v>
      </c>
      <c r="F709" s="3" t="s">
        <v>5865</v>
      </c>
      <c r="G709" s="3" t="s">
        <v>5691</v>
      </c>
      <c r="H709" s="3" t="s">
        <v>5691</v>
      </c>
    </row>
    <row r="710" spans="1:8" x14ac:dyDescent="0.2">
      <c r="A710" s="2" t="s">
        <v>708</v>
      </c>
      <c r="B710" s="3" t="s">
        <v>5687</v>
      </c>
      <c r="C710" s="3" t="s">
        <v>5707</v>
      </c>
      <c r="D710" s="3" t="s">
        <v>5708</v>
      </c>
      <c r="E710" s="3" t="s">
        <v>5709</v>
      </c>
      <c r="F710" s="3" t="s">
        <v>6152</v>
      </c>
      <c r="G710" s="3" t="s">
        <v>6153</v>
      </c>
      <c r="H710" s="3" t="s">
        <v>5691</v>
      </c>
    </row>
    <row r="711" spans="1:8" x14ac:dyDescent="0.2">
      <c r="A711" s="2" t="s">
        <v>709</v>
      </c>
      <c r="B711" s="3" t="s">
        <v>5687</v>
      </c>
      <c r="C711" s="3" t="s">
        <v>5692</v>
      </c>
      <c r="D711" s="3" t="s">
        <v>5693</v>
      </c>
      <c r="E711" s="3" t="s">
        <v>6063</v>
      </c>
      <c r="F711" s="3" t="s">
        <v>5691</v>
      </c>
      <c r="G711" s="3" t="s">
        <v>5691</v>
      </c>
      <c r="H711" s="3" t="s">
        <v>5691</v>
      </c>
    </row>
    <row r="712" spans="1:8" x14ac:dyDescent="0.2">
      <c r="A712" s="2" t="s">
        <v>710</v>
      </c>
      <c r="B712" s="3" t="s">
        <v>5687</v>
      </c>
      <c r="C712" s="3" t="s">
        <v>5692</v>
      </c>
      <c r="D712" s="3" t="s">
        <v>5701</v>
      </c>
      <c r="E712" s="3" t="s">
        <v>6154</v>
      </c>
      <c r="F712" s="3" t="s">
        <v>6155</v>
      </c>
      <c r="G712" s="3" t="s">
        <v>6156</v>
      </c>
      <c r="H712" s="3" t="s">
        <v>5691</v>
      </c>
    </row>
    <row r="713" spans="1:8" x14ac:dyDescent="0.2">
      <c r="A713" s="2" t="s">
        <v>711</v>
      </c>
      <c r="B713" s="3" t="s">
        <v>5687</v>
      </c>
      <c r="C713" s="3" t="s">
        <v>5692</v>
      </c>
      <c r="D713" s="3" t="s">
        <v>5693</v>
      </c>
      <c r="E713" s="3" t="s">
        <v>5744</v>
      </c>
      <c r="F713" s="3" t="s">
        <v>5874</v>
      </c>
      <c r="G713" s="3" t="s">
        <v>5888</v>
      </c>
      <c r="H713" s="3" t="s">
        <v>5691</v>
      </c>
    </row>
    <row r="714" spans="1:8" x14ac:dyDescent="0.2">
      <c r="A714" s="2" t="s">
        <v>712</v>
      </c>
      <c r="B714" s="3" t="s">
        <v>5687</v>
      </c>
      <c r="C714" s="3" t="s">
        <v>5692</v>
      </c>
      <c r="D714" s="3" t="s">
        <v>5693</v>
      </c>
      <c r="E714" s="3" t="s">
        <v>5694</v>
      </c>
      <c r="F714" s="3" t="s">
        <v>6157</v>
      </c>
      <c r="G714" s="3" t="s">
        <v>5691</v>
      </c>
      <c r="H714" s="3" t="s">
        <v>5691</v>
      </c>
    </row>
    <row r="715" spans="1:8" x14ac:dyDescent="0.2">
      <c r="A715" s="2" t="s">
        <v>713</v>
      </c>
      <c r="B715" s="3" t="s">
        <v>5687</v>
      </c>
      <c r="C715" s="3" t="s">
        <v>5692</v>
      </c>
      <c r="D715" s="3" t="s">
        <v>5693</v>
      </c>
      <c r="E715" s="3" t="s">
        <v>5691</v>
      </c>
      <c r="F715" s="3" t="s">
        <v>5691</v>
      </c>
      <c r="G715" s="3" t="s">
        <v>5691</v>
      </c>
      <c r="H715" s="3" t="s">
        <v>5691</v>
      </c>
    </row>
    <row r="716" spans="1:8" x14ac:dyDescent="0.2">
      <c r="A716" s="2" t="s">
        <v>714</v>
      </c>
      <c r="B716" s="3" t="s">
        <v>5687</v>
      </c>
      <c r="C716" s="3" t="s">
        <v>5922</v>
      </c>
      <c r="D716" s="3" t="s">
        <v>5923</v>
      </c>
      <c r="E716" s="3" t="s">
        <v>6009</v>
      </c>
      <c r="F716" s="3" t="s">
        <v>6010</v>
      </c>
      <c r="G716" s="3" t="s">
        <v>5691</v>
      </c>
      <c r="H716" s="3" t="s">
        <v>5691</v>
      </c>
    </row>
    <row r="717" spans="1:8" x14ac:dyDescent="0.2">
      <c r="A717" s="2" t="s">
        <v>715</v>
      </c>
      <c r="B717" s="3" t="s">
        <v>5687</v>
      </c>
      <c r="C717" s="3" t="s">
        <v>5760</v>
      </c>
      <c r="D717" s="3" t="s">
        <v>5761</v>
      </c>
      <c r="E717" s="3" t="s">
        <v>5762</v>
      </c>
      <c r="F717" s="3" t="s">
        <v>5763</v>
      </c>
      <c r="G717" s="3" t="s">
        <v>5691</v>
      </c>
      <c r="H717" s="3" t="s">
        <v>5691</v>
      </c>
    </row>
    <row r="718" spans="1:8" x14ac:dyDescent="0.2">
      <c r="A718" s="2" t="s">
        <v>716</v>
      </c>
      <c r="B718" s="3" t="s">
        <v>5687</v>
      </c>
      <c r="C718" s="3" t="s">
        <v>5760</v>
      </c>
      <c r="D718" s="3" t="s">
        <v>5761</v>
      </c>
      <c r="E718" s="3" t="s">
        <v>6158</v>
      </c>
      <c r="F718" s="3" t="s">
        <v>6159</v>
      </c>
      <c r="G718" s="3" t="s">
        <v>6160</v>
      </c>
      <c r="H718" s="3" t="s">
        <v>5691</v>
      </c>
    </row>
    <row r="719" spans="1:8" x14ac:dyDescent="0.2">
      <c r="A719" s="2" t="s">
        <v>717</v>
      </c>
      <c r="B719" s="3" t="s">
        <v>5687</v>
      </c>
      <c r="C719" s="3" t="s">
        <v>5760</v>
      </c>
      <c r="D719" s="3" t="s">
        <v>5761</v>
      </c>
      <c r="E719" s="3" t="s">
        <v>6158</v>
      </c>
      <c r="F719" s="3" t="s">
        <v>6159</v>
      </c>
      <c r="G719" s="3" t="s">
        <v>5691</v>
      </c>
      <c r="H719" s="3" t="s">
        <v>5691</v>
      </c>
    </row>
    <row r="720" spans="1:8" x14ac:dyDescent="0.2">
      <c r="A720" s="2" t="s">
        <v>718</v>
      </c>
      <c r="B720" s="3" t="s">
        <v>5687</v>
      </c>
      <c r="C720" s="3" t="s">
        <v>5692</v>
      </c>
      <c r="D720" s="3" t="s">
        <v>5701</v>
      </c>
      <c r="E720" s="3" t="s">
        <v>5733</v>
      </c>
      <c r="F720" s="3" t="s">
        <v>5892</v>
      </c>
      <c r="G720" s="3" t="s">
        <v>5691</v>
      </c>
      <c r="H720" s="3" t="s">
        <v>5691</v>
      </c>
    </row>
    <row r="721" spans="1:8" x14ac:dyDescent="0.2">
      <c r="A721" s="2" t="s">
        <v>719</v>
      </c>
      <c r="B721" s="3" t="s">
        <v>5687</v>
      </c>
      <c r="C721" s="3" t="s">
        <v>5692</v>
      </c>
      <c r="D721" s="3" t="s">
        <v>5693</v>
      </c>
      <c r="E721" s="3" t="s">
        <v>5721</v>
      </c>
      <c r="F721" s="3" t="s">
        <v>5722</v>
      </c>
      <c r="G721" s="3" t="s">
        <v>5723</v>
      </c>
      <c r="H721" s="3" t="s">
        <v>5691</v>
      </c>
    </row>
    <row r="722" spans="1:8" x14ac:dyDescent="0.2">
      <c r="A722" s="2" t="s">
        <v>720</v>
      </c>
      <c r="B722" s="3" t="s">
        <v>5687</v>
      </c>
      <c r="C722" s="3" t="s">
        <v>5764</v>
      </c>
      <c r="D722" s="3" t="s">
        <v>5765</v>
      </c>
      <c r="E722" s="3" t="s">
        <v>5766</v>
      </c>
      <c r="F722" s="3" t="s">
        <v>5767</v>
      </c>
      <c r="G722" s="3" t="s">
        <v>5895</v>
      </c>
      <c r="H722" s="3" t="s">
        <v>5691</v>
      </c>
    </row>
    <row r="723" spans="1:8" x14ac:dyDescent="0.2">
      <c r="A723" s="2" t="s">
        <v>721</v>
      </c>
      <c r="B723" s="3" t="s">
        <v>5687</v>
      </c>
      <c r="C723" s="3" t="s">
        <v>5724</v>
      </c>
      <c r="D723" s="3" t="s">
        <v>5725</v>
      </c>
      <c r="E723" s="3" t="s">
        <v>5730</v>
      </c>
      <c r="F723" s="3" t="s">
        <v>5731</v>
      </c>
      <c r="G723" s="3" t="s">
        <v>5792</v>
      </c>
      <c r="H723" s="3" t="s">
        <v>5691</v>
      </c>
    </row>
    <row r="724" spans="1:8" x14ac:dyDescent="0.2">
      <c r="A724" s="2" t="s">
        <v>722</v>
      </c>
      <c r="B724" s="3" t="s">
        <v>5687</v>
      </c>
      <c r="C724" s="3" t="s">
        <v>5817</v>
      </c>
      <c r="D724" s="3" t="s">
        <v>5818</v>
      </c>
      <c r="E724" s="3" t="s">
        <v>5819</v>
      </c>
      <c r="F724" s="3" t="s">
        <v>5820</v>
      </c>
      <c r="G724" s="3" t="s">
        <v>5844</v>
      </c>
      <c r="H724" s="3" t="s">
        <v>5691</v>
      </c>
    </row>
    <row r="725" spans="1:8" x14ac:dyDescent="0.2">
      <c r="A725" s="2" t="s">
        <v>723</v>
      </c>
      <c r="B725" s="3" t="s">
        <v>5687</v>
      </c>
      <c r="C725" s="3" t="s">
        <v>5817</v>
      </c>
      <c r="D725" s="3" t="s">
        <v>5818</v>
      </c>
      <c r="E725" s="3" t="s">
        <v>5864</v>
      </c>
      <c r="F725" s="3" t="s">
        <v>5865</v>
      </c>
      <c r="G725" s="3" t="s">
        <v>6041</v>
      </c>
      <c r="H725" s="3" t="s">
        <v>5691</v>
      </c>
    </row>
    <row r="726" spans="1:8" x14ac:dyDescent="0.2">
      <c r="A726" s="2" t="s">
        <v>724</v>
      </c>
      <c r="B726" s="3" t="s">
        <v>5687</v>
      </c>
      <c r="C726" s="3" t="s">
        <v>5760</v>
      </c>
      <c r="D726" s="3" t="s">
        <v>5761</v>
      </c>
      <c r="E726" s="3" t="s">
        <v>5762</v>
      </c>
      <c r="F726" s="3" t="s">
        <v>5763</v>
      </c>
      <c r="G726" s="3" t="s">
        <v>5691</v>
      </c>
      <c r="H726" s="3" t="s">
        <v>5691</v>
      </c>
    </row>
    <row r="727" spans="1:8" x14ac:dyDescent="0.2">
      <c r="A727" s="2" t="s">
        <v>725</v>
      </c>
      <c r="B727" s="3" t="s">
        <v>5687</v>
      </c>
      <c r="C727" s="3" t="s">
        <v>5773</v>
      </c>
      <c r="D727" s="3" t="s">
        <v>5921</v>
      </c>
      <c r="E727" s="3" t="s">
        <v>5691</v>
      </c>
      <c r="F727" s="3" t="s">
        <v>5691</v>
      </c>
      <c r="G727" s="3" t="s">
        <v>5691</v>
      </c>
      <c r="H727" s="3" t="s">
        <v>5691</v>
      </c>
    </row>
    <row r="728" spans="1:8" x14ac:dyDescent="0.2">
      <c r="A728" s="2" t="s">
        <v>726</v>
      </c>
      <c r="B728" s="3" t="s">
        <v>5687</v>
      </c>
      <c r="C728" s="3" t="s">
        <v>5778</v>
      </c>
      <c r="D728" s="3" t="s">
        <v>5779</v>
      </c>
      <c r="E728" s="3" t="s">
        <v>5780</v>
      </c>
      <c r="F728" s="3" t="s">
        <v>5691</v>
      </c>
      <c r="G728" s="3" t="s">
        <v>5691</v>
      </c>
      <c r="H728" s="3" t="s">
        <v>5691</v>
      </c>
    </row>
    <row r="729" spans="1:8" x14ac:dyDescent="0.2">
      <c r="A729" s="2" t="s">
        <v>727</v>
      </c>
      <c r="B729" s="3" t="s">
        <v>5687</v>
      </c>
      <c r="C729" s="3" t="s">
        <v>5692</v>
      </c>
      <c r="D729" s="3" t="s">
        <v>5693</v>
      </c>
      <c r="E729" s="3" t="s">
        <v>5744</v>
      </c>
      <c r="F729" s="3" t="s">
        <v>5747</v>
      </c>
      <c r="G729" s="3" t="s">
        <v>5751</v>
      </c>
      <c r="H729" s="3" t="s">
        <v>5691</v>
      </c>
    </row>
    <row r="730" spans="1:8" x14ac:dyDescent="0.2">
      <c r="A730" s="2" t="s">
        <v>728</v>
      </c>
      <c r="B730" s="3" t="s">
        <v>5687</v>
      </c>
      <c r="C730" s="3" t="s">
        <v>5692</v>
      </c>
      <c r="D730" s="3" t="s">
        <v>5693</v>
      </c>
      <c r="E730" s="3" t="s">
        <v>5744</v>
      </c>
      <c r="F730" s="3" t="s">
        <v>5745</v>
      </c>
      <c r="G730" s="3" t="s">
        <v>6161</v>
      </c>
      <c r="H730" s="3" t="s">
        <v>5691</v>
      </c>
    </row>
    <row r="731" spans="1:8" x14ac:dyDescent="0.2">
      <c r="A731" s="2" t="s">
        <v>729</v>
      </c>
      <c r="B731" s="3" t="s">
        <v>5687</v>
      </c>
      <c r="C731" s="3" t="s">
        <v>5736</v>
      </c>
      <c r="D731" s="3" t="s">
        <v>5737</v>
      </c>
      <c r="E731" s="3" t="s">
        <v>5738</v>
      </c>
      <c r="F731" s="3" t="s">
        <v>5739</v>
      </c>
      <c r="G731" s="3" t="s">
        <v>5740</v>
      </c>
      <c r="H731" s="3" t="s">
        <v>5691</v>
      </c>
    </row>
    <row r="732" spans="1:8" x14ac:dyDescent="0.2">
      <c r="A732" s="2" t="s">
        <v>730</v>
      </c>
      <c r="B732" s="3" t="s">
        <v>5687</v>
      </c>
      <c r="C732" s="3" t="s">
        <v>5817</v>
      </c>
      <c r="D732" s="3" t="s">
        <v>5818</v>
      </c>
      <c r="E732" s="3" t="s">
        <v>5864</v>
      </c>
      <c r="F732" s="3" t="s">
        <v>5865</v>
      </c>
      <c r="G732" s="3" t="s">
        <v>5691</v>
      </c>
      <c r="H732" s="3" t="s">
        <v>5691</v>
      </c>
    </row>
    <row r="733" spans="1:8" x14ac:dyDescent="0.2">
      <c r="A733" s="2" t="s">
        <v>731</v>
      </c>
      <c r="B733" s="3" t="s">
        <v>5687</v>
      </c>
      <c r="C733" s="3" t="s">
        <v>5736</v>
      </c>
      <c r="D733" s="3" t="s">
        <v>6091</v>
      </c>
      <c r="E733" s="3" t="s">
        <v>6162</v>
      </c>
      <c r="F733" s="3" t="s">
        <v>5691</v>
      </c>
      <c r="G733" s="3" t="s">
        <v>5691</v>
      </c>
      <c r="H733" s="3" t="s">
        <v>5691</v>
      </c>
    </row>
    <row r="734" spans="1:8" x14ac:dyDescent="0.2">
      <c r="A734" s="2" t="s">
        <v>732</v>
      </c>
      <c r="B734" s="3" t="s">
        <v>5687</v>
      </c>
      <c r="C734" s="3" t="s">
        <v>5764</v>
      </c>
      <c r="D734" s="3" t="s">
        <v>5765</v>
      </c>
      <c r="E734" s="3" t="s">
        <v>5766</v>
      </c>
      <c r="F734" s="3" t="s">
        <v>5767</v>
      </c>
      <c r="G734" s="3" t="s">
        <v>5895</v>
      </c>
      <c r="H734" s="3" t="s">
        <v>5691</v>
      </c>
    </row>
    <row r="735" spans="1:8" x14ac:dyDescent="0.2">
      <c r="A735" s="2" t="s">
        <v>733</v>
      </c>
      <c r="B735" s="3" t="s">
        <v>5687</v>
      </c>
      <c r="C735" s="3" t="s">
        <v>5692</v>
      </c>
      <c r="D735" s="3" t="s">
        <v>5693</v>
      </c>
      <c r="E735" s="3" t="s">
        <v>5694</v>
      </c>
      <c r="F735" s="3" t="s">
        <v>5695</v>
      </c>
      <c r="G735" s="3" t="s">
        <v>5691</v>
      </c>
      <c r="H735" s="3" t="s">
        <v>5691</v>
      </c>
    </row>
    <row r="736" spans="1:8" x14ac:dyDescent="0.2">
      <c r="A736" s="2" t="s">
        <v>734</v>
      </c>
      <c r="B736" s="3" t="s">
        <v>5687</v>
      </c>
      <c r="C736" s="3" t="s">
        <v>5692</v>
      </c>
      <c r="D736" s="3" t="s">
        <v>5701</v>
      </c>
      <c r="E736" s="3" t="s">
        <v>5702</v>
      </c>
      <c r="F736" s="3" t="s">
        <v>5812</v>
      </c>
      <c r="G736" s="3" t="s">
        <v>6138</v>
      </c>
      <c r="H736" s="3" t="s">
        <v>5691</v>
      </c>
    </row>
    <row r="737" spans="1:8" x14ac:dyDescent="0.2">
      <c r="A737" s="2" t="s">
        <v>735</v>
      </c>
      <c r="B737" s="3" t="s">
        <v>5687</v>
      </c>
      <c r="C737" s="3" t="s">
        <v>5724</v>
      </c>
      <c r="D737" s="3" t="s">
        <v>5725</v>
      </c>
      <c r="E737" s="3" t="s">
        <v>5730</v>
      </c>
      <c r="F737" s="3" t="s">
        <v>5731</v>
      </c>
      <c r="G737" s="3" t="s">
        <v>5732</v>
      </c>
      <c r="H737" s="3" t="s">
        <v>5691</v>
      </c>
    </row>
    <row r="738" spans="1:8" x14ac:dyDescent="0.2">
      <c r="A738" s="2" t="s">
        <v>736</v>
      </c>
      <c r="B738" s="3" t="s">
        <v>5687</v>
      </c>
      <c r="C738" s="3" t="s">
        <v>5707</v>
      </c>
      <c r="D738" s="3" t="s">
        <v>5708</v>
      </c>
      <c r="E738" s="3" t="s">
        <v>5784</v>
      </c>
      <c r="F738" s="3" t="s">
        <v>5825</v>
      </c>
      <c r="G738" s="3" t="s">
        <v>5826</v>
      </c>
      <c r="H738" s="3" t="s">
        <v>6163</v>
      </c>
    </row>
    <row r="739" spans="1:8" x14ac:dyDescent="0.2">
      <c r="A739" s="2" t="s">
        <v>737</v>
      </c>
      <c r="B739" s="3" t="s">
        <v>5802</v>
      </c>
      <c r="C739" s="3" t="s">
        <v>5952</v>
      </c>
      <c r="D739" s="3" t="s">
        <v>6164</v>
      </c>
      <c r="E739" s="3" t="s">
        <v>5691</v>
      </c>
      <c r="F739" s="3" t="s">
        <v>5691</v>
      </c>
      <c r="G739" s="3" t="s">
        <v>5691</v>
      </c>
      <c r="H739" s="3" t="s">
        <v>5691</v>
      </c>
    </row>
    <row r="740" spans="1:8" x14ac:dyDescent="0.2">
      <c r="A740" s="2" t="s">
        <v>738</v>
      </c>
      <c r="B740" s="3" t="s">
        <v>5687</v>
      </c>
      <c r="C740" s="3" t="s">
        <v>5707</v>
      </c>
      <c r="D740" s="3" t="s">
        <v>6066</v>
      </c>
      <c r="E740" s="3" t="s">
        <v>6087</v>
      </c>
      <c r="F740" s="3" t="s">
        <v>5691</v>
      </c>
      <c r="G740" s="3" t="s">
        <v>5691</v>
      </c>
      <c r="H740" s="3" t="s">
        <v>5691</v>
      </c>
    </row>
    <row r="741" spans="1:8" x14ac:dyDescent="0.2">
      <c r="A741" s="2" t="s">
        <v>739</v>
      </c>
      <c r="B741" s="3" t="s">
        <v>5687</v>
      </c>
      <c r="C741" s="3" t="s">
        <v>5692</v>
      </c>
      <c r="D741" s="3" t="s">
        <v>5693</v>
      </c>
      <c r="E741" s="3" t="s">
        <v>5755</v>
      </c>
      <c r="F741" s="3" t="s">
        <v>5869</v>
      </c>
      <c r="G741" s="3" t="s">
        <v>5996</v>
      </c>
      <c r="H741" s="3" t="s">
        <v>5691</v>
      </c>
    </row>
    <row r="742" spans="1:8" x14ac:dyDescent="0.2">
      <c r="A742" s="2" t="s">
        <v>740</v>
      </c>
      <c r="B742" s="3" t="s">
        <v>5687</v>
      </c>
      <c r="C742" s="3" t="s">
        <v>5692</v>
      </c>
      <c r="D742" s="3" t="s">
        <v>5693</v>
      </c>
      <c r="E742" s="3" t="s">
        <v>5694</v>
      </c>
      <c r="F742" s="3" t="s">
        <v>5695</v>
      </c>
      <c r="G742" s="3" t="s">
        <v>5691</v>
      </c>
      <c r="H742" s="3" t="s">
        <v>5691</v>
      </c>
    </row>
    <row r="743" spans="1:8" x14ac:dyDescent="0.2">
      <c r="A743" s="2" t="s">
        <v>741</v>
      </c>
      <c r="B743" s="3" t="s">
        <v>5687</v>
      </c>
      <c r="C743" s="3" t="s">
        <v>5691</v>
      </c>
      <c r="D743" s="3" t="s">
        <v>5691</v>
      </c>
      <c r="E743" s="3" t="s">
        <v>5691</v>
      </c>
      <c r="F743" s="3" t="s">
        <v>5691</v>
      </c>
      <c r="G743" s="3" t="s">
        <v>5691</v>
      </c>
      <c r="H743" s="3" t="s">
        <v>5691</v>
      </c>
    </row>
    <row r="744" spans="1:8" x14ac:dyDescent="0.2">
      <c r="A744" s="2" t="s">
        <v>742</v>
      </c>
      <c r="B744" s="3" t="s">
        <v>5687</v>
      </c>
      <c r="C744" s="3" t="s">
        <v>5696</v>
      </c>
      <c r="D744" s="3" t="s">
        <v>5697</v>
      </c>
      <c r="E744" s="3" t="s">
        <v>5902</v>
      </c>
      <c r="F744" s="3" t="s">
        <v>5903</v>
      </c>
      <c r="G744" s="3" t="s">
        <v>6165</v>
      </c>
      <c r="H744" s="3" t="s">
        <v>5691</v>
      </c>
    </row>
    <row r="745" spans="1:8" x14ac:dyDescent="0.2">
      <c r="A745" s="2" t="s">
        <v>743</v>
      </c>
      <c r="B745" s="3" t="s">
        <v>5687</v>
      </c>
      <c r="C745" s="3" t="s">
        <v>5778</v>
      </c>
      <c r="D745" s="3" t="s">
        <v>5965</v>
      </c>
      <c r="E745" s="3" t="s">
        <v>5966</v>
      </c>
      <c r="F745" s="3" t="s">
        <v>5691</v>
      </c>
      <c r="G745" s="3" t="s">
        <v>5691</v>
      </c>
      <c r="H745" s="3" t="s">
        <v>5691</v>
      </c>
    </row>
    <row r="746" spans="1:8" x14ac:dyDescent="0.2">
      <c r="A746" s="2" t="s">
        <v>744</v>
      </c>
      <c r="B746" s="3" t="s">
        <v>5687</v>
      </c>
      <c r="C746" s="3" t="s">
        <v>5959</v>
      </c>
      <c r="D746" s="3" t="s">
        <v>5980</v>
      </c>
      <c r="E746" s="3" t="s">
        <v>5981</v>
      </c>
      <c r="F746" s="3" t="s">
        <v>5982</v>
      </c>
      <c r="G746" s="3" t="s">
        <v>5983</v>
      </c>
      <c r="H746" s="3" t="s">
        <v>5691</v>
      </c>
    </row>
    <row r="747" spans="1:8" x14ac:dyDescent="0.2">
      <c r="A747" s="2" t="s">
        <v>745</v>
      </c>
      <c r="B747" s="3" t="s">
        <v>5687</v>
      </c>
      <c r="C747" s="3" t="s">
        <v>5692</v>
      </c>
      <c r="D747" s="3" t="s">
        <v>5701</v>
      </c>
      <c r="E747" s="3" t="s">
        <v>5712</v>
      </c>
      <c r="F747" s="3" t="s">
        <v>5879</v>
      </c>
      <c r="G747" s="3" t="s">
        <v>6166</v>
      </c>
      <c r="H747" s="3" t="s">
        <v>5691</v>
      </c>
    </row>
    <row r="748" spans="1:8" x14ac:dyDescent="0.2">
      <c r="A748" s="2" t="s">
        <v>746</v>
      </c>
      <c r="B748" s="3" t="s">
        <v>5687</v>
      </c>
      <c r="C748" s="3" t="s">
        <v>5692</v>
      </c>
      <c r="D748" s="3" t="s">
        <v>5693</v>
      </c>
      <c r="E748" s="3" t="s">
        <v>5744</v>
      </c>
      <c r="F748" s="3" t="s">
        <v>6095</v>
      </c>
      <c r="G748" s="3" t="s">
        <v>6096</v>
      </c>
      <c r="H748" s="3" t="s">
        <v>5691</v>
      </c>
    </row>
    <row r="749" spans="1:8" x14ac:dyDescent="0.2">
      <c r="A749" s="2" t="s">
        <v>747</v>
      </c>
      <c r="B749" s="3" t="s">
        <v>5687</v>
      </c>
      <c r="C749" s="3" t="s">
        <v>5724</v>
      </c>
      <c r="D749" s="3" t="s">
        <v>5725</v>
      </c>
      <c r="E749" s="3" t="s">
        <v>5776</v>
      </c>
      <c r="F749" s="3" t="s">
        <v>6167</v>
      </c>
      <c r="G749" s="3" t="s">
        <v>5691</v>
      </c>
      <c r="H749" s="3" t="s">
        <v>5691</v>
      </c>
    </row>
    <row r="750" spans="1:8" x14ac:dyDescent="0.2">
      <c r="A750" s="2" t="s">
        <v>748</v>
      </c>
      <c r="B750" s="3" t="s">
        <v>5687</v>
      </c>
      <c r="C750" s="3" t="s">
        <v>5764</v>
      </c>
      <c r="D750" s="3" t="s">
        <v>5765</v>
      </c>
      <c r="E750" s="3" t="s">
        <v>5766</v>
      </c>
      <c r="F750" s="3" t="s">
        <v>5767</v>
      </c>
      <c r="G750" s="3" t="s">
        <v>5895</v>
      </c>
      <c r="H750" s="3" t="s">
        <v>5691</v>
      </c>
    </row>
    <row r="751" spans="1:8" x14ac:dyDescent="0.2">
      <c r="A751" s="2" t="s">
        <v>749</v>
      </c>
      <c r="B751" s="3" t="s">
        <v>5687</v>
      </c>
      <c r="C751" s="3" t="s">
        <v>5817</v>
      </c>
      <c r="D751" s="3" t="s">
        <v>5818</v>
      </c>
      <c r="E751" s="3" t="s">
        <v>5864</v>
      </c>
      <c r="F751" s="3" t="s">
        <v>5865</v>
      </c>
      <c r="G751" s="3" t="s">
        <v>5691</v>
      </c>
      <c r="H751" s="3" t="s">
        <v>5691</v>
      </c>
    </row>
    <row r="752" spans="1:8" x14ac:dyDescent="0.2">
      <c r="A752" s="2" t="s">
        <v>750</v>
      </c>
      <c r="B752" s="3" t="s">
        <v>5687</v>
      </c>
      <c r="C752" s="3" t="s">
        <v>5692</v>
      </c>
      <c r="D752" s="3" t="s">
        <v>5693</v>
      </c>
      <c r="E752" s="3" t="s">
        <v>5769</v>
      </c>
      <c r="F752" s="3" t="s">
        <v>5770</v>
      </c>
      <c r="G752" s="3" t="s">
        <v>5771</v>
      </c>
      <c r="H752" s="3" t="s">
        <v>5691</v>
      </c>
    </row>
    <row r="753" spans="1:8" x14ac:dyDescent="0.2">
      <c r="A753" s="2" t="s">
        <v>751</v>
      </c>
      <c r="B753" s="3" t="s">
        <v>5687</v>
      </c>
      <c r="C753" s="3" t="s">
        <v>5692</v>
      </c>
      <c r="D753" s="3" t="s">
        <v>5701</v>
      </c>
      <c r="E753" s="3" t="s">
        <v>5712</v>
      </c>
      <c r="F753" s="3" t="s">
        <v>5879</v>
      </c>
      <c r="G753" s="3" t="s">
        <v>6168</v>
      </c>
      <c r="H753" s="3" t="s">
        <v>6169</v>
      </c>
    </row>
    <row r="754" spans="1:8" x14ac:dyDescent="0.2">
      <c r="A754" s="2" t="s">
        <v>752</v>
      </c>
      <c r="B754" s="3" t="s">
        <v>5687</v>
      </c>
      <c r="C754" s="3" t="s">
        <v>5707</v>
      </c>
      <c r="D754" s="3" t="s">
        <v>5708</v>
      </c>
      <c r="E754" s="3" t="s">
        <v>6170</v>
      </c>
      <c r="F754" s="3" t="s">
        <v>6171</v>
      </c>
      <c r="G754" s="3" t="s">
        <v>6172</v>
      </c>
      <c r="H754" s="3" t="s">
        <v>5691</v>
      </c>
    </row>
    <row r="755" spans="1:8" x14ac:dyDescent="0.2">
      <c r="A755" s="2" t="s">
        <v>753</v>
      </c>
      <c r="B755" s="3" t="s">
        <v>5687</v>
      </c>
      <c r="C755" s="3" t="s">
        <v>5949</v>
      </c>
      <c r="D755" s="3" t="s">
        <v>5950</v>
      </c>
      <c r="E755" s="3" t="s">
        <v>5951</v>
      </c>
      <c r="F755" s="3" t="s">
        <v>6055</v>
      </c>
      <c r="G755" s="3" t="s">
        <v>5691</v>
      </c>
      <c r="H755" s="3" t="s">
        <v>5691</v>
      </c>
    </row>
    <row r="756" spans="1:8" x14ac:dyDescent="0.2">
      <c r="A756" s="2" t="s">
        <v>754</v>
      </c>
      <c r="B756" s="3" t="s">
        <v>5687</v>
      </c>
      <c r="C756" s="3" t="s">
        <v>5696</v>
      </c>
      <c r="D756" s="3" t="s">
        <v>5857</v>
      </c>
      <c r="E756" s="3" t="s">
        <v>5858</v>
      </c>
      <c r="F756" s="3" t="s">
        <v>5691</v>
      </c>
      <c r="G756" s="3" t="s">
        <v>5691</v>
      </c>
      <c r="H756" s="3" t="s">
        <v>5691</v>
      </c>
    </row>
    <row r="757" spans="1:8" x14ac:dyDescent="0.2">
      <c r="A757" s="2" t="s">
        <v>755</v>
      </c>
      <c r="B757" s="3" t="s">
        <v>5687</v>
      </c>
      <c r="C757" s="3" t="s">
        <v>5692</v>
      </c>
      <c r="D757" s="3" t="s">
        <v>5693</v>
      </c>
      <c r="E757" s="3" t="s">
        <v>5694</v>
      </c>
      <c r="F757" s="3" t="s">
        <v>5695</v>
      </c>
      <c r="G757" s="3" t="s">
        <v>5691</v>
      </c>
      <c r="H757" s="3" t="s">
        <v>5691</v>
      </c>
    </row>
    <row r="758" spans="1:8" x14ac:dyDescent="0.2">
      <c r="A758" s="2" t="s">
        <v>756</v>
      </c>
      <c r="B758" s="3" t="s">
        <v>5687</v>
      </c>
      <c r="C758" s="3" t="s">
        <v>5692</v>
      </c>
      <c r="D758" s="3" t="s">
        <v>5701</v>
      </c>
      <c r="E758" s="3" t="s">
        <v>5691</v>
      </c>
      <c r="F758" s="3" t="s">
        <v>5691</v>
      </c>
      <c r="G758" s="3" t="s">
        <v>5691</v>
      </c>
      <c r="H758" s="3" t="s">
        <v>5691</v>
      </c>
    </row>
    <row r="759" spans="1:8" x14ac:dyDescent="0.2">
      <c r="A759" s="2" t="s">
        <v>757</v>
      </c>
      <c r="B759" s="3" t="s">
        <v>5687</v>
      </c>
      <c r="C759" s="3" t="s">
        <v>5696</v>
      </c>
      <c r="D759" s="3" t="s">
        <v>5691</v>
      </c>
      <c r="E759" s="3" t="s">
        <v>5691</v>
      </c>
      <c r="F759" s="3" t="s">
        <v>5691</v>
      </c>
      <c r="G759" s="3" t="s">
        <v>5691</v>
      </c>
      <c r="H759" s="3" t="s">
        <v>5691</v>
      </c>
    </row>
    <row r="760" spans="1:8" x14ac:dyDescent="0.2">
      <c r="A760" s="2" t="s">
        <v>758</v>
      </c>
      <c r="B760" s="3" t="s">
        <v>5687</v>
      </c>
      <c r="C760" s="3" t="s">
        <v>5688</v>
      </c>
      <c r="D760" s="3" t="s">
        <v>6173</v>
      </c>
      <c r="E760" s="3" t="s">
        <v>6174</v>
      </c>
      <c r="F760" s="3" t="s">
        <v>5691</v>
      </c>
      <c r="G760" s="3" t="s">
        <v>5691</v>
      </c>
      <c r="H760" s="3" t="s">
        <v>5691</v>
      </c>
    </row>
    <row r="761" spans="1:8" x14ac:dyDescent="0.2">
      <c r="A761" s="2" t="s">
        <v>759</v>
      </c>
      <c r="B761" s="3" t="s">
        <v>5687</v>
      </c>
      <c r="C761" s="3" t="s">
        <v>5778</v>
      </c>
      <c r="D761" s="3" t="s">
        <v>5779</v>
      </c>
      <c r="E761" s="3" t="s">
        <v>5780</v>
      </c>
      <c r="F761" s="3" t="s">
        <v>5781</v>
      </c>
      <c r="G761" s="3" t="s">
        <v>6175</v>
      </c>
      <c r="H761" s="3" t="s">
        <v>5691</v>
      </c>
    </row>
    <row r="762" spans="1:8" x14ac:dyDescent="0.2">
      <c r="A762" s="2" t="s">
        <v>760</v>
      </c>
      <c r="B762" s="3" t="s">
        <v>5687</v>
      </c>
      <c r="C762" s="3" t="s">
        <v>5778</v>
      </c>
      <c r="D762" s="3" t="s">
        <v>5779</v>
      </c>
      <c r="E762" s="3" t="s">
        <v>5780</v>
      </c>
      <c r="F762" s="3" t="s">
        <v>5781</v>
      </c>
      <c r="G762" s="3" t="s">
        <v>5691</v>
      </c>
      <c r="H762" s="3" t="s">
        <v>5691</v>
      </c>
    </row>
    <row r="763" spans="1:8" x14ac:dyDescent="0.2">
      <c r="A763" s="2" t="s">
        <v>761</v>
      </c>
      <c r="B763" s="3" t="s">
        <v>5687</v>
      </c>
      <c r="C763" s="3" t="s">
        <v>5724</v>
      </c>
      <c r="D763" s="3" t="s">
        <v>5725</v>
      </c>
      <c r="E763" s="3" t="s">
        <v>5730</v>
      </c>
      <c r="F763" s="3" t="s">
        <v>5731</v>
      </c>
      <c r="G763" s="3" t="s">
        <v>6176</v>
      </c>
      <c r="H763" s="3" t="s">
        <v>5691</v>
      </c>
    </row>
    <row r="764" spans="1:8" x14ac:dyDescent="0.2">
      <c r="A764" s="2" t="s">
        <v>762</v>
      </c>
      <c r="B764" s="3" t="s">
        <v>5687</v>
      </c>
      <c r="C764" s="3" t="s">
        <v>5707</v>
      </c>
      <c r="D764" s="3" t="s">
        <v>5708</v>
      </c>
      <c r="E764" s="3" t="s">
        <v>5784</v>
      </c>
      <c r="F764" s="3" t="s">
        <v>6177</v>
      </c>
      <c r="G764" s="3" t="s">
        <v>6178</v>
      </c>
      <c r="H764" s="3" t="s">
        <v>6179</v>
      </c>
    </row>
    <row r="765" spans="1:8" x14ac:dyDescent="0.2">
      <c r="A765" s="2" t="s">
        <v>763</v>
      </c>
      <c r="B765" s="3" t="s">
        <v>5687</v>
      </c>
      <c r="C765" s="3" t="s">
        <v>5707</v>
      </c>
      <c r="D765" s="3" t="s">
        <v>5708</v>
      </c>
      <c r="E765" s="3" t="s">
        <v>6180</v>
      </c>
      <c r="F765" s="3" t="s">
        <v>6181</v>
      </c>
      <c r="G765" s="3" t="s">
        <v>6182</v>
      </c>
      <c r="H765" s="3" t="s">
        <v>5691</v>
      </c>
    </row>
    <row r="766" spans="1:8" x14ac:dyDescent="0.2">
      <c r="A766" s="2" t="s">
        <v>764</v>
      </c>
      <c r="B766" s="3" t="s">
        <v>5687</v>
      </c>
      <c r="C766" s="3" t="s">
        <v>5692</v>
      </c>
      <c r="D766" s="3" t="s">
        <v>5693</v>
      </c>
      <c r="E766" s="3" t="s">
        <v>5744</v>
      </c>
      <c r="F766" s="3" t="s">
        <v>6095</v>
      </c>
      <c r="G766" s="3" t="s">
        <v>6096</v>
      </c>
      <c r="H766" s="3" t="s">
        <v>6183</v>
      </c>
    </row>
    <row r="767" spans="1:8" x14ac:dyDescent="0.2">
      <c r="A767" s="2" t="s">
        <v>765</v>
      </c>
      <c r="B767" s="3" t="s">
        <v>5687</v>
      </c>
      <c r="C767" s="3" t="s">
        <v>5773</v>
      </c>
      <c r="D767" s="3" t="s">
        <v>5774</v>
      </c>
      <c r="E767" s="3" t="s">
        <v>5883</v>
      </c>
      <c r="F767" s="3" t="s">
        <v>5884</v>
      </c>
      <c r="G767" s="3" t="s">
        <v>5691</v>
      </c>
      <c r="H767" s="3" t="s">
        <v>5691</v>
      </c>
    </row>
    <row r="768" spans="1:8" x14ac:dyDescent="0.2">
      <c r="A768" s="2" t="s">
        <v>766</v>
      </c>
      <c r="B768" s="3" t="s">
        <v>5687</v>
      </c>
      <c r="C768" s="3" t="s">
        <v>5840</v>
      </c>
      <c r="D768" s="3" t="s">
        <v>5841</v>
      </c>
      <c r="E768" s="3" t="s">
        <v>5842</v>
      </c>
      <c r="F768" s="3" t="s">
        <v>6075</v>
      </c>
      <c r="G768" s="3" t="s">
        <v>6184</v>
      </c>
      <c r="H768" s="3" t="s">
        <v>5691</v>
      </c>
    </row>
    <row r="769" spans="1:8" x14ac:dyDescent="0.2">
      <c r="A769" s="2" t="s">
        <v>767</v>
      </c>
      <c r="B769" s="3" t="s">
        <v>5687</v>
      </c>
      <c r="C769" s="3" t="s">
        <v>5707</v>
      </c>
      <c r="D769" s="3" t="s">
        <v>5708</v>
      </c>
      <c r="E769" s="3" t="s">
        <v>5709</v>
      </c>
      <c r="F769" s="3" t="s">
        <v>5710</v>
      </c>
      <c r="G769" s="3" t="s">
        <v>6114</v>
      </c>
      <c r="H769" s="3" t="s">
        <v>5691</v>
      </c>
    </row>
    <row r="770" spans="1:8" x14ac:dyDescent="0.2">
      <c r="A770" s="2" t="s">
        <v>768</v>
      </c>
      <c r="B770" s="3" t="s">
        <v>5687</v>
      </c>
      <c r="C770" s="3" t="s">
        <v>5692</v>
      </c>
      <c r="D770" s="3" t="s">
        <v>5701</v>
      </c>
      <c r="E770" s="3" t="s">
        <v>6104</v>
      </c>
      <c r="F770" s="3" t="s">
        <v>6105</v>
      </c>
      <c r="G770" s="3" t="s">
        <v>6106</v>
      </c>
      <c r="H770" s="3" t="s">
        <v>5691</v>
      </c>
    </row>
    <row r="771" spans="1:8" x14ac:dyDescent="0.2">
      <c r="A771" s="2" t="s">
        <v>769</v>
      </c>
      <c r="B771" s="3" t="s">
        <v>5687</v>
      </c>
      <c r="C771" s="3" t="s">
        <v>5707</v>
      </c>
      <c r="D771" s="3" t="s">
        <v>5708</v>
      </c>
      <c r="E771" s="3" t="s">
        <v>5787</v>
      </c>
      <c r="F771" s="3" t="s">
        <v>5810</v>
      </c>
      <c r="G771" s="3" t="s">
        <v>5691</v>
      </c>
      <c r="H771" s="3" t="s">
        <v>5691</v>
      </c>
    </row>
    <row r="772" spans="1:8" x14ac:dyDescent="0.2">
      <c r="A772" s="2" t="s">
        <v>770</v>
      </c>
      <c r="B772" s="3" t="s">
        <v>5687</v>
      </c>
      <c r="C772" s="3" t="s">
        <v>5707</v>
      </c>
      <c r="D772" s="3" t="s">
        <v>5708</v>
      </c>
      <c r="E772" s="3" t="s">
        <v>5784</v>
      </c>
      <c r="F772" s="3" t="s">
        <v>6002</v>
      </c>
      <c r="G772" s="3" t="s">
        <v>6149</v>
      </c>
      <c r="H772" s="3" t="s">
        <v>5691</v>
      </c>
    </row>
    <row r="773" spans="1:8" x14ac:dyDescent="0.2">
      <c r="A773" s="2" t="s">
        <v>771</v>
      </c>
      <c r="B773" s="3" t="s">
        <v>5687</v>
      </c>
      <c r="C773" s="3" t="s">
        <v>5760</v>
      </c>
      <c r="D773" s="3" t="s">
        <v>5761</v>
      </c>
      <c r="E773" s="3" t="s">
        <v>5762</v>
      </c>
      <c r="F773" s="3" t="s">
        <v>5763</v>
      </c>
      <c r="G773" s="3" t="s">
        <v>5691</v>
      </c>
      <c r="H773" s="3" t="s">
        <v>5691</v>
      </c>
    </row>
    <row r="774" spans="1:8" x14ac:dyDescent="0.2">
      <c r="A774" s="2" t="s">
        <v>772</v>
      </c>
      <c r="B774" s="3" t="s">
        <v>5687</v>
      </c>
      <c r="C774" s="3" t="s">
        <v>5692</v>
      </c>
      <c r="D774" s="3" t="s">
        <v>5693</v>
      </c>
      <c r="E774" s="3" t="s">
        <v>5744</v>
      </c>
      <c r="F774" s="3" t="s">
        <v>5874</v>
      </c>
      <c r="G774" s="3" t="s">
        <v>6185</v>
      </c>
      <c r="H774" s="3" t="s">
        <v>5691</v>
      </c>
    </row>
    <row r="775" spans="1:8" x14ac:dyDescent="0.2">
      <c r="A775" s="2" t="s">
        <v>773</v>
      </c>
      <c r="B775" s="3" t="s">
        <v>5687</v>
      </c>
      <c r="C775" s="3" t="s">
        <v>5692</v>
      </c>
      <c r="D775" s="3" t="s">
        <v>5701</v>
      </c>
      <c r="E775" s="3" t="s">
        <v>5741</v>
      </c>
      <c r="F775" s="3" t="s">
        <v>6186</v>
      </c>
      <c r="G775" s="3" t="s">
        <v>6187</v>
      </c>
      <c r="H775" s="3" t="s">
        <v>5691</v>
      </c>
    </row>
    <row r="776" spans="1:8" x14ac:dyDescent="0.2">
      <c r="A776" s="2" t="s">
        <v>774</v>
      </c>
      <c r="B776" s="3" t="s">
        <v>5687</v>
      </c>
      <c r="C776" s="3" t="s">
        <v>5688</v>
      </c>
      <c r="D776" s="3" t="s">
        <v>5689</v>
      </c>
      <c r="E776" s="3" t="s">
        <v>5690</v>
      </c>
      <c r="F776" s="3" t="s">
        <v>5691</v>
      </c>
      <c r="G776" s="3" t="s">
        <v>5691</v>
      </c>
      <c r="H776" s="3" t="s">
        <v>5691</v>
      </c>
    </row>
    <row r="777" spans="1:8" x14ac:dyDescent="0.2">
      <c r="A777" s="2" t="s">
        <v>775</v>
      </c>
      <c r="B777" s="3" t="s">
        <v>5687</v>
      </c>
      <c r="C777" s="3" t="s">
        <v>5696</v>
      </c>
      <c r="D777" s="3" t="s">
        <v>5697</v>
      </c>
      <c r="E777" s="3" t="s">
        <v>5925</v>
      </c>
      <c r="F777" s="3" t="s">
        <v>5926</v>
      </c>
      <c r="G777" s="3" t="s">
        <v>6053</v>
      </c>
      <c r="H777" s="3" t="s">
        <v>5691</v>
      </c>
    </row>
    <row r="778" spans="1:8" x14ac:dyDescent="0.2">
      <c r="A778" s="2" t="s">
        <v>776</v>
      </c>
      <c r="B778" s="3" t="s">
        <v>5687</v>
      </c>
      <c r="C778" s="3" t="s">
        <v>5692</v>
      </c>
      <c r="D778" s="3" t="s">
        <v>5693</v>
      </c>
      <c r="E778" s="3" t="s">
        <v>5721</v>
      </c>
      <c r="F778" s="3" t="s">
        <v>5722</v>
      </c>
      <c r="G778" s="3" t="s">
        <v>5691</v>
      </c>
      <c r="H778" s="3" t="s">
        <v>5691</v>
      </c>
    </row>
    <row r="779" spans="1:8" x14ac:dyDescent="0.2">
      <c r="A779" s="2" t="s">
        <v>777</v>
      </c>
      <c r="B779" s="3" t="s">
        <v>5687</v>
      </c>
      <c r="C779" s="3" t="s">
        <v>5840</v>
      </c>
      <c r="D779" s="3" t="s">
        <v>5841</v>
      </c>
      <c r="E779" s="3" t="s">
        <v>6037</v>
      </c>
      <c r="F779" s="3" t="s">
        <v>6038</v>
      </c>
      <c r="G779" s="3" t="s">
        <v>6039</v>
      </c>
      <c r="H779" s="3" t="s">
        <v>5691</v>
      </c>
    </row>
    <row r="780" spans="1:8" x14ac:dyDescent="0.2">
      <c r="A780" s="2" t="s">
        <v>778</v>
      </c>
      <c r="B780" s="3" t="s">
        <v>5687</v>
      </c>
      <c r="C780" s="3" t="s">
        <v>5778</v>
      </c>
      <c r="D780" s="3" t="s">
        <v>5779</v>
      </c>
      <c r="E780" s="3" t="s">
        <v>5780</v>
      </c>
      <c r="F780" s="3" t="s">
        <v>5781</v>
      </c>
      <c r="G780" s="3" t="s">
        <v>5782</v>
      </c>
      <c r="H780" s="3" t="s">
        <v>5691</v>
      </c>
    </row>
    <row r="781" spans="1:8" x14ac:dyDescent="0.2">
      <c r="A781" s="2" t="s">
        <v>779</v>
      </c>
      <c r="B781" s="3" t="s">
        <v>5687</v>
      </c>
      <c r="C781" s="3" t="s">
        <v>5724</v>
      </c>
      <c r="D781" s="3" t="s">
        <v>5725</v>
      </c>
      <c r="E781" s="3" t="s">
        <v>5730</v>
      </c>
      <c r="F781" s="3" t="s">
        <v>5731</v>
      </c>
      <c r="G781" s="3" t="s">
        <v>5691</v>
      </c>
      <c r="H781" s="3" t="s">
        <v>5691</v>
      </c>
    </row>
    <row r="782" spans="1:8" x14ac:dyDescent="0.2">
      <c r="A782" s="2" t="s">
        <v>780</v>
      </c>
      <c r="B782" s="3" t="s">
        <v>5687</v>
      </c>
      <c r="C782" s="3" t="s">
        <v>5778</v>
      </c>
      <c r="D782" s="3" t="s">
        <v>5779</v>
      </c>
      <c r="E782" s="3" t="s">
        <v>5827</v>
      </c>
      <c r="F782" s="3" t="s">
        <v>5828</v>
      </c>
      <c r="G782" s="3" t="s">
        <v>5829</v>
      </c>
      <c r="H782" s="3" t="s">
        <v>5691</v>
      </c>
    </row>
    <row r="783" spans="1:8" x14ac:dyDescent="0.2">
      <c r="A783" s="2" t="s">
        <v>781</v>
      </c>
      <c r="B783" s="3" t="s">
        <v>5687</v>
      </c>
      <c r="C783" s="3" t="s">
        <v>5778</v>
      </c>
      <c r="D783" s="3" t="s">
        <v>5779</v>
      </c>
      <c r="E783" s="3" t="s">
        <v>5827</v>
      </c>
      <c r="F783" s="3" t="s">
        <v>5828</v>
      </c>
      <c r="G783" s="3" t="s">
        <v>5829</v>
      </c>
      <c r="H783" s="3" t="s">
        <v>5691</v>
      </c>
    </row>
    <row r="784" spans="1:8" x14ac:dyDescent="0.2">
      <c r="A784" s="2" t="s">
        <v>782</v>
      </c>
      <c r="B784" s="3" t="s">
        <v>5687</v>
      </c>
      <c r="C784" s="3" t="s">
        <v>5692</v>
      </c>
      <c r="D784" s="3" t="s">
        <v>5701</v>
      </c>
      <c r="E784" s="3" t="s">
        <v>5702</v>
      </c>
      <c r="F784" s="3" t="s">
        <v>5748</v>
      </c>
      <c r="G784" s="3" t="s">
        <v>6188</v>
      </c>
      <c r="H784" s="3" t="s">
        <v>5691</v>
      </c>
    </row>
    <row r="785" spans="1:8" x14ac:dyDescent="0.2">
      <c r="A785" s="2" t="s">
        <v>783</v>
      </c>
      <c r="B785" s="3" t="s">
        <v>5687</v>
      </c>
      <c r="C785" s="3" t="s">
        <v>5696</v>
      </c>
      <c r="D785" s="3" t="s">
        <v>5697</v>
      </c>
      <c r="E785" s="3" t="s">
        <v>5698</v>
      </c>
      <c r="F785" s="3" t="s">
        <v>5699</v>
      </c>
      <c r="G785" s="3" t="s">
        <v>5700</v>
      </c>
      <c r="H785" s="3" t="s">
        <v>5691</v>
      </c>
    </row>
    <row r="786" spans="1:8" x14ac:dyDescent="0.2">
      <c r="A786" s="2" t="s">
        <v>784</v>
      </c>
      <c r="B786" s="3" t="s">
        <v>5687</v>
      </c>
      <c r="C786" s="3" t="s">
        <v>5692</v>
      </c>
      <c r="D786" s="3" t="s">
        <v>5693</v>
      </c>
      <c r="E786" s="3" t="s">
        <v>5691</v>
      </c>
      <c r="F786" s="3" t="s">
        <v>5691</v>
      </c>
      <c r="G786" s="3" t="s">
        <v>5691</v>
      </c>
      <c r="H786" s="3" t="s">
        <v>5691</v>
      </c>
    </row>
    <row r="787" spans="1:8" x14ac:dyDescent="0.2">
      <c r="A787" s="2" t="s">
        <v>785</v>
      </c>
      <c r="B787" s="3" t="s">
        <v>5687</v>
      </c>
      <c r="C787" s="3" t="s">
        <v>5724</v>
      </c>
      <c r="D787" s="3" t="s">
        <v>5725</v>
      </c>
      <c r="E787" s="3" t="s">
        <v>5726</v>
      </c>
      <c r="F787" s="3" t="s">
        <v>5973</v>
      </c>
      <c r="G787" s="3" t="s">
        <v>5974</v>
      </c>
      <c r="H787" s="3" t="s">
        <v>5691</v>
      </c>
    </row>
    <row r="788" spans="1:8" x14ac:dyDescent="0.2">
      <c r="A788" s="2" t="s">
        <v>786</v>
      </c>
      <c r="B788" s="3" t="s">
        <v>5687</v>
      </c>
      <c r="C788" s="3" t="s">
        <v>5696</v>
      </c>
      <c r="D788" s="3" t="s">
        <v>5857</v>
      </c>
      <c r="E788" s="3" t="s">
        <v>5858</v>
      </c>
      <c r="F788" s="3" t="s">
        <v>5691</v>
      </c>
      <c r="G788" s="3" t="s">
        <v>5691</v>
      </c>
      <c r="H788" s="3" t="s">
        <v>5691</v>
      </c>
    </row>
    <row r="789" spans="1:8" x14ac:dyDescent="0.2">
      <c r="A789" s="2" t="s">
        <v>787</v>
      </c>
      <c r="B789" s="3" t="s">
        <v>5687</v>
      </c>
      <c r="C789" s="3" t="s">
        <v>5764</v>
      </c>
      <c r="D789" s="3" t="s">
        <v>5765</v>
      </c>
      <c r="E789" s="3" t="s">
        <v>5766</v>
      </c>
      <c r="F789" s="3" t="s">
        <v>5767</v>
      </c>
      <c r="G789" s="3" t="s">
        <v>5691</v>
      </c>
      <c r="H789" s="3" t="s">
        <v>5691</v>
      </c>
    </row>
    <row r="790" spans="1:8" x14ac:dyDescent="0.2">
      <c r="A790" s="2" t="s">
        <v>788</v>
      </c>
      <c r="B790" s="3" t="s">
        <v>5687</v>
      </c>
      <c r="C790" s="3" t="s">
        <v>5696</v>
      </c>
      <c r="D790" s="3" t="s">
        <v>5871</v>
      </c>
      <c r="E790" s="3" t="s">
        <v>5872</v>
      </c>
      <c r="F790" s="3" t="s">
        <v>5873</v>
      </c>
      <c r="G790" s="3" t="s">
        <v>6017</v>
      </c>
      <c r="H790" s="3" t="s">
        <v>5691</v>
      </c>
    </row>
    <row r="791" spans="1:8" x14ac:dyDescent="0.2">
      <c r="A791" s="2" t="s">
        <v>789</v>
      </c>
      <c r="B791" s="3" t="s">
        <v>5687</v>
      </c>
      <c r="C791" s="3" t="s">
        <v>5692</v>
      </c>
      <c r="D791" s="3" t="s">
        <v>5693</v>
      </c>
      <c r="E791" s="3" t="s">
        <v>6139</v>
      </c>
      <c r="F791" s="3" t="s">
        <v>6140</v>
      </c>
      <c r="G791" s="3" t="s">
        <v>5691</v>
      </c>
      <c r="H791" s="3" t="s">
        <v>5691</v>
      </c>
    </row>
    <row r="792" spans="1:8" x14ac:dyDescent="0.2">
      <c r="A792" s="2" t="s">
        <v>790</v>
      </c>
      <c r="B792" s="3" t="s">
        <v>5687</v>
      </c>
      <c r="C792" s="3" t="s">
        <v>5692</v>
      </c>
      <c r="D792" s="3" t="s">
        <v>5701</v>
      </c>
      <c r="E792" s="3" t="s">
        <v>5702</v>
      </c>
      <c r="F792" s="3" t="s">
        <v>5822</v>
      </c>
      <c r="G792" s="3" t="s">
        <v>6189</v>
      </c>
      <c r="H792" s="3" t="s">
        <v>5691</v>
      </c>
    </row>
    <row r="793" spans="1:8" x14ac:dyDescent="0.2">
      <c r="A793" s="2" t="s">
        <v>791</v>
      </c>
      <c r="B793" s="3" t="s">
        <v>5687</v>
      </c>
      <c r="C793" s="3" t="s">
        <v>5692</v>
      </c>
      <c r="D793" s="3" t="s">
        <v>5693</v>
      </c>
      <c r="E793" s="3" t="s">
        <v>5755</v>
      </c>
      <c r="F793" s="3" t="s">
        <v>5869</v>
      </c>
      <c r="G793" s="3" t="s">
        <v>5996</v>
      </c>
      <c r="H793" s="3" t="s">
        <v>5691</v>
      </c>
    </row>
    <row r="794" spans="1:8" x14ac:dyDescent="0.2">
      <c r="A794" s="2" t="s">
        <v>792</v>
      </c>
      <c r="B794" s="3" t="s">
        <v>5687</v>
      </c>
      <c r="C794" s="3" t="s">
        <v>5760</v>
      </c>
      <c r="D794" s="3" t="s">
        <v>5691</v>
      </c>
      <c r="E794" s="3" t="s">
        <v>5691</v>
      </c>
      <c r="F794" s="3" t="s">
        <v>5691</v>
      </c>
      <c r="G794" s="3" t="s">
        <v>5691</v>
      </c>
      <c r="H794" s="3" t="s">
        <v>5691</v>
      </c>
    </row>
    <row r="795" spans="1:8" x14ac:dyDescent="0.2">
      <c r="A795" s="2" t="s">
        <v>793</v>
      </c>
      <c r="B795" s="3" t="s">
        <v>5687</v>
      </c>
      <c r="C795" s="3" t="s">
        <v>5696</v>
      </c>
      <c r="D795" s="3" t="s">
        <v>5697</v>
      </c>
      <c r="E795" s="3" t="s">
        <v>5902</v>
      </c>
      <c r="F795" s="3" t="s">
        <v>5691</v>
      </c>
      <c r="G795" s="3" t="s">
        <v>5691</v>
      </c>
      <c r="H795" s="3" t="s">
        <v>5691</v>
      </c>
    </row>
    <row r="796" spans="1:8" x14ac:dyDescent="0.2">
      <c r="A796" s="2" t="s">
        <v>794</v>
      </c>
      <c r="B796" s="3" t="s">
        <v>5687</v>
      </c>
      <c r="C796" s="3" t="s">
        <v>5692</v>
      </c>
      <c r="D796" s="3" t="s">
        <v>5693</v>
      </c>
      <c r="E796" s="3" t="s">
        <v>5769</v>
      </c>
      <c r="F796" s="3" t="s">
        <v>5770</v>
      </c>
      <c r="G796" s="3" t="s">
        <v>5771</v>
      </c>
      <c r="H796" s="3" t="s">
        <v>5691</v>
      </c>
    </row>
    <row r="797" spans="1:8" x14ac:dyDescent="0.2">
      <c r="A797" s="2" t="s">
        <v>795</v>
      </c>
      <c r="B797" s="3" t="s">
        <v>5687</v>
      </c>
      <c r="C797" s="3" t="s">
        <v>5692</v>
      </c>
      <c r="D797" s="3" t="s">
        <v>5701</v>
      </c>
      <c r="E797" s="3" t="s">
        <v>5702</v>
      </c>
      <c r="F797" s="3" t="s">
        <v>5758</v>
      </c>
      <c r="G797" s="3" t="s">
        <v>6051</v>
      </c>
      <c r="H797" s="3" t="s">
        <v>5691</v>
      </c>
    </row>
    <row r="798" spans="1:8" x14ac:dyDescent="0.2">
      <c r="A798" s="2" t="s">
        <v>796</v>
      </c>
      <c r="B798" s="3" t="s">
        <v>5687</v>
      </c>
      <c r="C798" s="3" t="s">
        <v>5692</v>
      </c>
      <c r="D798" s="3" t="s">
        <v>5693</v>
      </c>
      <c r="E798" s="3" t="s">
        <v>5744</v>
      </c>
      <c r="F798" s="3" t="s">
        <v>6056</v>
      </c>
      <c r="G798" s="3" t="s">
        <v>5691</v>
      </c>
      <c r="H798" s="3" t="s">
        <v>5691</v>
      </c>
    </row>
    <row r="799" spans="1:8" x14ac:dyDescent="0.2">
      <c r="A799" s="2" t="s">
        <v>797</v>
      </c>
      <c r="B799" s="3" t="s">
        <v>5687</v>
      </c>
      <c r="C799" s="3" t="s">
        <v>5840</v>
      </c>
      <c r="D799" s="3" t="s">
        <v>5841</v>
      </c>
      <c r="E799" s="3" t="s">
        <v>6037</v>
      </c>
      <c r="F799" s="3" t="s">
        <v>6038</v>
      </c>
      <c r="G799" s="3" t="s">
        <v>6039</v>
      </c>
      <c r="H799" s="3" t="s">
        <v>5691</v>
      </c>
    </row>
    <row r="800" spans="1:8" x14ac:dyDescent="0.2">
      <c r="A800" s="2" t="s">
        <v>798</v>
      </c>
      <c r="B800" s="3" t="s">
        <v>5687</v>
      </c>
      <c r="C800" s="3" t="s">
        <v>5959</v>
      </c>
      <c r="D800" s="3" t="s">
        <v>5980</v>
      </c>
      <c r="E800" s="3" t="s">
        <v>5981</v>
      </c>
      <c r="F800" s="3" t="s">
        <v>5982</v>
      </c>
      <c r="G800" s="3" t="s">
        <v>5983</v>
      </c>
      <c r="H800" s="3" t="s">
        <v>5691</v>
      </c>
    </row>
    <row r="801" spans="1:8" x14ac:dyDescent="0.2">
      <c r="A801" s="2" t="s">
        <v>799</v>
      </c>
      <c r="B801" s="3" t="s">
        <v>5687</v>
      </c>
      <c r="C801" s="3" t="s">
        <v>5692</v>
      </c>
      <c r="D801" s="3" t="s">
        <v>5693</v>
      </c>
      <c r="E801" s="3" t="s">
        <v>5744</v>
      </c>
      <c r="F801" s="3" t="s">
        <v>5808</v>
      </c>
      <c r="G801" s="3" t="s">
        <v>6130</v>
      </c>
      <c r="H801" s="3" t="s">
        <v>5691</v>
      </c>
    </row>
    <row r="802" spans="1:8" x14ac:dyDescent="0.2">
      <c r="A802" s="2" t="s">
        <v>800</v>
      </c>
      <c r="B802" s="3" t="s">
        <v>5687</v>
      </c>
      <c r="C802" s="3" t="s">
        <v>5707</v>
      </c>
      <c r="D802" s="3" t="s">
        <v>5836</v>
      </c>
      <c r="E802" s="3" t="s">
        <v>6006</v>
      </c>
      <c r="F802" s="3" t="s">
        <v>5691</v>
      </c>
      <c r="G802" s="3" t="s">
        <v>5691</v>
      </c>
      <c r="H802" s="3" t="s">
        <v>5691</v>
      </c>
    </row>
    <row r="803" spans="1:8" x14ac:dyDescent="0.2">
      <c r="A803" s="2" t="s">
        <v>801</v>
      </c>
      <c r="B803" s="3" t="s">
        <v>5687</v>
      </c>
      <c r="C803" s="3" t="s">
        <v>5692</v>
      </c>
      <c r="D803" s="3" t="s">
        <v>5701</v>
      </c>
      <c r="E803" s="3" t="s">
        <v>5715</v>
      </c>
      <c r="F803" s="3" t="s">
        <v>5716</v>
      </c>
      <c r="G803" s="3" t="s">
        <v>6190</v>
      </c>
      <c r="H803" s="3" t="s">
        <v>5691</v>
      </c>
    </row>
    <row r="804" spans="1:8" x14ac:dyDescent="0.2">
      <c r="A804" s="2" t="s">
        <v>802</v>
      </c>
      <c r="B804" s="3" t="s">
        <v>5687</v>
      </c>
      <c r="C804" s="3" t="s">
        <v>5817</v>
      </c>
      <c r="D804" s="3" t="s">
        <v>5818</v>
      </c>
      <c r="E804" s="3" t="s">
        <v>5819</v>
      </c>
      <c r="F804" s="3" t="s">
        <v>5820</v>
      </c>
      <c r="G804" s="3" t="s">
        <v>5844</v>
      </c>
      <c r="H804" s="3" t="s">
        <v>5691</v>
      </c>
    </row>
    <row r="805" spans="1:8" x14ac:dyDescent="0.2">
      <c r="A805" s="2" t="s">
        <v>803</v>
      </c>
      <c r="B805" s="3" t="s">
        <v>5687</v>
      </c>
      <c r="C805" s="3" t="s">
        <v>5724</v>
      </c>
      <c r="D805" s="3" t="s">
        <v>5725</v>
      </c>
      <c r="E805" s="3" t="s">
        <v>5726</v>
      </c>
      <c r="F805" s="3" t="s">
        <v>6191</v>
      </c>
      <c r="G805" s="3" t="s">
        <v>5691</v>
      </c>
      <c r="H805" s="3" t="s">
        <v>5691</v>
      </c>
    </row>
    <row r="806" spans="1:8" x14ac:dyDescent="0.2">
      <c r="A806" s="2" t="s">
        <v>804</v>
      </c>
      <c r="B806" s="3" t="s">
        <v>5687</v>
      </c>
      <c r="C806" s="3" t="s">
        <v>5778</v>
      </c>
      <c r="D806" s="3" t="s">
        <v>5779</v>
      </c>
      <c r="E806" s="3" t="s">
        <v>5846</v>
      </c>
      <c r="F806" s="3" t="s">
        <v>5847</v>
      </c>
      <c r="G806" s="3" t="s">
        <v>5848</v>
      </c>
      <c r="H806" s="3" t="s">
        <v>5691</v>
      </c>
    </row>
    <row r="807" spans="1:8" x14ac:dyDescent="0.2">
      <c r="A807" s="2" t="s">
        <v>805</v>
      </c>
      <c r="B807" s="3" t="s">
        <v>5687</v>
      </c>
      <c r="C807" s="3" t="s">
        <v>5707</v>
      </c>
      <c r="D807" s="3" t="s">
        <v>5708</v>
      </c>
      <c r="E807" s="3" t="s">
        <v>5709</v>
      </c>
      <c r="F807" s="3" t="s">
        <v>5710</v>
      </c>
      <c r="G807" s="3" t="s">
        <v>5711</v>
      </c>
      <c r="H807" s="3" t="s">
        <v>5691</v>
      </c>
    </row>
    <row r="808" spans="1:8" x14ac:dyDescent="0.2">
      <c r="A808" s="2" t="s">
        <v>806</v>
      </c>
      <c r="B808" s="3" t="s">
        <v>5687</v>
      </c>
      <c r="C808" s="3" t="s">
        <v>5760</v>
      </c>
      <c r="D808" s="3" t="s">
        <v>5830</v>
      </c>
      <c r="E808" s="3" t="s">
        <v>5978</v>
      </c>
      <c r="F808" s="3" t="s">
        <v>5979</v>
      </c>
      <c r="G808" s="3" t="s">
        <v>5691</v>
      </c>
      <c r="H808" s="3" t="s">
        <v>5691</v>
      </c>
    </row>
    <row r="809" spans="1:8" x14ac:dyDescent="0.2">
      <c r="A809" s="2" t="s">
        <v>807</v>
      </c>
      <c r="B809" s="3" t="s">
        <v>5687</v>
      </c>
      <c r="C809" s="3" t="s">
        <v>5724</v>
      </c>
      <c r="D809" s="3" t="s">
        <v>5725</v>
      </c>
      <c r="E809" s="3" t="s">
        <v>5726</v>
      </c>
      <c r="F809" s="3" t="s">
        <v>5973</v>
      </c>
      <c r="G809" s="3" t="s">
        <v>5974</v>
      </c>
      <c r="H809" s="3" t="s">
        <v>5691</v>
      </c>
    </row>
    <row r="810" spans="1:8" x14ac:dyDescent="0.2">
      <c r="A810" s="2" t="s">
        <v>808</v>
      </c>
      <c r="B810" s="3" t="s">
        <v>5687</v>
      </c>
      <c r="C810" s="3" t="s">
        <v>5692</v>
      </c>
      <c r="D810" s="3" t="s">
        <v>5701</v>
      </c>
      <c r="E810" s="3" t="s">
        <v>5715</v>
      </c>
      <c r="F810" s="3" t="s">
        <v>5716</v>
      </c>
      <c r="G810" s="3" t="s">
        <v>5897</v>
      </c>
      <c r="H810" s="3" t="s">
        <v>5691</v>
      </c>
    </row>
    <row r="811" spans="1:8" x14ac:dyDescent="0.2">
      <c r="A811" s="2" t="s">
        <v>809</v>
      </c>
      <c r="B811" s="3" t="s">
        <v>5687</v>
      </c>
      <c r="C811" s="3" t="s">
        <v>5817</v>
      </c>
      <c r="D811" s="3" t="s">
        <v>5818</v>
      </c>
      <c r="E811" s="3" t="s">
        <v>5864</v>
      </c>
      <c r="F811" s="3" t="s">
        <v>5865</v>
      </c>
      <c r="G811" s="3" t="s">
        <v>6041</v>
      </c>
      <c r="H811" s="3" t="s">
        <v>5691</v>
      </c>
    </row>
    <row r="812" spans="1:8" x14ac:dyDescent="0.2">
      <c r="A812" s="2" t="s">
        <v>810</v>
      </c>
      <c r="B812" s="3" t="s">
        <v>5687</v>
      </c>
      <c r="C812" s="3" t="s">
        <v>5692</v>
      </c>
      <c r="D812" s="3" t="s">
        <v>5701</v>
      </c>
      <c r="E812" s="3" t="s">
        <v>5715</v>
      </c>
      <c r="F812" s="3" t="s">
        <v>5716</v>
      </c>
      <c r="G812" s="3" t="s">
        <v>5897</v>
      </c>
      <c r="H812" s="3" t="s">
        <v>5691</v>
      </c>
    </row>
    <row r="813" spans="1:8" x14ac:dyDescent="0.2">
      <c r="A813" s="2" t="s">
        <v>811</v>
      </c>
      <c r="B813" s="3" t="s">
        <v>5687</v>
      </c>
      <c r="C813" s="3" t="s">
        <v>5692</v>
      </c>
      <c r="D813" s="3" t="s">
        <v>5693</v>
      </c>
      <c r="E813" s="3" t="s">
        <v>5744</v>
      </c>
      <c r="F813" s="3" t="s">
        <v>6056</v>
      </c>
      <c r="G813" s="3" t="s">
        <v>5691</v>
      </c>
      <c r="H813" s="3" t="s">
        <v>5691</v>
      </c>
    </row>
    <row r="814" spans="1:8" x14ac:dyDescent="0.2">
      <c r="A814" s="2" t="s">
        <v>812</v>
      </c>
      <c r="B814" s="3" t="s">
        <v>5687</v>
      </c>
      <c r="C814" s="3" t="s">
        <v>5760</v>
      </c>
      <c r="D814" s="3" t="s">
        <v>5830</v>
      </c>
      <c r="E814" s="3" t="s">
        <v>5978</v>
      </c>
      <c r="F814" s="3" t="s">
        <v>5979</v>
      </c>
      <c r="G814" s="3" t="s">
        <v>5691</v>
      </c>
      <c r="H814" s="3" t="s">
        <v>5691</v>
      </c>
    </row>
    <row r="815" spans="1:8" x14ac:dyDescent="0.2">
      <c r="A815" s="2" t="s">
        <v>813</v>
      </c>
      <c r="B815" s="3" t="s">
        <v>5687</v>
      </c>
      <c r="C815" s="3" t="s">
        <v>5692</v>
      </c>
      <c r="D815" s="3" t="s">
        <v>5693</v>
      </c>
      <c r="E815" s="3" t="s">
        <v>6061</v>
      </c>
      <c r="F815" s="3" t="s">
        <v>6137</v>
      </c>
      <c r="G815" s="3" t="s">
        <v>5691</v>
      </c>
      <c r="H815" s="3" t="s">
        <v>5691</v>
      </c>
    </row>
    <row r="816" spans="1:8" x14ac:dyDescent="0.2">
      <c r="A816" s="2" t="s">
        <v>814</v>
      </c>
      <c r="B816" s="3" t="s">
        <v>5687</v>
      </c>
      <c r="C816" s="3" t="s">
        <v>5692</v>
      </c>
      <c r="D816" s="3" t="s">
        <v>5693</v>
      </c>
      <c r="E816" s="3" t="s">
        <v>5744</v>
      </c>
      <c r="F816" s="3" t="s">
        <v>5747</v>
      </c>
      <c r="G816" s="3" t="s">
        <v>6192</v>
      </c>
      <c r="H816" s="3" t="s">
        <v>5691</v>
      </c>
    </row>
    <row r="817" spans="1:8" x14ac:dyDescent="0.2">
      <c r="A817" s="2" t="s">
        <v>815</v>
      </c>
      <c r="B817" s="3" t="s">
        <v>5687</v>
      </c>
      <c r="C817" s="3" t="s">
        <v>5817</v>
      </c>
      <c r="D817" s="3" t="s">
        <v>5818</v>
      </c>
      <c r="E817" s="3" t="s">
        <v>5819</v>
      </c>
      <c r="F817" s="3" t="s">
        <v>5820</v>
      </c>
      <c r="G817" s="3" t="s">
        <v>5844</v>
      </c>
      <c r="H817" s="3" t="s">
        <v>5691</v>
      </c>
    </row>
    <row r="818" spans="1:8" x14ac:dyDescent="0.2">
      <c r="A818" s="2" t="s">
        <v>816</v>
      </c>
      <c r="B818" s="3" t="s">
        <v>5687</v>
      </c>
      <c r="C818" s="3" t="s">
        <v>5778</v>
      </c>
      <c r="D818" s="3" t="s">
        <v>5965</v>
      </c>
      <c r="E818" s="3" t="s">
        <v>5966</v>
      </c>
      <c r="F818" s="3" t="s">
        <v>5691</v>
      </c>
      <c r="G818" s="3" t="s">
        <v>5691</v>
      </c>
      <c r="H818" s="3" t="s">
        <v>5691</v>
      </c>
    </row>
    <row r="819" spans="1:8" x14ac:dyDescent="0.2">
      <c r="A819" s="2" t="s">
        <v>817</v>
      </c>
      <c r="B819" s="3" t="s">
        <v>5687</v>
      </c>
      <c r="C819" s="3" t="s">
        <v>5778</v>
      </c>
      <c r="D819" s="3" t="s">
        <v>5779</v>
      </c>
      <c r="E819" s="3" t="s">
        <v>5827</v>
      </c>
      <c r="F819" s="3" t="s">
        <v>5828</v>
      </c>
      <c r="G819" s="3" t="s">
        <v>5829</v>
      </c>
      <c r="H819" s="3" t="s">
        <v>5691</v>
      </c>
    </row>
    <row r="820" spans="1:8" x14ac:dyDescent="0.2">
      <c r="A820" s="2" t="s">
        <v>818</v>
      </c>
      <c r="B820" s="3" t="s">
        <v>5687</v>
      </c>
      <c r="C820" s="3" t="s">
        <v>5959</v>
      </c>
      <c r="D820" s="3" t="s">
        <v>5980</v>
      </c>
      <c r="E820" s="3" t="s">
        <v>5981</v>
      </c>
      <c r="F820" s="3" t="s">
        <v>5982</v>
      </c>
      <c r="G820" s="3" t="s">
        <v>5983</v>
      </c>
      <c r="H820" s="3" t="s">
        <v>5691</v>
      </c>
    </row>
    <row r="821" spans="1:8" x14ac:dyDescent="0.2">
      <c r="A821" s="2" t="s">
        <v>819</v>
      </c>
      <c r="B821" s="3" t="s">
        <v>5687</v>
      </c>
      <c r="C821" s="3" t="s">
        <v>6193</v>
      </c>
      <c r="D821" s="3" t="s">
        <v>6194</v>
      </c>
      <c r="E821" s="3" t="s">
        <v>6195</v>
      </c>
      <c r="F821" s="3" t="s">
        <v>6196</v>
      </c>
      <c r="G821" s="3" t="s">
        <v>6197</v>
      </c>
      <c r="H821" s="3" t="s">
        <v>5691</v>
      </c>
    </row>
    <row r="822" spans="1:8" x14ac:dyDescent="0.2">
      <c r="A822" s="2" t="s">
        <v>820</v>
      </c>
      <c r="B822" s="3" t="s">
        <v>5687</v>
      </c>
      <c r="C822" s="3" t="s">
        <v>5692</v>
      </c>
      <c r="D822" s="3" t="s">
        <v>5691</v>
      </c>
      <c r="E822" s="3" t="s">
        <v>5691</v>
      </c>
      <c r="F822" s="3" t="s">
        <v>5691</v>
      </c>
      <c r="G822" s="3" t="s">
        <v>5691</v>
      </c>
      <c r="H822" s="3" t="s">
        <v>5691</v>
      </c>
    </row>
    <row r="823" spans="1:8" x14ac:dyDescent="0.2">
      <c r="A823" s="2" t="s">
        <v>821</v>
      </c>
      <c r="B823" s="3" t="s">
        <v>5687</v>
      </c>
      <c r="C823" s="3" t="s">
        <v>5707</v>
      </c>
      <c r="D823" s="3" t="s">
        <v>6066</v>
      </c>
      <c r="E823" s="3" t="s">
        <v>6067</v>
      </c>
      <c r="F823" s="3" t="s">
        <v>6198</v>
      </c>
      <c r="G823" s="3" t="s">
        <v>6199</v>
      </c>
      <c r="H823" s="3" t="s">
        <v>5691</v>
      </c>
    </row>
    <row r="824" spans="1:8" x14ac:dyDescent="0.2">
      <c r="A824" s="2" t="s">
        <v>822</v>
      </c>
      <c r="B824" s="3" t="s">
        <v>5687</v>
      </c>
      <c r="C824" s="3" t="s">
        <v>5688</v>
      </c>
      <c r="D824" s="3" t="s">
        <v>5689</v>
      </c>
      <c r="E824" s="3" t="s">
        <v>6200</v>
      </c>
      <c r="F824" s="3" t="s">
        <v>5691</v>
      </c>
      <c r="G824" s="3" t="s">
        <v>5691</v>
      </c>
      <c r="H824" s="3" t="s">
        <v>5691</v>
      </c>
    </row>
    <row r="825" spans="1:8" x14ac:dyDescent="0.2">
      <c r="A825" s="2" t="s">
        <v>823</v>
      </c>
      <c r="B825" s="3" t="s">
        <v>5687</v>
      </c>
      <c r="C825" s="3" t="s">
        <v>5959</v>
      </c>
      <c r="D825" s="3" t="s">
        <v>5980</v>
      </c>
      <c r="E825" s="3" t="s">
        <v>5981</v>
      </c>
      <c r="F825" s="3" t="s">
        <v>5982</v>
      </c>
      <c r="G825" s="3" t="s">
        <v>5691</v>
      </c>
      <c r="H825" s="3" t="s">
        <v>5691</v>
      </c>
    </row>
    <row r="826" spans="1:8" x14ac:dyDescent="0.2">
      <c r="A826" s="2" t="s">
        <v>824</v>
      </c>
      <c r="B826" s="3" t="s">
        <v>5687</v>
      </c>
      <c r="C826" s="3" t="s">
        <v>5817</v>
      </c>
      <c r="D826" s="3" t="s">
        <v>5818</v>
      </c>
      <c r="E826" s="3" t="s">
        <v>5819</v>
      </c>
      <c r="F826" s="3" t="s">
        <v>5820</v>
      </c>
      <c r="G826" s="3" t="s">
        <v>6109</v>
      </c>
      <c r="H826" s="3" t="s">
        <v>5691</v>
      </c>
    </row>
    <row r="827" spans="1:8" x14ac:dyDescent="0.2">
      <c r="A827" s="2" t="s">
        <v>825</v>
      </c>
      <c r="B827" s="3" t="s">
        <v>5687</v>
      </c>
      <c r="C827" s="3" t="s">
        <v>5688</v>
      </c>
      <c r="D827" s="3" t="s">
        <v>6173</v>
      </c>
      <c r="E827" s="3" t="s">
        <v>6201</v>
      </c>
      <c r="F827" s="3" t="s">
        <v>6202</v>
      </c>
      <c r="G827" s="3" t="s">
        <v>6203</v>
      </c>
      <c r="H827" s="3" t="s">
        <v>5691</v>
      </c>
    </row>
    <row r="828" spans="1:8" x14ac:dyDescent="0.2">
      <c r="A828" s="2" t="s">
        <v>826</v>
      </c>
      <c r="B828" s="3" t="s">
        <v>5687</v>
      </c>
      <c r="C828" s="3" t="s">
        <v>5941</v>
      </c>
      <c r="D828" s="3" t="s">
        <v>5691</v>
      </c>
      <c r="E828" s="3" t="s">
        <v>5691</v>
      </c>
      <c r="F828" s="3" t="s">
        <v>5691</v>
      </c>
      <c r="G828" s="3" t="s">
        <v>5691</v>
      </c>
      <c r="H828" s="3" t="s">
        <v>5691</v>
      </c>
    </row>
    <row r="829" spans="1:8" x14ac:dyDescent="0.2">
      <c r="A829" s="2" t="s">
        <v>827</v>
      </c>
      <c r="B829" s="3" t="s">
        <v>5687</v>
      </c>
      <c r="C829" s="3" t="s">
        <v>5778</v>
      </c>
      <c r="D829" s="3" t="s">
        <v>5779</v>
      </c>
      <c r="E829" s="3" t="s">
        <v>6005</v>
      </c>
      <c r="F829" s="3" t="s">
        <v>5691</v>
      </c>
      <c r="G829" s="3" t="s">
        <v>5691</v>
      </c>
      <c r="H829" s="3" t="s">
        <v>5691</v>
      </c>
    </row>
    <row r="830" spans="1:8" x14ac:dyDescent="0.2">
      <c r="A830" s="2" t="s">
        <v>828</v>
      </c>
      <c r="B830" s="3" t="s">
        <v>5687</v>
      </c>
      <c r="C830" s="3" t="s">
        <v>5778</v>
      </c>
      <c r="D830" s="3" t="s">
        <v>5779</v>
      </c>
      <c r="E830" s="3" t="s">
        <v>5780</v>
      </c>
      <c r="F830" s="3" t="s">
        <v>5988</v>
      </c>
      <c r="G830" s="3" t="s">
        <v>5989</v>
      </c>
      <c r="H830" s="3" t="s">
        <v>5691</v>
      </c>
    </row>
    <row r="831" spans="1:8" x14ac:dyDescent="0.2">
      <c r="A831" s="2" t="s">
        <v>829</v>
      </c>
      <c r="B831" s="3" t="s">
        <v>5687</v>
      </c>
      <c r="C831" s="3" t="s">
        <v>5696</v>
      </c>
      <c r="D831" s="3" t="s">
        <v>5697</v>
      </c>
      <c r="E831" s="3" t="s">
        <v>5902</v>
      </c>
      <c r="F831" s="3" t="s">
        <v>5970</v>
      </c>
      <c r="G831" s="3" t="s">
        <v>5971</v>
      </c>
      <c r="H831" s="3" t="s">
        <v>5691</v>
      </c>
    </row>
    <row r="832" spans="1:8" x14ac:dyDescent="0.2">
      <c r="A832" s="2" t="s">
        <v>830</v>
      </c>
      <c r="B832" s="3" t="s">
        <v>5687</v>
      </c>
      <c r="C832" s="3" t="s">
        <v>5692</v>
      </c>
      <c r="D832" s="3" t="s">
        <v>5701</v>
      </c>
      <c r="E832" s="3" t="s">
        <v>5691</v>
      </c>
      <c r="F832" s="3" t="s">
        <v>5691</v>
      </c>
      <c r="G832" s="3" t="s">
        <v>5691</v>
      </c>
      <c r="H832" s="3" t="s">
        <v>5691</v>
      </c>
    </row>
    <row r="833" spans="1:8" x14ac:dyDescent="0.2">
      <c r="A833" s="2" t="s">
        <v>831</v>
      </c>
      <c r="B833" s="3" t="s">
        <v>5687</v>
      </c>
      <c r="C833" s="3" t="s">
        <v>5778</v>
      </c>
      <c r="D833" s="3" t="s">
        <v>5779</v>
      </c>
      <c r="E833" s="3" t="s">
        <v>5780</v>
      </c>
      <c r="F833" s="3" t="s">
        <v>5781</v>
      </c>
      <c r="G833" s="3" t="s">
        <v>5782</v>
      </c>
      <c r="H833" s="3" t="s">
        <v>5691</v>
      </c>
    </row>
    <row r="834" spans="1:8" x14ac:dyDescent="0.2">
      <c r="A834" s="2" t="s">
        <v>832</v>
      </c>
      <c r="B834" s="3" t="s">
        <v>5687</v>
      </c>
      <c r="C834" s="3" t="s">
        <v>5736</v>
      </c>
      <c r="D834" s="3" t="s">
        <v>5737</v>
      </c>
      <c r="E834" s="3" t="s">
        <v>5738</v>
      </c>
      <c r="F834" s="3" t="s">
        <v>5739</v>
      </c>
      <c r="G834" s="3" t="s">
        <v>5740</v>
      </c>
      <c r="H834" s="3" t="s">
        <v>5691</v>
      </c>
    </row>
    <row r="835" spans="1:8" x14ac:dyDescent="0.2">
      <c r="A835" s="2" t="s">
        <v>833</v>
      </c>
      <c r="B835" s="3" t="s">
        <v>5687</v>
      </c>
      <c r="C835" s="3" t="s">
        <v>5724</v>
      </c>
      <c r="D835" s="3" t="s">
        <v>5725</v>
      </c>
      <c r="E835" s="3" t="s">
        <v>5730</v>
      </c>
      <c r="F835" s="3" t="s">
        <v>5731</v>
      </c>
      <c r="G835" s="3" t="s">
        <v>5691</v>
      </c>
      <c r="H835" s="3" t="s">
        <v>5691</v>
      </c>
    </row>
    <row r="836" spans="1:8" x14ac:dyDescent="0.2">
      <c r="A836" s="2" t="s">
        <v>834</v>
      </c>
      <c r="B836" s="3" t="s">
        <v>5687</v>
      </c>
      <c r="C836" s="3" t="s">
        <v>5724</v>
      </c>
      <c r="D836" s="3" t="s">
        <v>5725</v>
      </c>
      <c r="E836" s="3" t="s">
        <v>5794</v>
      </c>
      <c r="F836" s="3" t="s">
        <v>6204</v>
      </c>
      <c r="G836" s="3" t="s">
        <v>6205</v>
      </c>
      <c r="H836" s="3" t="s">
        <v>5691</v>
      </c>
    </row>
    <row r="837" spans="1:8" x14ac:dyDescent="0.2">
      <c r="A837" s="2" t="s">
        <v>835</v>
      </c>
      <c r="B837" s="3" t="s">
        <v>5687</v>
      </c>
      <c r="C837" s="3" t="s">
        <v>5949</v>
      </c>
      <c r="D837" s="3" t="s">
        <v>5950</v>
      </c>
      <c r="E837" s="3" t="s">
        <v>5951</v>
      </c>
      <c r="F837" s="3" t="s">
        <v>5691</v>
      </c>
      <c r="G837" s="3" t="s">
        <v>5691</v>
      </c>
      <c r="H837" s="3" t="s">
        <v>5691</v>
      </c>
    </row>
    <row r="838" spans="1:8" x14ac:dyDescent="0.2">
      <c r="A838" s="2" t="s">
        <v>836</v>
      </c>
      <c r="B838" s="3" t="s">
        <v>5687</v>
      </c>
      <c r="C838" s="3" t="s">
        <v>5724</v>
      </c>
      <c r="D838" s="3" t="s">
        <v>5725</v>
      </c>
      <c r="E838" s="3" t="s">
        <v>5730</v>
      </c>
      <c r="F838" s="3" t="s">
        <v>5691</v>
      </c>
      <c r="G838" s="3" t="s">
        <v>5691</v>
      </c>
      <c r="H838" s="3" t="s">
        <v>5691</v>
      </c>
    </row>
    <row r="839" spans="1:8" x14ac:dyDescent="0.2">
      <c r="A839" s="2" t="s">
        <v>837</v>
      </c>
      <c r="B839" s="3" t="s">
        <v>5687</v>
      </c>
      <c r="C839" s="3" t="s">
        <v>5840</v>
      </c>
      <c r="D839" s="3" t="s">
        <v>5841</v>
      </c>
      <c r="E839" s="3" t="s">
        <v>6037</v>
      </c>
      <c r="F839" s="3" t="s">
        <v>6038</v>
      </c>
      <c r="G839" s="3" t="s">
        <v>6039</v>
      </c>
      <c r="H839" s="3" t="s">
        <v>5691</v>
      </c>
    </row>
    <row r="840" spans="1:8" x14ac:dyDescent="0.2">
      <c r="A840" s="2" t="s">
        <v>838</v>
      </c>
      <c r="B840" s="3" t="s">
        <v>5687</v>
      </c>
      <c r="C840" s="3" t="s">
        <v>5778</v>
      </c>
      <c r="D840" s="3" t="s">
        <v>5976</v>
      </c>
      <c r="E840" s="3" t="s">
        <v>5977</v>
      </c>
      <c r="F840" s="3" t="s">
        <v>6040</v>
      </c>
      <c r="G840" s="3" t="s">
        <v>5691</v>
      </c>
      <c r="H840" s="3" t="s">
        <v>5691</v>
      </c>
    </row>
    <row r="841" spans="1:8" x14ac:dyDescent="0.2">
      <c r="A841" s="2" t="s">
        <v>839</v>
      </c>
      <c r="B841" s="3" t="s">
        <v>5687</v>
      </c>
      <c r="C841" s="3" t="s">
        <v>5773</v>
      </c>
      <c r="D841" s="3" t="s">
        <v>5921</v>
      </c>
      <c r="E841" s="3" t="s">
        <v>5691</v>
      </c>
      <c r="F841" s="3" t="s">
        <v>5691</v>
      </c>
      <c r="G841" s="3" t="s">
        <v>5691</v>
      </c>
      <c r="H841" s="3" t="s">
        <v>5691</v>
      </c>
    </row>
    <row r="842" spans="1:8" x14ac:dyDescent="0.2">
      <c r="A842" s="2" t="s">
        <v>840</v>
      </c>
      <c r="B842" s="3" t="s">
        <v>5687</v>
      </c>
      <c r="C842" s="3" t="s">
        <v>5692</v>
      </c>
      <c r="D842" s="3" t="s">
        <v>5701</v>
      </c>
      <c r="E842" s="3" t="s">
        <v>5733</v>
      </c>
      <c r="F842" s="3" t="s">
        <v>5734</v>
      </c>
      <c r="G842" s="3" t="s">
        <v>5691</v>
      </c>
      <c r="H842" s="3" t="s">
        <v>5691</v>
      </c>
    </row>
    <row r="843" spans="1:8" x14ac:dyDescent="0.2">
      <c r="A843" s="2" t="s">
        <v>841</v>
      </c>
      <c r="B843" s="3" t="s">
        <v>5687</v>
      </c>
      <c r="C843" s="3" t="s">
        <v>5778</v>
      </c>
      <c r="D843" s="3" t="s">
        <v>5976</v>
      </c>
      <c r="E843" s="3" t="s">
        <v>5977</v>
      </c>
      <c r="F843" s="3" t="s">
        <v>5691</v>
      </c>
      <c r="G843" s="3" t="s">
        <v>5691</v>
      </c>
      <c r="H843" s="3" t="s">
        <v>5691</v>
      </c>
    </row>
    <row r="844" spans="1:8" x14ac:dyDescent="0.2">
      <c r="A844" s="2" t="s">
        <v>842</v>
      </c>
      <c r="B844" s="3" t="s">
        <v>5687</v>
      </c>
      <c r="C844" s="3" t="s">
        <v>5696</v>
      </c>
      <c r="D844" s="3" t="s">
        <v>5697</v>
      </c>
      <c r="E844" s="3" t="s">
        <v>6206</v>
      </c>
      <c r="F844" s="3" t="s">
        <v>6207</v>
      </c>
      <c r="G844" s="3" t="s">
        <v>6208</v>
      </c>
      <c r="H844" s="3" t="s">
        <v>5691</v>
      </c>
    </row>
    <row r="845" spans="1:8" x14ac:dyDescent="0.2">
      <c r="A845" s="2" t="s">
        <v>843</v>
      </c>
      <c r="B845" s="3" t="s">
        <v>5687</v>
      </c>
      <c r="C845" s="3" t="s">
        <v>5707</v>
      </c>
      <c r="D845" s="3" t="s">
        <v>6066</v>
      </c>
      <c r="E845" s="3" t="s">
        <v>6067</v>
      </c>
      <c r="F845" s="3" t="s">
        <v>5691</v>
      </c>
      <c r="G845" s="3" t="s">
        <v>5691</v>
      </c>
      <c r="H845" s="3" t="s">
        <v>5691</v>
      </c>
    </row>
    <row r="846" spans="1:8" x14ac:dyDescent="0.2">
      <c r="A846" s="2" t="s">
        <v>844</v>
      </c>
      <c r="B846" s="3" t="s">
        <v>5687</v>
      </c>
      <c r="C846" s="3" t="s">
        <v>5724</v>
      </c>
      <c r="D846" s="3" t="s">
        <v>5725</v>
      </c>
      <c r="E846" s="3" t="s">
        <v>5730</v>
      </c>
      <c r="F846" s="3" t="s">
        <v>5731</v>
      </c>
      <c r="G846" s="3" t="s">
        <v>5691</v>
      </c>
      <c r="H846" s="3" t="s">
        <v>5691</v>
      </c>
    </row>
    <row r="847" spans="1:8" x14ac:dyDescent="0.2">
      <c r="A847" s="2" t="s">
        <v>845</v>
      </c>
      <c r="B847" s="3" t="s">
        <v>5687</v>
      </c>
      <c r="C847" s="3" t="s">
        <v>5840</v>
      </c>
      <c r="D847" s="3" t="s">
        <v>5841</v>
      </c>
      <c r="E847" s="3" t="s">
        <v>5842</v>
      </c>
      <c r="F847" s="3" t="s">
        <v>6075</v>
      </c>
      <c r="G847" s="3" t="s">
        <v>6076</v>
      </c>
      <c r="H847" s="3" t="s">
        <v>5691</v>
      </c>
    </row>
    <row r="848" spans="1:8" x14ac:dyDescent="0.2">
      <c r="A848" s="2" t="s">
        <v>846</v>
      </c>
      <c r="B848" s="3" t="s">
        <v>5687</v>
      </c>
      <c r="C848" s="3" t="s">
        <v>5773</v>
      </c>
      <c r="D848" s="3" t="s">
        <v>5774</v>
      </c>
      <c r="E848" s="3" t="s">
        <v>5775</v>
      </c>
      <c r="F848" s="3" t="s">
        <v>6028</v>
      </c>
      <c r="G848" s="3" t="s">
        <v>5691</v>
      </c>
      <c r="H848" s="3" t="s">
        <v>5691</v>
      </c>
    </row>
    <row r="849" spans="1:8" x14ac:dyDescent="0.2">
      <c r="A849" s="2" t="s">
        <v>847</v>
      </c>
      <c r="B849" s="3" t="s">
        <v>5687</v>
      </c>
      <c r="C849" s="3" t="s">
        <v>5778</v>
      </c>
      <c r="D849" s="3" t="s">
        <v>5779</v>
      </c>
      <c r="E849" s="3" t="s">
        <v>5780</v>
      </c>
      <c r="F849" s="3" t="s">
        <v>5988</v>
      </c>
      <c r="G849" s="3" t="s">
        <v>5989</v>
      </c>
      <c r="H849" s="3" t="s">
        <v>5691</v>
      </c>
    </row>
    <row r="850" spans="1:8" x14ac:dyDescent="0.2">
      <c r="A850" s="2" t="s">
        <v>848</v>
      </c>
      <c r="B850" s="3" t="s">
        <v>5687</v>
      </c>
      <c r="C850" s="3" t="s">
        <v>5692</v>
      </c>
      <c r="D850" s="3" t="s">
        <v>5693</v>
      </c>
      <c r="E850" s="3" t="s">
        <v>5769</v>
      </c>
      <c r="F850" s="3" t="s">
        <v>5770</v>
      </c>
      <c r="G850" s="3" t="s">
        <v>5691</v>
      </c>
      <c r="H850" s="3" t="s">
        <v>5691</v>
      </c>
    </row>
    <row r="851" spans="1:8" x14ac:dyDescent="0.2">
      <c r="A851" s="2" t="s">
        <v>849</v>
      </c>
      <c r="B851" s="3" t="s">
        <v>5687</v>
      </c>
      <c r="C851" s="3" t="s">
        <v>5724</v>
      </c>
      <c r="D851" s="3" t="s">
        <v>5725</v>
      </c>
      <c r="E851" s="3" t="s">
        <v>5730</v>
      </c>
      <c r="F851" s="3" t="s">
        <v>5731</v>
      </c>
      <c r="G851" s="3" t="s">
        <v>6136</v>
      </c>
      <c r="H851" s="3" t="s">
        <v>5691</v>
      </c>
    </row>
    <row r="852" spans="1:8" x14ac:dyDescent="0.2">
      <c r="A852" s="2" t="s">
        <v>850</v>
      </c>
      <c r="B852" s="3" t="s">
        <v>5687</v>
      </c>
      <c r="C852" s="3" t="s">
        <v>5778</v>
      </c>
      <c r="D852" s="3" t="s">
        <v>5779</v>
      </c>
      <c r="E852" s="3" t="s">
        <v>5780</v>
      </c>
      <c r="F852" s="3" t="s">
        <v>5691</v>
      </c>
      <c r="G852" s="3" t="s">
        <v>5691</v>
      </c>
      <c r="H852" s="3" t="s">
        <v>5691</v>
      </c>
    </row>
    <row r="853" spans="1:8" x14ac:dyDescent="0.2">
      <c r="A853" s="2" t="s">
        <v>851</v>
      </c>
      <c r="B853" s="3" t="s">
        <v>5687</v>
      </c>
      <c r="C853" s="3" t="s">
        <v>5692</v>
      </c>
      <c r="D853" s="3" t="s">
        <v>5701</v>
      </c>
      <c r="E853" s="3" t="s">
        <v>5702</v>
      </c>
      <c r="F853" s="3" t="s">
        <v>5957</v>
      </c>
      <c r="G853" s="3" t="s">
        <v>5691</v>
      </c>
      <c r="H853" s="3" t="s">
        <v>5691</v>
      </c>
    </row>
    <row r="854" spans="1:8" x14ac:dyDescent="0.2">
      <c r="A854" s="2" t="s">
        <v>852</v>
      </c>
      <c r="B854" s="3" t="s">
        <v>5687</v>
      </c>
      <c r="C854" s="3" t="s">
        <v>5692</v>
      </c>
      <c r="D854" s="3" t="s">
        <v>5693</v>
      </c>
      <c r="E854" s="3" t="s">
        <v>5694</v>
      </c>
      <c r="F854" s="3" t="s">
        <v>5695</v>
      </c>
      <c r="G854" s="3" t="s">
        <v>5691</v>
      </c>
      <c r="H854" s="3" t="s">
        <v>5691</v>
      </c>
    </row>
    <row r="855" spans="1:8" x14ac:dyDescent="0.2">
      <c r="A855" s="2" t="s">
        <v>853</v>
      </c>
      <c r="B855" s="3" t="s">
        <v>5687</v>
      </c>
      <c r="C855" s="3" t="s">
        <v>5692</v>
      </c>
      <c r="D855" s="3" t="s">
        <v>5701</v>
      </c>
      <c r="E855" s="3" t="s">
        <v>5715</v>
      </c>
      <c r="F855" s="3" t="s">
        <v>5716</v>
      </c>
      <c r="G855" s="3" t="s">
        <v>5717</v>
      </c>
      <c r="H855" s="3" t="s">
        <v>5691</v>
      </c>
    </row>
    <row r="856" spans="1:8" x14ac:dyDescent="0.2">
      <c r="A856" s="2" t="s">
        <v>854</v>
      </c>
      <c r="B856" s="3" t="s">
        <v>5687</v>
      </c>
      <c r="C856" s="3" t="s">
        <v>5840</v>
      </c>
      <c r="D856" s="3" t="s">
        <v>5841</v>
      </c>
      <c r="E856" s="3" t="s">
        <v>6037</v>
      </c>
      <c r="F856" s="3" t="s">
        <v>6038</v>
      </c>
      <c r="G856" s="3" t="s">
        <v>6039</v>
      </c>
      <c r="H856" s="3" t="s">
        <v>5691</v>
      </c>
    </row>
    <row r="857" spans="1:8" x14ac:dyDescent="0.2">
      <c r="A857" s="2" t="s">
        <v>855</v>
      </c>
      <c r="B857" s="3" t="s">
        <v>5687</v>
      </c>
      <c r="C857" s="3" t="s">
        <v>5736</v>
      </c>
      <c r="D857" s="3" t="s">
        <v>5737</v>
      </c>
      <c r="E857" s="3" t="s">
        <v>5738</v>
      </c>
      <c r="F857" s="3" t="s">
        <v>5739</v>
      </c>
      <c r="G857" s="3" t="s">
        <v>5740</v>
      </c>
      <c r="H857" s="3" t="s">
        <v>5691</v>
      </c>
    </row>
    <row r="858" spans="1:8" x14ac:dyDescent="0.2">
      <c r="A858" s="2" t="s">
        <v>856</v>
      </c>
      <c r="B858" s="3" t="s">
        <v>5687</v>
      </c>
      <c r="C858" s="3" t="s">
        <v>5692</v>
      </c>
      <c r="D858" s="3" t="s">
        <v>5693</v>
      </c>
      <c r="E858" s="3" t="s">
        <v>6139</v>
      </c>
      <c r="F858" s="3" t="s">
        <v>6140</v>
      </c>
      <c r="G858" s="3" t="s">
        <v>5691</v>
      </c>
      <c r="H858" s="3" t="s">
        <v>5691</v>
      </c>
    </row>
    <row r="859" spans="1:8" x14ac:dyDescent="0.2">
      <c r="A859" s="2" t="s">
        <v>857</v>
      </c>
      <c r="B859" s="3" t="s">
        <v>5687</v>
      </c>
      <c r="C859" s="3" t="s">
        <v>5817</v>
      </c>
      <c r="D859" s="3" t="s">
        <v>5818</v>
      </c>
      <c r="E859" s="3" t="s">
        <v>5864</v>
      </c>
      <c r="F859" s="3" t="s">
        <v>5865</v>
      </c>
      <c r="G859" s="3" t="s">
        <v>5691</v>
      </c>
      <c r="H859" s="3" t="s">
        <v>5691</v>
      </c>
    </row>
    <row r="860" spans="1:8" x14ac:dyDescent="0.2">
      <c r="A860" s="2" t="s">
        <v>858</v>
      </c>
      <c r="B860" s="3" t="s">
        <v>5687</v>
      </c>
      <c r="C860" s="3" t="s">
        <v>5817</v>
      </c>
      <c r="D860" s="3" t="s">
        <v>5818</v>
      </c>
      <c r="E860" s="3" t="s">
        <v>6209</v>
      </c>
      <c r="F860" s="3" t="s">
        <v>6210</v>
      </c>
      <c r="G860" s="3" t="s">
        <v>6211</v>
      </c>
      <c r="H860" s="3" t="s">
        <v>6212</v>
      </c>
    </row>
    <row r="861" spans="1:8" x14ac:dyDescent="0.2">
      <c r="A861" s="2" t="s">
        <v>859</v>
      </c>
      <c r="B861" s="3" t="s">
        <v>5687</v>
      </c>
      <c r="C861" s="3" t="s">
        <v>5692</v>
      </c>
      <c r="D861" s="3" t="s">
        <v>5701</v>
      </c>
      <c r="E861" s="3" t="s">
        <v>6079</v>
      </c>
      <c r="F861" s="3" t="s">
        <v>6080</v>
      </c>
      <c r="G861" s="3" t="s">
        <v>5691</v>
      </c>
      <c r="H861" s="3" t="s">
        <v>5691</v>
      </c>
    </row>
    <row r="862" spans="1:8" x14ac:dyDescent="0.2">
      <c r="A862" s="2" t="s">
        <v>860</v>
      </c>
      <c r="B862" s="3" t="s">
        <v>5687</v>
      </c>
      <c r="C862" s="3" t="s">
        <v>5692</v>
      </c>
      <c r="D862" s="3" t="s">
        <v>5693</v>
      </c>
      <c r="E862" s="3" t="s">
        <v>5721</v>
      </c>
      <c r="F862" s="3" t="s">
        <v>5722</v>
      </c>
      <c r="G862" s="3" t="s">
        <v>5790</v>
      </c>
      <c r="H862" s="3" t="s">
        <v>5691</v>
      </c>
    </row>
    <row r="863" spans="1:8" x14ac:dyDescent="0.2">
      <c r="A863" s="2" t="s">
        <v>861</v>
      </c>
      <c r="B863" s="3" t="s">
        <v>5687</v>
      </c>
      <c r="C863" s="3" t="s">
        <v>5696</v>
      </c>
      <c r="D863" s="3" t="s">
        <v>5857</v>
      </c>
      <c r="E863" s="3" t="s">
        <v>5858</v>
      </c>
      <c r="F863" s="3" t="s">
        <v>5691</v>
      </c>
      <c r="G863" s="3" t="s">
        <v>5691</v>
      </c>
      <c r="H863" s="3" t="s">
        <v>5691</v>
      </c>
    </row>
    <row r="864" spans="1:8" x14ac:dyDescent="0.2">
      <c r="A864" s="2" t="s">
        <v>862</v>
      </c>
      <c r="B864" s="3" t="s">
        <v>5687</v>
      </c>
      <c r="C864" s="3" t="s">
        <v>5724</v>
      </c>
      <c r="D864" s="3" t="s">
        <v>5725</v>
      </c>
      <c r="E864" s="3" t="s">
        <v>5730</v>
      </c>
      <c r="F864" s="3" t="s">
        <v>5731</v>
      </c>
      <c r="G864" s="3" t="s">
        <v>5691</v>
      </c>
      <c r="H864" s="3" t="s">
        <v>5691</v>
      </c>
    </row>
    <row r="865" spans="1:8" x14ac:dyDescent="0.2">
      <c r="A865" s="2" t="s">
        <v>863</v>
      </c>
      <c r="B865" s="3" t="s">
        <v>5687</v>
      </c>
      <c r="C865" s="3" t="s">
        <v>5707</v>
      </c>
      <c r="D865" s="3" t="s">
        <v>5708</v>
      </c>
      <c r="E865" s="3" t="s">
        <v>5787</v>
      </c>
      <c r="F865" s="3" t="s">
        <v>5810</v>
      </c>
      <c r="G865" s="3" t="s">
        <v>6213</v>
      </c>
      <c r="H865" s="3" t="s">
        <v>5691</v>
      </c>
    </row>
    <row r="866" spans="1:8" x14ac:dyDescent="0.2">
      <c r="A866" s="2" t="s">
        <v>864</v>
      </c>
      <c r="B866" s="3" t="s">
        <v>5687</v>
      </c>
      <c r="C866" s="3" t="s">
        <v>5736</v>
      </c>
      <c r="D866" s="3" t="s">
        <v>6091</v>
      </c>
      <c r="E866" s="3" t="s">
        <v>5691</v>
      </c>
      <c r="F866" s="3" t="s">
        <v>5691</v>
      </c>
      <c r="G866" s="3" t="s">
        <v>5691</v>
      </c>
      <c r="H866" s="3" t="s">
        <v>5691</v>
      </c>
    </row>
    <row r="867" spans="1:8" x14ac:dyDescent="0.2">
      <c r="A867" s="2" t="s">
        <v>865</v>
      </c>
      <c r="B867" s="3" t="s">
        <v>5687</v>
      </c>
      <c r="C867" s="3" t="s">
        <v>5692</v>
      </c>
      <c r="D867" s="3" t="s">
        <v>5693</v>
      </c>
      <c r="E867" s="3" t="s">
        <v>5755</v>
      </c>
      <c r="F867" s="3" t="s">
        <v>5869</v>
      </c>
      <c r="G867" s="3" t="s">
        <v>5996</v>
      </c>
      <c r="H867" s="3" t="s">
        <v>5691</v>
      </c>
    </row>
    <row r="868" spans="1:8" x14ac:dyDescent="0.2">
      <c r="A868" s="2" t="s">
        <v>866</v>
      </c>
      <c r="B868" s="3" t="s">
        <v>5687</v>
      </c>
      <c r="C868" s="3" t="s">
        <v>5707</v>
      </c>
      <c r="D868" s="3" t="s">
        <v>6066</v>
      </c>
      <c r="E868" s="3" t="s">
        <v>6087</v>
      </c>
      <c r="F868" s="3" t="s">
        <v>5691</v>
      </c>
      <c r="G868" s="3" t="s">
        <v>5691</v>
      </c>
      <c r="H868" s="3" t="s">
        <v>5691</v>
      </c>
    </row>
    <row r="869" spans="1:8" x14ac:dyDescent="0.2">
      <c r="A869" s="2" t="s">
        <v>867</v>
      </c>
      <c r="B869" s="3" t="s">
        <v>5687</v>
      </c>
      <c r="C869" s="3" t="s">
        <v>5959</v>
      </c>
      <c r="D869" s="3" t="s">
        <v>5980</v>
      </c>
      <c r="E869" s="3" t="s">
        <v>5981</v>
      </c>
      <c r="F869" s="3" t="s">
        <v>5982</v>
      </c>
      <c r="G869" s="3" t="s">
        <v>5983</v>
      </c>
      <c r="H869" s="3" t="s">
        <v>5691</v>
      </c>
    </row>
    <row r="870" spans="1:8" x14ac:dyDescent="0.2">
      <c r="A870" s="2" t="s">
        <v>868</v>
      </c>
      <c r="B870" s="3" t="s">
        <v>5687</v>
      </c>
      <c r="C870" s="3" t="s">
        <v>5922</v>
      </c>
      <c r="D870" s="3" t="s">
        <v>5923</v>
      </c>
      <c r="E870" s="3" t="s">
        <v>5924</v>
      </c>
      <c r="F870" s="3" t="s">
        <v>5691</v>
      </c>
      <c r="G870" s="3" t="s">
        <v>5691</v>
      </c>
      <c r="H870" s="3" t="s">
        <v>5691</v>
      </c>
    </row>
    <row r="871" spans="1:8" x14ac:dyDescent="0.2">
      <c r="A871" s="2" t="s">
        <v>869</v>
      </c>
      <c r="B871" s="3" t="s">
        <v>5687</v>
      </c>
      <c r="C871" s="3" t="s">
        <v>5692</v>
      </c>
      <c r="D871" s="3" t="s">
        <v>5701</v>
      </c>
      <c r="E871" s="3" t="s">
        <v>5702</v>
      </c>
      <c r="F871" s="3" t="s">
        <v>5812</v>
      </c>
      <c r="G871" s="3" t="s">
        <v>6138</v>
      </c>
      <c r="H871" s="3" t="s">
        <v>5691</v>
      </c>
    </row>
    <row r="872" spans="1:8" x14ac:dyDescent="0.2">
      <c r="A872" s="2" t="s">
        <v>870</v>
      </c>
      <c r="B872" s="3" t="s">
        <v>5687</v>
      </c>
      <c r="C872" s="3" t="s">
        <v>5692</v>
      </c>
      <c r="D872" s="3" t="s">
        <v>5701</v>
      </c>
      <c r="E872" s="3" t="s">
        <v>6079</v>
      </c>
      <c r="F872" s="3" t="s">
        <v>6080</v>
      </c>
      <c r="G872" s="3" t="s">
        <v>5691</v>
      </c>
      <c r="H872" s="3" t="s">
        <v>5691</v>
      </c>
    </row>
    <row r="873" spans="1:8" x14ac:dyDescent="0.2">
      <c r="A873" s="2" t="s">
        <v>871</v>
      </c>
      <c r="B873" s="3" t="s">
        <v>5687</v>
      </c>
      <c r="C873" s="3" t="s">
        <v>5692</v>
      </c>
      <c r="D873" s="3" t="s">
        <v>5701</v>
      </c>
      <c r="E873" s="3" t="s">
        <v>5702</v>
      </c>
      <c r="F873" s="3" t="s">
        <v>6214</v>
      </c>
      <c r="G873" s="3" t="s">
        <v>6215</v>
      </c>
      <c r="H873" s="3" t="s">
        <v>5691</v>
      </c>
    </row>
    <row r="874" spans="1:8" x14ac:dyDescent="0.2">
      <c r="A874" s="2" t="s">
        <v>872</v>
      </c>
      <c r="B874" s="3" t="s">
        <v>5687</v>
      </c>
      <c r="C874" s="3" t="s">
        <v>5692</v>
      </c>
      <c r="D874" s="3" t="s">
        <v>5693</v>
      </c>
      <c r="E874" s="3" t="s">
        <v>5744</v>
      </c>
      <c r="F874" s="3" t="s">
        <v>6095</v>
      </c>
      <c r="G874" s="3" t="s">
        <v>6216</v>
      </c>
      <c r="H874" s="3" t="s">
        <v>5691</v>
      </c>
    </row>
    <row r="875" spans="1:8" x14ac:dyDescent="0.2">
      <c r="A875" s="2" t="s">
        <v>873</v>
      </c>
      <c r="B875" s="3" t="s">
        <v>5687</v>
      </c>
      <c r="C875" s="3" t="s">
        <v>5778</v>
      </c>
      <c r="D875" s="3" t="s">
        <v>5779</v>
      </c>
      <c r="E875" s="3" t="s">
        <v>5827</v>
      </c>
      <c r="F875" s="3" t="s">
        <v>5828</v>
      </c>
      <c r="G875" s="3" t="s">
        <v>5829</v>
      </c>
      <c r="H875" s="3" t="s">
        <v>5691</v>
      </c>
    </row>
    <row r="876" spans="1:8" x14ac:dyDescent="0.2">
      <c r="A876" s="2" t="s">
        <v>874</v>
      </c>
      <c r="B876" s="3" t="s">
        <v>5687</v>
      </c>
      <c r="C876" s="3" t="s">
        <v>5949</v>
      </c>
      <c r="D876" s="3" t="s">
        <v>5950</v>
      </c>
      <c r="E876" s="3" t="s">
        <v>5951</v>
      </c>
      <c r="F876" s="3" t="s">
        <v>5691</v>
      </c>
      <c r="G876" s="3" t="s">
        <v>5691</v>
      </c>
      <c r="H876" s="3" t="s">
        <v>5691</v>
      </c>
    </row>
    <row r="877" spans="1:8" x14ac:dyDescent="0.2">
      <c r="A877" s="2" t="s">
        <v>875</v>
      </c>
      <c r="B877" s="3" t="s">
        <v>5687</v>
      </c>
      <c r="C877" s="3" t="s">
        <v>5778</v>
      </c>
      <c r="D877" s="3" t="s">
        <v>5779</v>
      </c>
      <c r="E877" s="3" t="s">
        <v>5780</v>
      </c>
      <c r="F877" s="3" t="s">
        <v>5781</v>
      </c>
      <c r="G877" s="3" t="s">
        <v>5856</v>
      </c>
      <c r="H877" s="3" t="s">
        <v>5691</v>
      </c>
    </row>
    <row r="878" spans="1:8" x14ac:dyDescent="0.2">
      <c r="A878" s="2" t="s">
        <v>876</v>
      </c>
      <c r="B878" s="3" t="s">
        <v>5687</v>
      </c>
      <c r="C878" s="3" t="s">
        <v>5692</v>
      </c>
      <c r="D878" s="3" t="s">
        <v>5701</v>
      </c>
      <c r="E878" s="3" t="s">
        <v>6079</v>
      </c>
      <c r="F878" s="3" t="s">
        <v>6080</v>
      </c>
      <c r="G878" s="3" t="s">
        <v>6217</v>
      </c>
      <c r="H878" s="3" t="s">
        <v>5691</v>
      </c>
    </row>
    <row r="879" spans="1:8" x14ac:dyDescent="0.2">
      <c r="A879" s="2" t="s">
        <v>877</v>
      </c>
      <c r="B879" s="3" t="s">
        <v>5687</v>
      </c>
      <c r="C879" s="3" t="s">
        <v>5949</v>
      </c>
      <c r="D879" s="3" t="s">
        <v>5950</v>
      </c>
      <c r="E879" s="3" t="s">
        <v>5951</v>
      </c>
      <c r="F879" s="3" t="s">
        <v>6218</v>
      </c>
      <c r="G879" s="3" t="s">
        <v>5691</v>
      </c>
      <c r="H879" s="3" t="s">
        <v>5691</v>
      </c>
    </row>
    <row r="880" spans="1:8" x14ac:dyDescent="0.2">
      <c r="A880" s="2" t="s">
        <v>878</v>
      </c>
      <c r="B880" s="3" t="s">
        <v>5687</v>
      </c>
      <c r="C880" s="3" t="s">
        <v>5817</v>
      </c>
      <c r="D880" s="3" t="s">
        <v>5818</v>
      </c>
      <c r="E880" s="3" t="s">
        <v>5906</v>
      </c>
      <c r="F880" s="3" t="s">
        <v>5907</v>
      </c>
      <c r="G880" s="3" t="s">
        <v>6123</v>
      </c>
      <c r="H880" s="3" t="s">
        <v>5691</v>
      </c>
    </row>
    <row r="881" spans="1:8" x14ac:dyDescent="0.2">
      <c r="A881" s="2" t="s">
        <v>879</v>
      </c>
      <c r="B881" s="3" t="s">
        <v>5687</v>
      </c>
      <c r="C881" s="3" t="s">
        <v>6219</v>
      </c>
      <c r="D881" s="3" t="s">
        <v>5691</v>
      </c>
      <c r="E881" s="3" t="s">
        <v>5691</v>
      </c>
      <c r="F881" s="3" t="s">
        <v>5691</v>
      </c>
      <c r="G881" s="3" t="s">
        <v>5691</v>
      </c>
      <c r="H881" s="3" t="s">
        <v>5691</v>
      </c>
    </row>
    <row r="882" spans="1:8" x14ac:dyDescent="0.2">
      <c r="A882" s="2" t="s">
        <v>880</v>
      </c>
      <c r="B882" s="3" t="s">
        <v>5687</v>
      </c>
      <c r="C882" s="3" t="s">
        <v>5692</v>
      </c>
      <c r="D882" s="3" t="s">
        <v>5693</v>
      </c>
      <c r="E882" s="3" t="s">
        <v>6032</v>
      </c>
      <c r="F882" s="3" t="s">
        <v>5691</v>
      </c>
      <c r="G882" s="3" t="s">
        <v>5691</v>
      </c>
      <c r="H882" s="3" t="s">
        <v>5691</v>
      </c>
    </row>
    <row r="883" spans="1:8" x14ac:dyDescent="0.2">
      <c r="A883" s="2" t="s">
        <v>881</v>
      </c>
      <c r="B883" s="3" t="s">
        <v>5687</v>
      </c>
      <c r="C883" s="3" t="s">
        <v>5707</v>
      </c>
      <c r="D883" s="3" t="s">
        <v>5708</v>
      </c>
      <c r="E883" s="3" t="s">
        <v>5787</v>
      </c>
      <c r="F883" s="3" t="s">
        <v>5810</v>
      </c>
      <c r="G883" s="3" t="s">
        <v>6220</v>
      </c>
      <c r="H883" s="3" t="s">
        <v>5691</v>
      </c>
    </row>
    <row r="884" spans="1:8" x14ac:dyDescent="0.2">
      <c r="A884" s="2" t="s">
        <v>882</v>
      </c>
      <c r="B884" s="3" t="s">
        <v>5687</v>
      </c>
      <c r="C884" s="3" t="s">
        <v>5692</v>
      </c>
      <c r="D884" s="3" t="s">
        <v>5701</v>
      </c>
      <c r="E884" s="3" t="s">
        <v>5712</v>
      </c>
      <c r="F884" s="3" t="s">
        <v>5713</v>
      </c>
      <c r="G884" s="3" t="s">
        <v>5714</v>
      </c>
      <c r="H884" s="3" t="s">
        <v>5691</v>
      </c>
    </row>
    <row r="885" spans="1:8" x14ac:dyDescent="0.2">
      <c r="A885" s="2" t="s">
        <v>883</v>
      </c>
      <c r="B885" s="3" t="s">
        <v>5687</v>
      </c>
      <c r="C885" s="3" t="s">
        <v>5692</v>
      </c>
      <c r="D885" s="3" t="s">
        <v>5693</v>
      </c>
      <c r="E885" s="3" t="s">
        <v>5985</v>
      </c>
      <c r="F885" s="3" t="s">
        <v>5986</v>
      </c>
      <c r="G885" s="3" t="s">
        <v>5691</v>
      </c>
      <c r="H885" s="3" t="s">
        <v>5691</v>
      </c>
    </row>
    <row r="886" spans="1:8" x14ac:dyDescent="0.2">
      <c r="A886" s="2" t="s">
        <v>884</v>
      </c>
      <c r="B886" s="3" t="s">
        <v>5687</v>
      </c>
      <c r="C886" s="3" t="s">
        <v>5778</v>
      </c>
      <c r="D886" s="3" t="s">
        <v>5779</v>
      </c>
      <c r="E886" s="3" t="s">
        <v>5827</v>
      </c>
      <c r="F886" s="3" t="s">
        <v>5828</v>
      </c>
      <c r="G886" s="3" t="s">
        <v>5829</v>
      </c>
      <c r="H886" s="3" t="s">
        <v>5691</v>
      </c>
    </row>
    <row r="887" spans="1:8" x14ac:dyDescent="0.2">
      <c r="A887" s="2" t="s">
        <v>885</v>
      </c>
      <c r="B887" s="3" t="s">
        <v>5802</v>
      </c>
      <c r="C887" s="3" t="s">
        <v>5997</v>
      </c>
      <c r="D887" s="3" t="s">
        <v>5998</v>
      </c>
      <c r="E887" s="3" t="s">
        <v>5999</v>
      </c>
      <c r="F887" s="3" t="s">
        <v>6000</v>
      </c>
      <c r="G887" s="3" t="s">
        <v>6001</v>
      </c>
      <c r="H887" s="3" t="s">
        <v>5691</v>
      </c>
    </row>
    <row r="888" spans="1:8" x14ac:dyDescent="0.2">
      <c r="A888" s="2" t="s">
        <v>886</v>
      </c>
      <c r="B888" s="3" t="s">
        <v>5687</v>
      </c>
      <c r="C888" s="3" t="s">
        <v>5707</v>
      </c>
      <c r="D888" s="3" t="s">
        <v>6066</v>
      </c>
      <c r="E888" s="3" t="s">
        <v>6067</v>
      </c>
      <c r="F888" s="3" t="s">
        <v>6221</v>
      </c>
      <c r="G888" s="3" t="s">
        <v>5691</v>
      </c>
      <c r="H888" s="3" t="s">
        <v>5691</v>
      </c>
    </row>
    <row r="889" spans="1:8" x14ac:dyDescent="0.2">
      <c r="A889" s="2" t="s">
        <v>887</v>
      </c>
      <c r="B889" s="3" t="s">
        <v>5687</v>
      </c>
      <c r="C889" s="3" t="s">
        <v>5817</v>
      </c>
      <c r="D889" s="3" t="s">
        <v>5818</v>
      </c>
      <c r="E889" s="3" t="s">
        <v>5864</v>
      </c>
      <c r="F889" s="3" t="s">
        <v>5865</v>
      </c>
      <c r="G889" s="3" t="s">
        <v>5691</v>
      </c>
      <c r="H889" s="3" t="s">
        <v>5691</v>
      </c>
    </row>
    <row r="890" spans="1:8" x14ac:dyDescent="0.2">
      <c r="A890" s="2" t="s">
        <v>888</v>
      </c>
      <c r="B890" s="3" t="s">
        <v>5687</v>
      </c>
      <c r="C890" s="3" t="s">
        <v>5778</v>
      </c>
      <c r="D890" s="3" t="s">
        <v>5779</v>
      </c>
      <c r="E890" s="3" t="s">
        <v>5846</v>
      </c>
      <c r="F890" s="3" t="s">
        <v>5847</v>
      </c>
      <c r="G890" s="3" t="s">
        <v>5848</v>
      </c>
      <c r="H890" s="3" t="s">
        <v>5691</v>
      </c>
    </row>
    <row r="891" spans="1:8" x14ac:dyDescent="0.2">
      <c r="A891" s="2" t="s">
        <v>889</v>
      </c>
      <c r="B891" s="3" t="s">
        <v>5687</v>
      </c>
      <c r="C891" s="3" t="s">
        <v>5817</v>
      </c>
      <c r="D891" s="3" t="s">
        <v>5818</v>
      </c>
      <c r="E891" s="3" t="s">
        <v>5819</v>
      </c>
      <c r="F891" s="3" t="s">
        <v>5820</v>
      </c>
      <c r="G891" s="3" t="s">
        <v>5691</v>
      </c>
      <c r="H891" s="3" t="s">
        <v>5691</v>
      </c>
    </row>
    <row r="892" spans="1:8" x14ac:dyDescent="0.2">
      <c r="A892" s="2" t="s">
        <v>890</v>
      </c>
      <c r="B892" s="3" t="s">
        <v>5687</v>
      </c>
      <c r="C892" s="3" t="s">
        <v>5692</v>
      </c>
      <c r="D892" s="3" t="s">
        <v>5693</v>
      </c>
      <c r="E892" s="3" t="s">
        <v>5744</v>
      </c>
      <c r="F892" s="3" t="s">
        <v>5808</v>
      </c>
      <c r="G892" s="3" t="s">
        <v>6071</v>
      </c>
      <c r="H892" s="3" t="s">
        <v>5691</v>
      </c>
    </row>
    <row r="893" spans="1:8" x14ac:dyDescent="0.2">
      <c r="A893" s="2" t="s">
        <v>891</v>
      </c>
      <c r="B893" s="3" t="s">
        <v>5687</v>
      </c>
      <c r="C893" s="3" t="s">
        <v>5692</v>
      </c>
      <c r="D893" s="3" t="s">
        <v>5701</v>
      </c>
      <c r="E893" s="3" t="s">
        <v>5702</v>
      </c>
      <c r="F893" s="3" t="s">
        <v>5822</v>
      </c>
      <c r="G893" s="3" t="s">
        <v>6222</v>
      </c>
      <c r="H893" s="3" t="s">
        <v>5691</v>
      </c>
    </row>
    <row r="894" spans="1:8" x14ac:dyDescent="0.2">
      <c r="A894" s="2" t="s">
        <v>892</v>
      </c>
      <c r="B894" s="3" t="s">
        <v>5687</v>
      </c>
      <c r="C894" s="3" t="s">
        <v>5692</v>
      </c>
      <c r="D894" s="3" t="s">
        <v>5701</v>
      </c>
      <c r="E894" s="3" t="s">
        <v>5733</v>
      </c>
      <c r="F894" s="3" t="s">
        <v>5734</v>
      </c>
      <c r="G894" s="3" t="s">
        <v>6223</v>
      </c>
      <c r="H894" s="3" t="s">
        <v>5691</v>
      </c>
    </row>
    <row r="895" spans="1:8" x14ac:dyDescent="0.2">
      <c r="A895" s="2" t="s">
        <v>893</v>
      </c>
      <c r="B895" s="3" t="s">
        <v>5687</v>
      </c>
      <c r="C895" s="3" t="s">
        <v>5840</v>
      </c>
      <c r="D895" s="3" t="s">
        <v>5928</v>
      </c>
      <c r="E895" s="3" t="s">
        <v>5929</v>
      </c>
      <c r="F895" s="3" t="s">
        <v>5930</v>
      </c>
      <c r="G895" s="3" t="s">
        <v>5931</v>
      </c>
      <c r="H895" s="3" t="s">
        <v>5691</v>
      </c>
    </row>
    <row r="896" spans="1:8" x14ac:dyDescent="0.2">
      <c r="A896" s="2" t="s">
        <v>894</v>
      </c>
      <c r="B896" s="3" t="s">
        <v>5687</v>
      </c>
      <c r="C896" s="3" t="s">
        <v>5773</v>
      </c>
      <c r="D896" s="3" t="s">
        <v>6007</v>
      </c>
      <c r="E896" s="3" t="s">
        <v>5691</v>
      </c>
      <c r="F896" s="3" t="s">
        <v>5691</v>
      </c>
      <c r="G896" s="3" t="s">
        <v>5691</v>
      </c>
      <c r="H896" s="3" t="s">
        <v>5691</v>
      </c>
    </row>
    <row r="897" spans="1:8" x14ac:dyDescent="0.2">
      <c r="A897" s="2" t="s">
        <v>895</v>
      </c>
      <c r="B897" s="3" t="s">
        <v>5687</v>
      </c>
      <c r="C897" s="3" t="s">
        <v>5724</v>
      </c>
      <c r="D897" s="3" t="s">
        <v>5725</v>
      </c>
      <c r="E897" s="3" t="s">
        <v>5730</v>
      </c>
      <c r="F897" s="3" t="s">
        <v>6115</v>
      </c>
      <c r="G897" s="3" t="s">
        <v>5691</v>
      </c>
      <c r="H897" s="3" t="s">
        <v>5691</v>
      </c>
    </row>
    <row r="898" spans="1:8" x14ac:dyDescent="0.2">
      <c r="A898" s="2" t="s">
        <v>896</v>
      </c>
      <c r="B898" s="3" t="s">
        <v>5687</v>
      </c>
      <c r="C898" s="3" t="s">
        <v>5696</v>
      </c>
      <c r="D898" s="3" t="s">
        <v>5871</v>
      </c>
      <c r="E898" s="3" t="s">
        <v>6224</v>
      </c>
      <c r="F898" s="3" t="s">
        <v>6225</v>
      </c>
      <c r="G898" s="3" t="s">
        <v>5691</v>
      </c>
      <c r="H898" s="3" t="s">
        <v>5691</v>
      </c>
    </row>
    <row r="899" spans="1:8" x14ac:dyDescent="0.2">
      <c r="A899" s="2" t="s">
        <v>897</v>
      </c>
      <c r="B899" s="3" t="s">
        <v>5687</v>
      </c>
      <c r="C899" s="3" t="s">
        <v>5959</v>
      </c>
      <c r="D899" s="3" t="s">
        <v>5980</v>
      </c>
      <c r="E899" s="3" t="s">
        <v>5981</v>
      </c>
      <c r="F899" s="3" t="s">
        <v>5982</v>
      </c>
      <c r="G899" s="3" t="s">
        <v>5983</v>
      </c>
      <c r="H899" s="3" t="s">
        <v>5691</v>
      </c>
    </row>
    <row r="900" spans="1:8" x14ac:dyDescent="0.2">
      <c r="A900" s="2" t="s">
        <v>898</v>
      </c>
      <c r="B900" s="3" t="s">
        <v>5687</v>
      </c>
      <c r="C900" s="3" t="s">
        <v>5724</v>
      </c>
      <c r="D900" s="3" t="s">
        <v>5725</v>
      </c>
      <c r="E900" s="3" t="s">
        <v>5730</v>
      </c>
      <c r="F900" s="3" t="s">
        <v>5731</v>
      </c>
      <c r="G900" s="3" t="s">
        <v>6136</v>
      </c>
      <c r="H900" s="3" t="s">
        <v>5691</v>
      </c>
    </row>
    <row r="901" spans="1:8" x14ac:dyDescent="0.2">
      <c r="A901" s="2" t="s">
        <v>899</v>
      </c>
      <c r="B901" s="3" t="s">
        <v>5687</v>
      </c>
      <c r="C901" s="3" t="s">
        <v>5692</v>
      </c>
      <c r="D901" s="3" t="s">
        <v>5701</v>
      </c>
      <c r="E901" s="3" t="s">
        <v>5702</v>
      </c>
      <c r="F901" s="3" t="s">
        <v>5822</v>
      </c>
      <c r="G901" s="3" t="s">
        <v>6122</v>
      </c>
      <c r="H901" s="3" t="s">
        <v>5691</v>
      </c>
    </row>
    <row r="902" spans="1:8" x14ac:dyDescent="0.2">
      <c r="A902" s="2" t="s">
        <v>900</v>
      </c>
      <c r="B902" s="3" t="s">
        <v>5687</v>
      </c>
      <c r="C902" s="3" t="s">
        <v>5692</v>
      </c>
      <c r="D902" s="3" t="s">
        <v>5693</v>
      </c>
      <c r="E902" s="3" t="s">
        <v>5769</v>
      </c>
      <c r="F902" s="3" t="s">
        <v>5770</v>
      </c>
      <c r="G902" s="3" t="s">
        <v>6226</v>
      </c>
      <c r="H902" s="3" t="s">
        <v>5691</v>
      </c>
    </row>
    <row r="903" spans="1:8" x14ac:dyDescent="0.2">
      <c r="A903" s="2" t="s">
        <v>901</v>
      </c>
      <c r="B903" s="3" t="s">
        <v>5687</v>
      </c>
      <c r="C903" s="3" t="s">
        <v>5696</v>
      </c>
      <c r="D903" s="3" t="s">
        <v>5871</v>
      </c>
      <c r="E903" s="3" t="s">
        <v>5872</v>
      </c>
      <c r="F903" s="3" t="s">
        <v>5873</v>
      </c>
      <c r="G903" s="3" t="s">
        <v>6227</v>
      </c>
      <c r="H903" s="3" t="s">
        <v>5691</v>
      </c>
    </row>
    <row r="904" spans="1:8" x14ac:dyDescent="0.2">
      <c r="A904" s="2" t="s">
        <v>902</v>
      </c>
      <c r="B904" s="3" t="s">
        <v>5687</v>
      </c>
      <c r="C904" s="3" t="s">
        <v>5760</v>
      </c>
      <c r="D904" s="3" t="s">
        <v>5761</v>
      </c>
      <c r="E904" s="3" t="s">
        <v>5762</v>
      </c>
      <c r="F904" s="3" t="s">
        <v>6228</v>
      </c>
      <c r="G904" s="3" t="s">
        <v>5691</v>
      </c>
      <c r="H904" s="3" t="s">
        <v>5691</v>
      </c>
    </row>
    <row r="905" spans="1:8" x14ac:dyDescent="0.2">
      <c r="A905" s="2" t="s">
        <v>903</v>
      </c>
      <c r="B905" s="3" t="s">
        <v>5687</v>
      </c>
      <c r="C905" s="3" t="s">
        <v>5778</v>
      </c>
      <c r="D905" s="3" t="s">
        <v>6229</v>
      </c>
      <c r="E905" s="3" t="s">
        <v>6230</v>
      </c>
      <c r="F905" s="3" t="s">
        <v>6231</v>
      </c>
      <c r="G905" s="3" t="s">
        <v>6232</v>
      </c>
      <c r="H905" s="3" t="s">
        <v>5691</v>
      </c>
    </row>
    <row r="906" spans="1:8" x14ac:dyDescent="0.2">
      <c r="A906" s="2" t="s">
        <v>904</v>
      </c>
      <c r="B906" s="3" t="s">
        <v>5687</v>
      </c>
      <c r="C906" s="3" t="s">
        <v>5817</v>
      </c>
      <c r="D906" s="3" t="s">
        <v>5818</v>
      </c>
      <c r="E906" s="3" t="s">
        <v>5819</v>
      </c>
      <c r="F906" s="3" t="s">
        <v>5820</v>
      </c>
      <c r="G906" s="3" t="s">
        <v>6109</v>
      </c>
      <c r="H906" s="3" t="s">
        <v>5691</v>
      </c>
    </row>
    <row r="907" spans="1:8" x14ac:dyDescent="0.2">
      <c r="A907" s="2" t="s">
        <v>905</v>
      </c>
      <c r="B907" s="3" t="s">
        <v>5687</v>
      </c>
      <c r="C907" s="3" t="s">
        <v>5817</v>
      </c>
      <c r="D907" s="3" t="s">
        <v>5818</v>
      </c>
      <c r="E907" s="3" t="s">
        <v>5864</v>
      </c>
      <c r="F907" s="3" t="s">
        <v>5865</v>
      </c>
      <c r="G907" s="3" t="s">
        <v>5691</v>
      </c>
      <c r="H907" s="3" t="s">
        <v>5691</v>
      </c>
    </row>
    <row r="908" spans="1:8" x14ac:dyDescent="0.2">
      <c r="A908" s="2" t="s">
        <v>906</v>
      </c>
      <c r="B908" s="3" t="s">
        <v>5687</v>
      </c>
      <c r="C908" s="3" t="s">
        <v>5764</v>
      </c>
      <c r="D908" s="3" t="s">
        <v>5765</v>
      </c>
      <c r="E908" s="3" t="s">
        <v>5766</v>
      </c>
      <c r="F908" s="3" t="s">
        <v>5767</v>
      </c>
      <c r="G908" s="3" t="s">
        <v>5768</v>
      </c>
      <c r="H908" s="3" t="s">
        <v>5691</v>
      </c>
    </row>
    <row r="909" spans="1:8" x14ac:dyDescent="0.2">
      <c r="A909" s="2" t="s">
        <v>907</v>
      </c>
      <c r="B909" s="3" t="s">
        <v>5687</v>
      </c>
      <c r="C909" s="3" t="s">
        <v>5696</v>
      </c>
      <c r="D909" s="3" t="s">
        <v>5871</v>
      </c>
      <c r="E909" s="3" t="s">
        <v>6233</v>
      </c>
      <c r="F909" s="3" t="s">
        <v>6234</v>
      </c>
      <c r="G909" s="3" t="s">
        <v>6235</v>
      </c>
      <c r="H909" s="3" t="s">
        <v>5691</v>
      </c>
    </row>
    <row r="910" spans="1:8" x14ac:dyDescent="0.2">
      <c r="A910" s="2" t="s">
        <v>908</v>
      </c>
      <c r="B910" s="3" t="s">
        <v>5687</v>
      </c>
      <c r="C910" s="3" t="s">
        <v>5696</v>
      </c>
      <c r="D910" s="3" t="s">
        <v>5697</v>
      </c>
      <c r="E910" s="3" t="s">
        <v>5902</v>
      </c>
      <c r="F910" s="3" t="s">
        <v>5970</v>
      </c>
      <c r="G910" s="3" t="s">
        <v>5971</v>
      </c>
      <c r="H910" s="3" t="s">
        <v>5691</v>
      </c>
    </row>
    <row r="911" spans="1:8" x14ac:dyDescent="0.2">
      <c r="A911" s="2" t="s">
        <v>909</v>
      </c>
      <c r="B911" s="3" t="s">
        <v>5687</v>
      </c>
      <c r="C911" s="3" t="s">
        <v>5707</v>
      </c>
      <c r="D911" s="3" t="s">
        <v>5708</v>
      </c>
      <c r="E911" s="3" t="s">
        <v>5709</v>
      </c>
      <c r="F911" s="3" t="s">
        <v>5710</v>
      </c>
      <c r="G911" s="3" t="s">
        <v>5728</v>
      </c>
      <c r="H911" s="3" t="s">
        <v>5691</v>
      </c>
    </row>
    <row r="912" spans="1:8" x14ac:dyDescent="0.2">
      <c r="A912" s="2" t="s">
        <v>910</v>
      </c>
      <c r="B912" s="3" t="s">
        <v>5687</v>
      </c>
      <c r="C912" s="3" t="s">
        <v>5692</v>
      </c>
      <c r="D912" s="3" t="s">
        <v>5693</v>
      </c>
      <c r="E912" s="3" t="s">
        <v>5744</v>
      </c>
      <c r="F912" s="3" t="s">
        <v>5745</v>
      </c>
      <c r="G912" s="3" t="s">
        <v>5746</v>
      </c>
      <c r="H912" s="3" t="s">
        <v>5691</v>
      </c>
    </row>
    <row r="913" spans="1:8" x14ac:dyDescent="0.2">
      <c r="A913" s="2" t="s">
        <v>911</v>
      </c>
      <c r="B913" s="3" t="s">
        <v>5687</v>
      </c>
      <c r="C913" s="3" t="s">
        <v>5724</v>
      </c>
      <c r="D913" s="3" t="s">
        <v>5725</v>
      </c>
      <c r="E913" s="3" t="s">
        <v>5794</v>
      </c>
      <c r="F913" s="3" t="s">
        <v>6118</v>
      </c>
      <c r="G913" s="3" t="s">
        <v>6119</v>
      </c>
      <c r="H913" s="3" t="s">
        <v>5691</v>
      </c>
    </row>
    <row r="914" spans="1:8" x14ac:dyDescent="0.2">
      <c r="A914" s="2" t="s">
        <v>912</v>
      </c>
      <c r="B914" s="3" t="s">
        <v>5687</v>
      </c>
      <c r="C914" s="3" t="s">
        <v>5817</v>
      </c>
      <c r="D914" s="3" t="s">
        <v>5818</v>
      </c>
      <c r="E914" s="3" t="s">
        <v>5864</v>
      </c>
      <c r="F914" s="3" t="s">
        <v>5865</v>
      </c>
      <c r="G914" s="3" t="s">
        <v>6236</v>
      </c>
      <c r="H914" s="3" t="s">
        <v>5691</v>
      </c>
    </row>
    <row r="915" spans="1:8" x14ac:dyDescent="0.2">
      <c r="A915" s="2" t="s">
        <v>913</v>
      </c>
      <c r="B915" s="3" t="s">
        <v>5687</v>
      </c>
      <c r="C915" s="3" t="s">
        <v>6237</v>
      </c>
      <c r="D915" s="3" t="s">
        <v>6238</v>
      </c>
      <c r="E915" s="3" t="s">
        <v>6239</v>
      </c>
      <c r="F915" s="3" t="s">
        <v>6240</v>
      </c>
      <c r="G915" s="3" t="s">
        <v>6241</v>
      </c>
      <c r="H915" s="3" t="s">
        <v>5691</v>
      </c>
    </row>
    <row r="916" spans="1:8" x14ac:dyDescent="0.2">
      <c r="A916" s="2" t="s">
        <v>914</v>
      </c>
      <c r="B916" s="3" t="s">
        <v>5687</v>
      </c>
      <c r="C916" s="3" t="s">
        <v>5959</v>
      </c>
      <c r="D916" s="3" t="s">
        <v>5980</v>
      </c>
      <c r="E916" s="3" t="s">
        <v>5981</v>
      </c>
      <c r="F916" s="3" t="s">
        <v>5982</v>
      </c>
      <c r="G916" s="3" t="s">
        <v>5691</v>
      </c>
      <c r="H916" s="3" t="s">
        <v>5691</v>
      </c>
    </row>
    <row r="917" spans="1:8" x14ac:dyDescent="0.2">
      <c r="A917" s="2" t="s">
        <v>915</v>
      </c>
      <c r="B917" s="3" t="s">
        <v>5687</v>
      </c>
      <c r="C917" s="3" t="s">
        <v>5692</v>
      </c>
      <c r="D917" s="3" t="s">
        <v>5701</v>
      </c>
      <c r="E917" s="3" t="s">
        <v>5702</v>
      </c>
      <c r="F917" s="3" t="s">
        <v>5748</v>
      </c>
      <c r="G917" s="3" t="s">
        <v>5691</v>
      </c>
      <c r="H917" s="3" t="s">
        <v>5691</v>
      </c>
    </row>
    <row r="918" spans="1:8" x14ac:dyDescent="0.2">
      <c r="A918" s="2" t="s">
        <v>916</v>
      </c>
      <c r="B918" s="3" t="s">
        <v>5687</v>
      </c>
      <c r="C918" s="3" t="s">
        <v>5778</v>
      </c>
      <c r="D918" s="3" t="s">
        <v>5779</v>
      </c>
      <c r="E918" s="3" t="s">
        <v>5780</v>
      </c>
      <c r="F918" s="3" t="s">
        <v>5781</v>
      </c>
      <c r="G918" s="3" t="s">
        <v>5691</v>
      </c>
      <c r="H918" s="3" t="s">
        <v>5691</v>
      </c>
    </row>
    <row r="919" spans="1:8" x14ac:dyDescent="0.2">
      <c r="A919" s="2" t="s">
        <v>917</v>
      </c>
      <c r="B919" s="3" t="s">
        <v>5687</v>
      </c>
      <c r="C919" s="3" t="s">
        <v>5692</v>
      </c>
      <c r="D919" s="3" t="s">
        <v>5701</v>
      </c>
      <c r="E919" s="3" t="s">
        <v>5702</v>
      </c>
      <c r="F919" s="3" t="s">
        <v>5703</v>
      </c>
      <c r="G919" s="3" t="s">
        <v>5704</v>
      </c>
      <c r="H919" s="3" t="s">
        <v>5691</v>
      </c>
    </row>
    <row r="920" spans="1:8" x14ac:dyDescent="0.2">
      <c r="A920" s="2" t="s">
        <v>918</v>
      </c>
      <c r="B920" s="3" t="s">
        <v>5687</v>
      </c>
      <c r="C920" s="3" t="s">
        <v>5692</v>
      </c>
      <c r="D920" s="3" t="s">
        <v>5701</v>
      </c>
      <c r="E920" s="3" t="s">
        <v>5702</v>
      </c>
      <c r="F920" s="3" t="s">
        <v>5705</v>
      </c>
      <c r="G920" s="3" t="s">
        <v>5706</v>
      </c>
      <c r="H920" s="3" t="s">
        <v>5691</v>
      </c>
    </row>
    <row r="921" spans="1:8" x14ac:dyDescent="0.2">
      <c r="A921" s="2" t="s">
        <v>919</v>
      </c>
      <c r="B921" s="3" t="s">
        <v>5687</v>
      </c>
      <c r="C921" s="3" t="s">
        <v>5692</v>
      </c>
      <c r="D921" s="3" t="s">
        <v>5693</v>
      </c>
      <c r="E921" s="3" t="s">
        <v>5744</v>
      </c>
      <c r="F921" s="3" t="s">
        <v>6095</v>
      </c>
      <c r="G921" s="3" t="s">
        <v>6216</v>
      </c>
      <c r="H921" s="3" t="s">
        <v>5691</v>
      </c>
    </row>
    <row r="922" spans="1:8" x14ac:dyDescent="0.2">
      <c r="A922" s="2" t="s">
        <v>920</v>
      </c>
      <c r="B922" s="3" t="s">
        <v>5687</v>
      </c>
      <c r="C922" s="3" t="s">
        <v>5696</v>
      </c>
      <c r="D922" s="3" t="s">
        <v>5857</v>
      </c>
      <c r="E922" s="3" t="s">
        <v>5858</v>
      </c>
      <c r="F922" s="3" t="s">
        <v>5691</v>
      </c>
      <c r="G922" s="3" t="s">
        <v>5691</v>
      </c>
      <c r="H922" s="3" t="s">
        <v>5691</v>
      </c>
    </row>
    <row r="923" spans="1:8" x14ac:dyDescent="0.2">
      <c r="A923" s="2" t="s">
        <v>921</v>
      </c>
      <c r="B923" s="3" t="s">
        <v>5687</v>
      </c>
      <c r="C923" s="3" t="s">
        <v>5692</v>
      </c>
      <c r="D923" s="3" t="s">
        <v>5701</v>
      </c>
      <c r="E923" s="3" t="s">
        <v>6079</v>
      </c>
      <c r="F923" s="3" t="s">
        <v>6080</v>
      </c>
      <c r="G923" s="3" t="s">
        <v>6217</v>
      </c>
      <c r="H923" s="3" t="s">
        <v>5691</v>
      </c>
    </row>
    <row r="924" spans="1:8" x14ac:dyDescent="0.2">
      <c r="A924" s="2" t="s">
        <v>922</v>
      </c>
      <c r="B924" s="3" t="s">
        <v>5687</v>
      </c>
      <c r="C924" s="3" t="s">
        <v>5773</v>
      </c>
      <c r="D924" s="3" t="s">
        <v>5774</v>
      </c>
      <c r="E924" s="3" t="s">
        <v>5775</v>
      </c>
      <c r="F924" s="3" t="s">
        <v>6028</v>
      </c>
      <c r="G924" s="3" t="s">
        <v>5691</v>
      </c>
      <c r="H924" s="3" t="s">
        <v>5691</v>
      </c>
    </row>
    <row r="925" spans="1:8" x14ac:dyDescent="0.2">
      <c r="A925" s="2" t="s">
        <v>923</v>
      </c>
      <c r="B925" s="3" t="s">
        <v>5687</v>
      </c>
      <c r="C925" s="3" t="s">
        <v>5688</v>
      </c>
      <c r="D925" s="3" t="s">
        <v>5689</v>
      </c>
      <c r="E925" s="3" t="s">
        <v>5690</v>
      </c>
      <c r="F925" s="3" t="s">
        <v>5691</v>
      </c>
      <c r="G925" s="3" t="s">
        <v>5691</v>
      </c>
      <c r="H925" s="3" t="s">
        <v>5691</v>
      </c>
    </row>
    <row r="926" spans="1:8" x14ac:dyDescent="0.2">
      <c r="A926" s="2" t="s">
        <v>924</v>
      </c>
      <c r="B926" s="3" t="s">
        <v>5687</v>
      </c>
      <c r="C926" s="3" t="s">
        <v>5688</v>
      </c>
      <c r="D926" s="3" t="s">
        <v>6173</v>
      </c>
      <c r="E926" s="3" t="s">
        <v>6201</v>
      </c>
      <c r="F926" s="3" t="s">
        <v>6202</v>
      </c>
      <c r="G926" s="3" t="s">
        <v>5691</v>
      </c>
      <c r="H926" s="3" t="s">
        <v>5691</v>
      </c>
    </row>
    <row r="927" spans="1:8" x14ac:dyDescent="0.2">
      <c r="A927" s="2" t="s">
        <v>925</v>
      </c>
      <c r="B927" s="3" t="s">
        <v>5687</v>
      </c>
      <c r="C927" s="3" t="s">
        <v>5707</v>
      </c>
      <c r="D927" s="3" t="s">
        <v>5708</v>
      </c>
      <c r="E927" s="3" t="s">
        <v>5709</v>
      </c>
      <c r="F927" s="3" t="s">
        <v>5710</v>
      </c>
      <c r="G927" s="3" t="s">
        <v>6114</v>
      </c>
      <c r="H927" s="3" t="s">
        <v>5691</v>
      </c>
    </row>
    <row r="928" spans="1:8" x14ac:dyDescent="0.2">
      <c r="A928" s="2" t="s">
        <v>926</v>
      </c>
      <c r="B928" s="3" t="s">
        <v>5687</v>
      </c>
      <c r="C928" s="3" t="s">
        <v>5817</v>
      </c>
      <c r="D928" s="3" t="s">
        <v>5818</v>
      </c>
      <c r="E928" s="3" t="s">
        <v>5864</v>
      </c>
      <c r="F928" s="3" t="s">
        <v>5865</v>
      </c>
      <c r="G928" s="3" t="s">
        <v>5691</v>
      </c>
      <c r="H928" s="3" t="s">
        <v>5691</v>
      </c>
    </row>
    <row r="929" spans="1:8" x14ac:dyDescent="0.2">
      <c r="A929" s="2" t="s">
        <v>927</v>
      </c>
      <c r="B929" s="3" t="s">
        <v>5687</v>
      </c>
      <c r="C929" s="3" t="s">
        <v>5778</v>
      </c>
      <c r="D929" s="3" t="s">
        <v>5779</v>
      </c>
      <c r="E929" s="3" t="s">
        <v>5846</v>
      </c>
      <c r="F929" s="3" t="s">
        <v>5847</v>
      </c>
      <c r="G929" s="3" t="s">
        <v>5848</v>
      </c>
      <c r="H929" s="3" t="s">
        <v>5691</v>
      </c>
    </row>
    <row r="930" spans="1:8" x14ac:dyDescent="0.2">
      <c r="A930" s="2" t="s">
        <v>928</v>
      </c>
      <c r="B930" s="3" t="s">
        <v>5687</v>
      </c>
      <c r="C930" s="3" t="s">
        <v>5941</v>
      </c>
      <c r="D930" s="3" t="s">
        <v>5691</v>
      </c>
      <c r="E930" s="3" t="s">
        <v>5691</v>
      </c>
      <c r="F930" s="3" t="s">
        <v>5691</v>
      </c>
      <c r="G930" s="3" t="s">
        <v>5691</v>
      </c>
      <c r="H930" s="3" t="s">
        <v>5691</v>
      </c>
    </row>
    <row r="931" spans="1:8" x14ac:dyDescent="0.2">
      <c r="A931" s="2" t="s">
        <v>929</v>
      </c>
      <c r="B931" s="3" t="s">
        <v>5687</v>
      </c>
      <c r="C931" s="3" t="s">
        <v>6143</v>
      </c>
      <c r="D931" s="3" t="s">
        <v>6242</v>
      </c>
      <c r="E931" s="3" t="s">
        <v>6243</v>
      </c>
      <c r="F931" s="3" t="s">
        <v>6244</v>
      </c>
      <c r="G931" s="3" t="s">
        <v>5691</v>
      </c>
      <c r="H931" s="3" t="s">
        <v>5691</v>
      </c>
    </row>
    <row r="932" spans="1:8" x14ac:dyDescent="0.2">
      <c r="A932" s="2" t="s">
        <v>930</v>
      </c>
      <c r="B932" s="3" t="s">
        <v>5687</v>
      </c>
      <c r="C932" s="3" t="s">
        <v>5692</v>
      </c>
      <c r="D932" s="3" t="s">
        <v>5693</v>
      </c>
      <c r="E932" s="3" t="s">
        <v>5744</v>
      </c>
      <c r="F932" s="3" t="s">
        <v>5747</v>
      </c>
      <c r="G932" s="3" t="s">
        <v>5751</v>
      </c>
      <c r="H932" s="3" t="s">
        <v>5691</v>
      </c>
    </row>
    <row r="933" spans="1:8" x14ac:dyDescent="0.2">
      <c r="A933" s="2" t="s">
        <v>931</v>
      </c>
      <c r="B933" s="3" t="s">
        <v>5687</v>
      </c>
      <c r="C933" s="3" t="s">
        <v>5817</v>
      </c>
      <c r="D933" s="3" t="s">
        <v>5818</v>
      </c>
      <c r="E933" s="3" t="s">
        <v>5864</v>
      </c>
      <c r="F933" s="3" t="s">
        <v>5865</v>
      </c>
      <c r="G933" s="3" t="s">
        <v>5691</v>
      </c>
      <c r="H933" s="3" t="s">
        <v>5691</v>
      </c>
    </row>
    <row r="934" spans="1:8" x14ac:dyDescent="0.2">
      <c r="A934" s="2" t="s">
        <v>932</v>
      </c>
      <c r="B934" s="3" t="s">
        <v>5687</v>
      </c>
      <c r="C934" s="3" t="s">
        <v>5778</v>
      </c>
      <c r="D934" s="3" t="s">
        <v>5965</v>
      </c>
      <c r="E934" s="3" t="s">
        <v>5966</v>
      </c>
      <c r="F934" s="3" t="s">
        <v>5691</v>
      </c>
      <c r="G934" s="3" t="s">
        <v>5691</v>
      </c>
      <c r="H934" s="3" t="s">
        <v>5691</v>
      </c>
    </row>
    <row r="935" spans="1:8" x14ac:dyDescent="0.2">
      <c r="A935" s="2" t="s">
        <v>933</v>
      </c>
      <c r="B935" s="3" t="s">
        <v>5687</v>
      </c>
      <c r="C935" s="3" t="s">
        <v>5773</v>
      </c>
      <c r="D935" s="3" t="s">
        <v>5774</v>
      </c>
      <c r="E935" s="3" t="s">
        <v>6245</v>
      </c>
      <c r="F935" s="3" t="s">
        <v>5691</v>
      </c>
      <c r="G935" s="3" t="s">
        <v>5691</v>
      </c>
      <c r="H935" s="3" t="s">
        <v>5691</v>
      </c>
    </row>
    <row r="936" spans="1:8" x14ac:dyDescent="0.2">
      <c r="A936" s="2" t="s">
        <v>934</v>
      </c>
      <c r="B936" s="3" t="s">
        <v>5687</v>
      </c>
      <c r="C936" s="3" t="s">
        <v>5817</v>
      </c>
      <c r="D936" s="3" t="s">
        <v>5818</v>
      </c>
      <c r="E936" s="3" t="s">
        <v>5864</v>
      </c>
      <c r="F936" s="3" t="s">
        <v>5865</v>
      </c>
      <c r="G936" s="3" t="s">
        <v>5691</v>
      </c>
      <c r="H936" s="3" t="s">
        <v>5691</v>
      </c>
    </row>
    <row r="937" spans="1:8" x14ac:dyDescent="0.2">
      <c r="A937" s="2" t="s">
        <v>935</v>
      </c>
      <c r="B937" s="3" t="s">
        <v>5687</v>
      </c>
      <c r="C937" s="3" t="s">
        <v>5692</v>
      </c>
      <c r="D937" s="3" t="s">
        <v>5693</v>
      </c>
      <c r="E937" s="3" t="s">
        <v>5694</v>
      </c>
      <c r="F937" s="3" t="s">
        <v>5695</v>
      </c>
      <c r="G937" s="3" t="s">
        <v>5691</v>
      </c>
      <c r="H937" s="3" t="s">
        <v>5691</v>
      </c>
    </row>
    <row r="938" spans="1:8" x14ac:dyDescent="0.2">
      <c r="A938" s="2" t="s">
        <v>936</v>
      </c>
      <c r="B938" s="3" t="s">
        <v>5687</v>
      </c>
      <c r="C938" s="3" t="s">
        <v>6143</v>
      </c>
      <c r="D938" s="3" t="s">
        <v>6246</v>
      </c>
      <c r="E938" s="3" t="s">
        <v>6247</v>
      </c>
      <c r="F938" s="3" t="s">
        <v>6248</v>
      </c>
      <c r="G938" s="3" t="s">
        <v>6249</v>
      </c>
      <c r="H938" s="3" t="s">
        <v>5691</v>
      </c>
    </row>
    <row r="939" spans="1:8" x14ac:dyDescent="0.2">
      <c r="A939" s="2" t="s">
        <v>937</v>
      </c>
      <c r="B939" s="3" t="s">
        <v>5687</v>
      </c>
      <c r="C939" s="3" t="s">
        <v>5692</v>
      </c>
      <c r="D939" s="3" t="s">
        <v>5701</v>
      </c>
      <c r="E939" s="3" t="s">
        <v>5702</v>
      </c>
      <c r="F939" s="3" t="s">
        <v>6054</v>
      </c>
      <c r="G939" s="3" t="s">
        <v>5691</v>
      </c>
      <c r="H939" s="3" t="s">
        <v>5691</v>
      </c>
    </row>
    <row r="940" spans="1:8" x14ac:dyDescent="0.2">
      <c r="A940" s="2" t="s">
        <v>938</v>
      </c>
      <c r="B940" s="3" t="s">
        <v>5687</v>
      </c>
      <c r="C940" s="3" t="s">
        <v>5817</v>
      </c>
      <c r="D940" s="3" t="s">
        <v>6134</v>
      </c>
      <c r="E940" s="3" t="s">
        <v>5691</v>
      </c>
      <c r="F940" s="3" t="s">
        <v>5691</v>
      </c>
      <c r="G940" s="3" t="s">
        <v>5691</v>
      </c>
      <c r="H940" s="3" t="s">
        <v>5691</v>
      </c>
    </row>
    <row r="941" spans="1:8" x14ac:dyDescent="0.2">
      <c r="A941" s="2" t="s">
        <v>939</v>
      </c>
      <c r="B941" s="3" t="s">
        <v>5687</v>
      </c>
      <c r="C941" s="3" t="s">
        <v>5817</v>
      </c>
      <c r="D941" s="3" t="s">
        <v>5818</v>
      </c>
      <c r="E941" s="3" t="s">
        <v>5864</v>
      </c>
      <c r="F941" s="3" t="s">
        <v>5865</v>
      </c>
      <c r="G941" s="3" t="s">
        <v>5691</v>
      </c>
      <c r="H941" s="3" t="s">
        <v>5691</v>
      </c>
    </row>
    <row r="942" spans="1:8" x14ac:dyDescent="0.2">
      <c r="A942" s="2" t="s">
        <v>940</v>
      </c>
      <c r="B942" s="3" t="s">
        <v>5687</v>
      </c>
      <c r="C942" s="3" t="s">
        <v>5696</v>
      </c>
      <c r="D942" s="3" t="s">
        <v>5697</v>
      </c>
      <c r="E942" s="3" t="s">
        <v>5925</v>
      </c>
      <c r="F942" s="3" t="s">
        <v>5926</v>
      </c>
      <c r="G942" s="3" t="s">
        <v>6053</v>
      </c>
      <c r="H942" s="3" t="s">
        <v>6250</v>
      </c>
    </row>
    <row r="943" spans="1:8" x14ac:dyDescent="0.2">
      <c r="A943" s="2" t="s">
        <v>941</v>
      </c>
      <c r="B943" s="3" t="s">
        <v>5687</v>
      </c>
      <c r="C943" s="3" t="s">
        <v>5707</v>
      </c>
      <c r="D943" s="3" t="s">
        <v>5708</v>
      </c>
      <c r="E943" s="3" t="s">
        <v>6251</v>
      </c>
      <c r="F943" s="3" t="s">
        <v>6252</v>
      </c>
      <c r="G943" s="3" t="s">
        <v>6253</v>
      </c>
      <c r="H943" s="3" t="s">
        <v>5691</v>
      </c>
    </row>
    <row r="944" spans="1:8" x14ac:dyDescent="0.2">
      <c r="A944" s="2" t="s">
        <v>942</v>
      </c>
      <c r="B944" s="3" t="s">
        <v>5687</v>
      </c>
      <c r="C944" s="3" t="s">
        <v>5707</v>
      </c>
      <c r="D944" s="3" t="s">
        <v>5836</v>
      </c>
      <c r="E944" s="3" t="s">
        <v>6006</v>
      </c>
      <c r="F944" s="3" t="s">
        <v>5691</v>
      </c>
      <c r="G944" s="3" t="s">
        <v>5691</v>
      </c>
      <c r="H944" s="3" t="s">
        <v>5691</v>
      </c>
    </row>
    <row r="945" spans="1:8" x14ac:dyDescent="0.2">
      <c r="A945" s="2" t="s">
        <v>943</v>
      </c>
      <c r="B945" s="3" t="s">
        <v>5687</v>
      </c>
      <c r="C945" s="3" t="s">
        <v>5692</v>
      </c>
      <c r="D945" s="3" t="s">
        <v>5693</v>
      </c>
      <c r="E945" s="3" t="s">
        <v>5694</v>
      </c>
      <c r="F945" s="3" t="s">
        <v>5695</v>
      </c>
      <c r="G945" s="3" t="s">
        <v>5691</v>
      </c>
      <c r="H945" s="3" t="s">
        <v>5691</v>
      </c>
    </row>
    <row r="946" spans="1:8" x14ac:dyDescent="0.2">
      <c r="A946" s="2" t="s">
        <v>944</v>
      </c>
      <c r="B946" s="3" t="s">
        <v>5687</v>
      </c>
      <c r="C946" s="3" t="s">
        <v>5724</v>
      </c>
      <c r="D946" s="3" t="s">
        <v>5725</v>
      </c>
      <c r="E946" s="3" t="s">
        <v>5726</v>
      </c>
      <c r="F946" s="3" t="s">
        <v>5973</v>
      </c>
      <c r="G946" s="3" t="s">
        <v>5974</v>
      </c>
      <c r="H946" s="3" t="s">
        <v>5691</v>
      </c>
    </row>
    <row r="947" spans="1:8" x14ac:dyDescent="0.2">
      <c r="A947" s="2" t="s">
        <v>945</v>
      </c>
      <c r="B947" s="3" t="s">
        <v>5687</v>
      </c>
      <c r="C947" s="3" t="s">
        <v>5692</v>
      </c>
      <c r="D947" s="3" t="s">
        <v>5701</v>
      </c>
      <c r="E947" s="3" t="s">
        <v>5715</v>
      </c>
      <c r="F947" s="3" t="s">
        <v>5716</v>
      </c>
      <c r="G947" s="3" t="s">
        <v>5691</v>
      </c>
      <c r="H947" s="3" t="s">
        <v>5691</v>
      </c>
    </row>
    <row r="948" spans="1:8" x14ac:dyDescent="0.2">
      <c r="A948" s="2" t="s">
        <v>946</v>
      </c>
      <c r="B948" s="3" t="s">
        <v>5687</v>
      </c>
      <c r="C948" s="3" t="s">
        <v>5941</v>
      </c>
      <c r="D948" s="3" t="s">
        <v>5691</v>
      </c>
      <c r="E948" s="3" t="s">
        <v>5691</v>
      </c>
      <c r="F948" s="3" t="s">
        <v>5691</v>
      </c>
      <c r="G948" s="3" t="s">
        <v>5691</v>
      </c>
      <c r="H948" s="3" t="s">
        <v>5691</v>
      </c>
    </row>
    <row r="949" spans="1:8" x14ac:dyDescent="0.2">
      <c r="A949" s="2" t="s">
        <v>947</v>
      </c>
      <c r="B949" s="3" t="s">
        <v>5687</v>
      </c>
      <c r="C949" s="3" t="s">
        <v>5764</v>
      </c>
      <c r="D949" s="3" t="s">
        <v>5765</v>
      </c>
      <c r="E949" s="3" t="s">
        <v>5766</v>
      </c>
      <c r="F949" s="3" t="s">
        <v>5767</v>
      </c>
      <c r="G949" s="3" t="s">
        <v>5768</v>
      </c>
      <c r="H949" s="3" t="s">
        <v>5691</v>
      </c>
    </row>
    <row r="950" spans="1:8" x14ac:dyDescent="0.2">
      <c r="A950" s="2" t="s">
        <v>948</v>
      </c>
      <c r="B950" s="3" t="s">
        <v>5687</v>
      </c>
      <c r="C950" s="3" t="s">
        <v>5760</v>
      </c>
      <c r="D950" s="3" t="s">
        <v>5830</v>
      </c>
      <c r="E950" s="3" t="s">
        <v>5978</v>
      </c>
      <c r="F950" s="3" t="s">
        <v>5979</v>
      </c>
      <c r="G950" s="3" t="s">
        <v>6128</v>
      </c>
      <c r="H950" s="3" t="s">
        <v>5691</v>
      </c>
    </row>
    <row r="951" spans="1:8" x14ac:dyDescent="0.2">
      <c r="A951" s="2" t="s">
        <v>949</v>
      </c>
      <c r="B951" s="3" t="s">
        <v>5687</v>
      </c>
      <c r="C951" s="3" t="s">
        <v>5707</v>
      </c>
      <c r="D951" s="3" t="s">
        <v>5708</v>
      </c>
      <c r="E951" s="3" t="s">
        <v>5845</v>
      </c>
      <c r="F951" s="3" t="s">
        <v>5691</v>
      </c>
      <c r="G951" s="3" t="s">
        <v>5691</v>
      </c>
      <c r="H951" s="3" t="s">
        <v>5691</v>
      </c>
    </row>
    <row r="952" spans="1:8" x14ac:dyDescent="0.2">
      <c r="A952" s="2" t="s">
        <v>950</v>
      </c>
      <c r="B952" s="3" t="s">
        <v>5687</v>
      </c>
      <c r="C952" s="3" t="s">
        <v>5692</v>
      </c>
      <c r="D952" s="3" t="s">
        <v>5701</v>
      </c>
      <c r="E952" s="3" t="s">
        <v>5702</v>
      </c>
      <c r="F952" s="3" t="s">
        <v>5812</v>
      </c>
      <c r="G952" s="3" t="s">
        <v>6138</v>
      </c>
      <c r="H952" s="3" t="s">
        <v>5691</v>
      </c>
    </row>
    <row r="953" spans="1:8" x14ac:dyDescent="0.2">
      <c r="A953" s="2" t="s">
        <v>951</v>
      </c>
      <c r="B953" s="3" t="s">
        <v>5687</v>
      </c>
      <c r="C953" s="3" t="s">
        <v>5692</v>
      </c>
      <c r="D953" s="3" t="s">
        <v>5693</v>
      </c>
      <c r="E953" s="3" t="s">
        <v>6061</v>
      </c>
      <c r="F953" s="3" t="s">
        <v>5691</v>
      </c>
      <c r="G953" s="3" t="s">
        <v>5691</v>
      </c>
      <c r="H953" s="3" t="s">
        <v>5691</v>
      </c>
    </row>
    <row r="954" spans="1:8" x14ac:dyDescent="0.2">
      <c r="A954" s="2" t="s">
        <v>952</v>
      </c>
      <c r="B954" s="3" t="s">
        <v>5687</v>
      </c>
      <c r="C954" s="3" t="s">
        <v>5724</v>
      </c>
      <c r="D954" s="3" t="s">
        <v>5725</v>
      </c>
      <c r="E954" s="3" t="s">
        <v>6034</v>
      </c>
      <c r="F954" s="3" t="s">
        <v>6254</v>
      </c>
      <c r="G954" s="3" t="s">
        <v>5691</v>
      </c>
      <c r="H954" s="3" t="s">
        <v>5691</v>
      </c>
    </row>
    <row r="955" spans="1:8" x14ac:dyDescent="0.2">
      <c r="A955" s="2" t="s">
        <v>953</v>
      </c>
      <c r="B955" s="3" t="s">
        <v>5687</v>
      </c>
      <c r="C955" s="3" t="s">
        <v>5692</v>
      </c>
      <c r="D955" s="3" t="s">
        <v>5693</v>
      </c>
      <c r="E955" s="3" t="s">
        <v>5744</v>
      </c>
      <c r="F955" s="3" t="s">
        <v>5745</v>
      </c>
      <c r="G955" s="3" t="s">
        <v>5746</v>
      </c>
      <c r="H955" s="3" t="s">
        <v>5691</v>
      </c>
    </row>
    <row r="956" spans="1:8" x14ac:dyDescent="0.2">
      <c r="A956" s="2" t="s">
        <v>954</v>
      </c>
      <c r="B956" s="3" t="s">
        <v>5687</v>
      </c>
      <c r="C956" s="3" t="s">
        <v>5692</v>
      </c>
      <c r="D956" s="3" t="s">
        <v>5693</v>
      </c>
      <c r="E956" s="3" t="s">
        <v>5744</v>
      </c>
      <c r="F956" s="3" t="s">
        <v>5747</v>
      </c>
      <c r="G956" s="3" t="s">
        <v>5751</v>
      </c>
      <c r="H956" s="3" t="s">
        <v>5691</v>
      </c>
    </row>
    <row r="957" spans="1:8" x14ac:dyDescent="0.2">
      <c r="A957" s="2" t="s">
        <v>955</v>
      </c>
      <c r="B957" s="3" t="s">
        <v>5687</v>
      </c>
      <c r="C957" s="3" t="s">
        <v>5922</v>
      </c>
      <c r="D957" s="3" t="s">
        <v>5923</v>
      </c>
      <c r="E957" s="3" t="s">
        <v>5924</v>
      </c>
      <c r="F957" s="3" t="s">
        <v>5691</v>
      </c>
      <c r="G957" s="3" t="s">
        <v>5691</v>
      </c>
      <c r="H957" s="3" t="s">
        <v>5691</v>
      </c>
    </row>
    <row r="958" spans="1:8" x14ac:dyDescent="0.2">
      <c r="A958" s="2" t="s">
        <v>956</v>
      </c>
      <c r="B958" s="3" t="s">
        <v>5687</v>
      </c>
      <c r="C958" s="3" t="s">
        <v>5724</v>
      </c>
      <c r="D958" s="3" t="s">
        <v>5725</v>
      </c>
      <c r="E958" s="3" t="s">
        <v>5730</v>
      </c>
      <c r="F958" s="3" t="s">
        <v>5731</v>
      </c>
      <c r="G958" s="3" t="s">
        <v>6011</v>
      </c>
      <c r="H958" s="3" t="s">
        <v>6255</v>
      </c>
    </row>
    <row r="959" spans="1:8" x14ac:dyDescent="0.2">
      <c r="A959" s="2" t="s">
        <v>957</v>
      </c>
      <c r="B959" s="3" t="s">
        <v>5687</v>
      </c>
      <c r="C959" s="3" t="s">
        <v>5692</v>
      </c>
      <c r="D959" s="3" t="s">
        <v>5693</v>
      </c>
      <c r="E959" s="3" t="s">
        <v>5744</v>
      </c>
      <c r="F959" s="3" t="s">
        <v>6056</v>
      </c>
      <c r="G959" s="3" t="s">
        <v>5691</v>
      </c>
      <c r="H959" s="3" t="s">
        <v>5691</v>
      </c>
    </row>
    <row r="960" spans="1:8" x14ac:dyDescent="0.2">
      <c r="A960" s="2" t="s">
        <v>958</v>
      </c>
      <c r="B960" s="3" t="s">
        <v>5687</v>
      </c>
      <c r="C960" s="3" t="s">
        <v>5724</v>
      </c>
      <c r="D960" s="3" t="s">
        <v>5725</v>
      </c>
      <c r="E960" s="3" t="s">
        <v>5726</v>
      </c>
      <c r="F960" s="3" t="s">
        <v>5889</v>
      </c>
      <c r="G960" s="3" t="s">
        <v>5691</v>
      </c>
      <c r="H960" s="3" t="s">
        <v>5691</v>
      </c>
    </row>
    <row r="961" spans="1:8" x14ac:dyDescent="0.2">
      <c r="A961" s="2" t="s">
        <v>959</v>
      </c>
      <c r="B961" s="3" t="s">
        <v>5687</v>
      </c>
      <c r="C961" s="3" t="s">
        <v>5692</v>
      </c>
      <c r="D961" s="3" t="s">
        <v>5693</v>
      </c>
      <c r="E961" s="3" t="s">
        <v>5744</v>
      </c>
      <c r="F961" s="3" t="s">
        <v>5747</v>
      </c>
      <c r="G961" s="3" t="s">
        <v>5691</v>
      </c>
      <c r="H961" s="3" t="s">
        <v>5691</v>
      </c>
    </row>
    <row r="962" spans="1:8" x14ac:dyDescent="0.2">
      <c r="A962" s="2" t="s">
        <v>960</v>
      </c>
      <c r="B962" s="3" t="s">
        <v>5687</v>
      </c>
      <c r="C962" s="3" t="s">
        <v>5692</v>
      </c>
      <c r="D962" s="3" t="s">
        <v>5693</v>
      </c>
      <c r="E962" s="3" t="s">
        <v>5755</v>
      </c>
      <c r="F962" s="3" t="s">
        <v>5756</v>
      </c>
      <c r="G962" s="3" t="s">
        <v>5757</v>
      </c>
      <c r="H962" s="3" t="s">
        <v>5691</v>
      </c>
    </row>
    <row r="963" spans="1:8" x14ac:dyDescent="0.2">
      <c r="A963" s="2" t="s">
        <v>961</v>
      </c>
      <c r="B963" s="3" t="s">
        <v>5687</v>
      </c>
      <c r="C963" s="3" t="s">
        <v>5692</v>
      </c>
      <c r="D963" s="3" t="s">
        <v>5701</v>
      </c>
      <c r="E963" s="3" t="s">
        <v>5702</v>
      </c>
      <c r="F963" s="3" t="s">
        <v>5812</v>
      </c>
      <c r="G963" s="3" t="s">
        <v>6256</v>
      </c>
      <c r="H963" s="3" t="s">
        <v>5691</v>
      </c>
    </row>
    <row r="964" spans="1:8" x14ac:dyDescent="0.2">
      <c r="A964" s="2" t="s">
        <v>962</v>
      </c>
      <c r="B964" s="3" t="s">
        <v>5687</v>
      </c>
      <c r="C964" s="3" t="s">
        <v>5778</v>
      </c>
      <c r="D964" s="3" t="s">
        <v>5779</v>
      </c>
      <c r="E964" s="3" t="s">
        <v>5827</v>
      </c>
      <c r="F964" s="3" t="s">
        <v>5828</v>
      </c>
      <c r="G964" s="3" t="s">
        <v>5829</v>
      </c>
      <c r="H964" s="3" t="s">
        <v>5691</v>
      </c>
    </row>
    <row r="965" spans="1:8" x14ac:dyDescent="0.2">
      <c r="A965" s="2" t="s">
        <v>963</v>
      </c>
      <c r="B965" s="3" t="s">
        <v>5687</v>
      </c>
      <c r="C965" s="3" t="s">
        <v>5840</v>
      </c>
      <c r="D965" s="3" t="s">
        <v>5928</v>
      </c>
      <c r="E965" s="3" t="s">
        <v>5929</v>
      </c>
      <c r="F965" s="3" t="s">
        <v>6097</v>
      </c>
      <c r="G965" s="3" t="s">
        <v>6257</v>
      </c>
      <c r="H965" s="3" t="s">
        <v>5691</v>
      </c>
    </row>
    <row r="966" spans="1:8" x14ac:dyDescent="0.2">
      <c r="A966" s="2" t="s">
        <v>964</v>
      </c>
      <c r="B966" s="3" t="s">
        <v>5687</v>
      </c>
      <c r="C966" s="3" t="s">
        <v>5817</v>
      </c>
      <c r="D966" s="3" t="s">
        <v>5818</v>
      </c>
      <c r="E966" s="3" t="s">
        <v>5864</v>
      </c>
      <c r="F966" s="3" t="s">
        <v>5865</v>
      </c>
      <c r="G966" s="3" t="s">
        <v>5691</v>
      </c>
      <c r="H966" s="3" t="s">
        <v>5691</v>
      </c>
    </row>
    <row r="967" spans="1:8" x14ac:dyDescent="0.2">
      <c r="A967" s="2" t="s">
        <v>965</v>
      </c>
      <c r="B967" s="3" t="s">
        <v>5687</v>
      </c>
      <c r="C967" s="3" t="s">
        <v>5707</v>
      </c>
      <c r="D967" s="3" t="s">
        <v>5836</v>
      </c>
      <c r="E967" s="3" t="s">
        <v>6006</v>
      </c>
      <c r="F967" s="3" t="s">
        <v>5691</v>
      </c>
      <c r="G967" s="3" t="s">
        <v>5691</v>
      </c>
      <c r="H967" s="3" t="s">
        <v>5691</v>
      </c>
    </row>
    <row r="968" spans="1:8" x14ac:dyDescent="0.2">
      <c r="A968" s="2" t="s">
        <v>966</v>
      </c>
      <c r="B968" s="3" t="s">
        <v>5687</v>
      </c>
      <c r="C968" s="3" t="s">
        <v>5692</v>
      </c>
      <c r="D968" s="3" t="s">
        <v>5701</v>
      </c>
      <c r="E968" s="3" t="s">
        <v>5733</v>
      </c>
      <c r="F968" s="3" t="s">
        <v>5892</v>
      </c>
      <c r="G968" s="3" t="s">
        <v>6124</v>
      </c>
      <c r="H968" s="3" t="s">
        <v>6258</v>
      </c>
    </row>
    <row r="969" spans="1:8" x14ac:dyDescent="0.2">
      <c r="A969" s="2" t="s">
        <v>967</v>
      </c>
      <c r="B969" s="3" t="s">
        <v>5687</v>
      </c>
      <c r="C969" s="3" t="s">
        <v>5692</v>
      </c>
      <c r="D969" s="3" t="s">
        <v>5693</v>
      </c>
      <c r="E969" s="3" t="s">
        <v>6259</v>
      </c>
      <c r="F969" s="3" t="s">
        <v>6260</v>
      </c>
      <c r="G969" s="3" t="s">
        <v>6261</v>
      </c>
      <c r="H969" s="3" t="s">
        <v>5691</v>
      </c>
    </row>
    <row r="970" spans="1:8" x14ac:dyDescent="0.2">
      <c r="A970" s="2" t="s">
        <v>968</v>
      </c>
      <c r="B970" s="3" t="s">
        <v>5687</v>
      </c>
      <c r="C970" s="3" t="s">
        <v>5773</v>
      </c>
      <c r="D970" s="3" t="s">
        <v>6262</v>
      </c>
      <c r="E970" s="3" t="s">
        <v>5691</v>
      </c>
      <c r="F970" s="3" t="s">
        <v>5691</v>
      </c>
      <c r="G970" s="3" t="s">
        <v>5691</v>
      </c>
      <c r="H970" s="3" t="s">
        <v>5691</v>
      </c>
    </row>
    <row r="971" spans="1:8" x14ac:dyDescent="0.2">
      <c r="A971" s="2" t="s">
        <v>969</v>
      </c>
      <c r="B971" s="3" t="s">
        <v>5687</v>
      </c>
      <c r="C971" s="3" t="s">
        <v>5707</v>
      </c>
      <c r="D971" s="3" t="s">
        <v>5708</v>
      </c>
      <c r="E971" s="3" t="s">
        <v>5709</v>
      </c>
      <c r="F971" s="3" t="s">
        <v>5710</v>
      </c>
      <c r="G971" s="3" t="s">
        <v>5711</v>
      </c>
      <c r="H971" s="3" t="s">
        <v>5691</v>
      </c>
    </row>
    <row r="972" spans="1:8" x14ac:dyDescent="0.2">
      <c r="A972" s="2" t="s">
        <v>970</v>
      </c>
      <c r="B972" s="3" t="s">
        <v>5687</v>
      </c>
      <c r="C972" s="3" t="s">
        <v>5692</v>
      </c>
      <c r="D972" s="3" t="s">
        <v>5693</v>
      </c>
      <c r="E972" s="3" t="s">
        <v>5744</v>
      </c>
      <c r="F972" s="3" t="s">
        <v>5747</v>
      </c>
      <c r="G972" s="3" t="s">
        <v>5691</v>
      </c>
      <c r="H972" s="3" t="s">
        <v>5691</v>
      </c>
    </row>
    <row r="973" spans="1:8" x14ac:dyDescent="0.2">
      <c r="A973" s="2" t="s">
        <v>971</v>
      </c>
      <c r="B973" s="3" t="s">
        <v>5687</v>
      </c>
      <c r="C973" s="3" t="s">
        <v>5778</v>
      </c>
      <c r="D973" s="3" t="s">
        <v>5779</v>
      </c>
      <c r="E973" s="3" t="s">
        <v>5780</v>
      </c>
      <c r="F973" s="3" t="s">
        <v>5781</v>
      </c>
      <c r="G973" s="3" t="s">
        <v>5782</v>
      </c>
      <c r="H973" s="3" t="s">
        <v>5691</v>
      </c>
    </row>
    <row r="974" spans="1:8" x14ac:dyDescent="0.2">
      <c r="A974" s="2" t="s">
        <v>972</v>
      </c>
      <c r="B974" s="3" t="s">
        <v>5687</v>
      </c>
      <c r="C974" s="3" t="s">
        <v>5760</v>
      </c>
      <c r="D974" s="3" t="s">
        <v>5830</v>
      </c>
      <c r="E974" s="3" t="s">
        <v>5978</v>
      </c>
      <c r="F974" s="3" t="s">
        <v>5979</v>
      </c>
      <c r="G974" s="3" t="s">
        <v>5691</v>
      </c>
      <c r="H974" s="3" t="s">
        <v>5691</v>
      </c>
    </row>
    <row r="975" spans="1:8" x14ac:dyDescent="0.2">
      <c r="A975" s="2" t="s">
        <v>973</v>
      </c>
      <c r="B975" s="3" t="s">
        <v>5687</v>
      </c>
      <c r="C975" s="3" t="s">
        <v>5692</v>
      </c>
      <c r="D975" s="3" t="s">
        <v>5701</v>
      </c>
      <c r="E975" s="3" t="s">
        <v>5712</v>
      </c>
      <c r="F975" s="3" t="s">
        <v>5713</v>
      </c>
      <c r="G975" s="3" t="s">
        <v>5714</v>
      </c>
      <c r="H975" s="3" t="s">
        <v>5691</v>
      </c>
    </row>
    <row r="976" spans="1:8" x14ac:dyDescent="0.2">
      <c r="A976" s="2" t="s">
        <v>974</v>
      </c>
      <c r="B976" s="3" t="s">
        <v>5687</v>
      </c>
      <c r="C976" s="3" t="s">
        <v>5778</v>
      </c>
      <c r="D976" s="3" t="s">
        <v>5976</v>
      </c>
      <c r="E976" s="3" t="s">
        <v>5977</v>
      </c>
      <c r="F976" s="3" t="s">
        <v>5691</v>
      </c>
      <c r="G976" s="3" t="s">
        <v>5691</v>
      </c>
      <c r="H976" s="3" t="s">
        <v>5691</v>
      </c>
    </row>
    <row r="977" spans="1:8" x14ac:dyDescent="0.2">
      <c r="A977" s="2" t="s">
        <v>975</v>
      </c>
      <c r="B977" s="3" t="s">
        <v>5687</v>
      </c>
      <c r="C977" s="3" t="s">
        <v>5692</v>
      </c>
      <c r="D977" s="3" t="s">
        <v>5693</v>
      </c>
      <c r="E977" s="3" t="s">
        <v>5859</v>
      </c>
      <c r="F977" s="3" t="s">
        <v>5860</v>
      </c>
      <c r="G977" s="3" t="s">
        <v>5861</v>
      </c>
      <c r="H977" s="3" t="s">
        <v>5691</v>
      </c>
    </row>
    <row r="978" spans="1:8" x14ac:dyDescent="0.2">
      <c r="A978" s="2" t="s">
        <v>976</v>
      </c>
      <c r="B978" s="3" t="s">
        <v>5687</v>
      </c>
      <c r="C978" s="3" t="s">
        <v>5707</v>
      </c>
      <c r="D978" s="3" t="s">
        <v>5836</v>
      </c>
      <c r="E978" s="3" t="s">
        <v>5837</v>
      </c>
      <c r="F978" s="3" t="s">
        <v>6018</v>
      </c>
      <c r="G978" s="3" t="s">
        <v>5691</v>
      </c>
      <c r="H978" s="3" t="s">
        <v>5691</v>
      </c>
    </row>
    <row r="979" spans="1:8" x14ac:dyDescent="0.2">
      <c r="A979" s="2" t="s">
        <v>977</v>
      </c>
      <c r="B979" s="3" t="s">
        <v>5687</v>
      </c>
      <c r="C979" s="3" t="s">
        <v>5692</v>
      </c>
      <c r="D979" s="3" t="s">
        <v>5701</v>
      </c>
      <c r="E979" s="3" t="s">
        <v>5702</v>
      </c>
      <c r="F979" s="3" t="s">
        <v>5748</v>
      </c>
      <c r="G979" s="3" t="s">
        <v>5749</v>
      </c>
      <c r="H979" s="3" t="s">
        <v>5691</v>
      </c>
    </row>
    <row r="980" spans="1:8" x14ac:dyDescent="0.2">
      <c r="A980" s="2" t="s">
        <v>978</v>
      </c>
      <c r="B980" s="3" t="s">
        <v>5687</v>
      </c>
      <c r="C980" s="3" t="s">
        <v>5696</v>
      </c>
      <c r="D980" s="3" t="s">
        <v>5871</v>
      </c>
      <c r="E980" s="3" t="s">
        <v>6224</v>
      </c>
      <c r="F980" s="3" t="s">
        <v>6225</v>
      </c>
      <c r="G980" s="3" t="s">
        <v>5691</v>
      </c>
      <c r="H980" s="3" t="s">
        <v>5691</v>
      </c>
    </row>
    <row r="981" spans="1:8" x14ac:dyDescent="0.2">
      <c r="A981" s="2" t="s">
        <v>979</v>
      </c>
      <c r="B981" s="3" t="s">
        <v>5687</v>
      </c>
      <c r="C981" s="3" t="s">
        <v>5959</v>
      </c>
      <c r="D981" s="3" t="s">
        <v>5980</v>
      </c>
      <c r="E981" s="3" t="s">
        <v>5981</v>
      </c>
      <c r="F981" s="3" t="s">
        <v>5982</v>
      </c>
      <c r="G981" s="3" t="s">
        <v>5691</v>
      </c>
      <c r="H981" s="3" t="s">
        <v>5691</v>
      </c>
    </row>
    <row r="982" spans="1:8" x14ac:dyDescent="0.2">
      <c r="A982" s="2" t="s">
        <v>980</v>
      </c>
      <c r="B982" s="3" t="s">
        <v>5687</v>
      </c>
      <c r="C982" s="3" t="s">
        <v>5688</v>
      </c>
      <c r="D982" s="3" t="s">
        <v>5689</v>
      </c>
      <c r="E982" s="3" t="s">
        <v>5690</v>
      </c>
      <c r="F982" s="3" t="s">
        <v>5691</v>
      </c>
      <c r="G982" s="3" t="s">
        <v>5691</v>
      </c>
      <c r="H982" s="3" t="s">
        <v>5691</v>
      </c>
    </row>
    <row r="983" spans="1:8" x14ac:dyDescent="0.2">
      <c r="A983" s="2" t="s">
        <v>981</v>
      </c>
      <c r="B983" s="3" t="s">
        <v>5687</v>
      </c>
      <c r="C983" s="3" t="s">
        <v>5817</v>
      </c>
      <c r="D983" s="3" t="s">
        <v>6263</v>
      </c>
      <c r="E983" s="3" t="s">
        <v>6264</v>
      </c>
      <c r="F983" s="3" t="s">
        <v>6265</v>
      </c>
      <c r="G983" s="3" t="s">
        <v>5691</v>
      </c>
      <c r="H983" s="3" t="s">
        <v>5691</v>
      </c>
    </row>
    <row r="984" spans="1:8" x14ac:dyDescent="0.2">
      <c r="A984" s="2" t="s">
        <v>982</v>
      </c>
      <c r="B984" s="3" t="s">
        <v>5687</v>
      </c>
      <c r="C984" s="3" t="s">
        <v>5688</v>
      </c>
      <c r="D984" s="3" t="s">
        <v>6173</v>
      </c>
      <c r="E984" s="3" t="s">
        <v>6201</v>
      </c>
      <c r="F984" s="3" t="s">
        <v>6202</v>
      </c>
      <c r="G984" s="3" t="s">
        <v>6203</v>
      </c>
      <c r="H984" s="3" t="s">
        <v>5691</v>
      </c>
    </row>
    <row r="985" spans="1:8" x14ac:dyDescent="0.2">
      <c r="A985" s="2" t="s">
        <v>983</v>
      </c>
      <c r="B985" s="3" t="s">
        <v>5687</v>
      </c>
      <c r="C985" s="3" t="s">
        <v>5817</v>
      </c>
      <c r="D985" s="3" t="s">
        <v>5818</v>
      </c>
      <c r="E985" s="3" t="s">
        <v>5864</v>
      </c>
      <c r="F985" s="3" t="s">
        <v>5865</v>
      </c>
      <c r="G985" s="3" t="s">
        <v>5691</v>
      </c>
      <c r="H985" s="3" t="s">
        <v>5691</v>
      </c>
    </row>
    <row r="986" spans="1:8" x14ac:dyDescent="0.2">
      <c r="A986" s="2" t="s">
        <v>984</v>
      </c>
      <c r="B986" s="3" t="s">
        <v>5687</v>
      </c>
      <c r="C986" s="3" t="s">
        <v>5959</v>
      </c>
      <c r="D986" s="3" t="s">
        <v>5980</v>
      </c>
      <c r="E986" s="3" t="s">
        <v>5981</v>
      </c>
      <c r="F986" s="3" t="s">
        <v>5982</v>
      </c>
      <c r="G986" s="3" t="s">
        <v>5983</v>
      </c>
      <c r="H986" s="3" t="s">
        <v>5691</v>
      </c>
    </row>
    <row r="987" spans="1:8" x14ac:dyDescent="0.2">
      <c r="A987" s="2" t="s">
        <v>985</v>
      </c>
      <c r="B987" s="3" t="s">
        <v>5687</v>
      </c>
      <c r="C987" s="3" t="s">
        <v>5724</v>
      </c>
      <c r="D987" s="3" t="s">
        <v>5725</v>
      </c>
      <c r="E987" s="3" t="s">
        <v>5730</v>
      </c>
      <c r="F987" s="3" t="s">
        <v>5731</v>
      </c>
      <c r="G987" s="3" t="s">
        <v>5732</v>
      </c>
      <c r="H987" s="3" t="s">
        <v>5691</v>
      </c>
    </row>
    <row r="988" spans="1:8" x14ac:dyDescent="0.2">
      <c r="A988" s="2" t="s">
        <v>986</v>
      </c>
      <c r="B988" s="3" t="s">
        <v>5687</v>
      </c>
      <c r="C988" s="3" t="s">
        <v>5696</v>
      </c>
      <c r="D988" s="3" t="s">
        <v>5697</v>
      </c>
      <c r="E988" s="3" t="s">
        <v>5902</v>
      </c>
      <c r="F988" s="3" t="s">
        <v>6266</v>
      </c>
      <c r="G988" s="3" t="s">
        <v>6267</v>
      </c>
      <c r="H988" s="3" t="s">
        <v>5691</v>
      </c>
    </row>
    <row r="989" spans="1:8" x14ac:dyDescent="0.2">
      <c r="A989" s="2" t="s">
        <v>987</v>
      </c>
      <c r="B989" s="3" t="s">
        <v>5687</v>
      </c>
      <c r="C989" s="3" t="s">
        <v>5773</v>
      </c>
      <c r="D989" s="3" t="s">
        <v>5774</v>
      </c>
      <c r="E989" s="3" t="s">
        <v>5775</v>
      </c>
      <c r="F989" s="3" t="s">
        <v>5691</v>
      </c>
      <c r="G989" s="3" t="s">
        <v>5691</v>
      </c>
      <c r="H989" s="3" t="s">
        <v>5691</v>
      </c>
    </row>
    <row r="990" spans="1:8" x14ac:dyDescent="0.2">
      <c r="A990" s="2" t="s">
        <v>988</v>
      </c>
      <c r="B990" s="3" t="s">
        <v>5687</v>
      </c>
      <c r="C990" s="3" t="s">
        <v>5707</v>
      </c>
      <c r="D990" s="3" t="s">
        <v>5708</v>
      </c>
      <c r="E990" s="3" t="s">
        <v>5784</v>
      </c>
      <c r="F990" s="3" t="s">
        <v>6177</v>
      </c>
      <c r="G990" s="3" t="s">
        <v>6268</v>
      </c>
      <c r="H990" s="3" t="s">
        <v>5691</v>
      </c>
    </row>
    <row r="991" spans="1:8" x14ac:dyDescent="0.2">
      <c r="A991" s="2" t="s">
        <v>989</v>
      </c>
      <c r="B991" s="3" t="s">
        <v>5687</v>
      </c>
      <c r="C991" s="3" t="s">
        <v>5724</v>
      </c>
      <c r="D991" s="3" t="s">
        <v>5725</v>
      </c>
      <c r="E991" s="3" t="s">
        <v>5794</v>
      </c>
      <c r="F991" s="3" t="s">
        <v>6204</v>
      </c>
      <c r="G991" s="3" t="s">
        <v>6205</v>
      </c>
      <c r="H991" s="3" t="s">
        <v>5691</v>
      </c>
    </row>
    <row r="992" spans="1:8" x14ac:dyDescent="0.2">
      <c r="A992" s="2" t="s">
        <v>990</v>
      </c>
      <c r="B992" s="3" t="s">
        <v>5687</v>
      </c>
      <c r="C992" s="3" t="s">
        <v>5707</v>
      </c>
      <c r="D992" s="3" t="s">
        <v>6066</v>
      </c>
      <c r="E992" s="3" t="s">
        <v>6067</v>
      </c>
      <c r="F992" s="3" t="s">
        <v>6198</v>
      </c>
      <c r="G992" s="3" t="s">
        <v>6199</v>
      </c>
      <c r="H992" s="3" t="s">
        <v>5691</v>
      </c>
    </row>
    <row r="993" spans="1:8" x14ac:dyDescent="0.2">
      <c r="A993" s="2" t="s">
        <v>991</v>
      </c>
      <c r="B993" s="3" t="s">
        <v>5687</v>
      </c>
      <c r="C993" s="3" t="s">
        <v>5696</v>
      </c>
      <c r="D993" s="3" t="s">
        <v>5697</v>
      </c>
      <c r="E993" s="3" t="s">
        <v>6269</v>
      </c>
      <c r="F993" s="3" t="s">
        <v>6270</v>
      </c>
      <c r="G993" s="3" t="s">
        <v>6271</v>
      </c>
      <c r="H993" s="3" t="s">
        <v>5691</v>
      </c>
    </row>
    <row r="994" spans="1:8" x14ac:dyDescent="0.2">
      <c r="A994" s="2" t="s">
        <v>992</v>
      </c>
      <c r="B994" s="3" t="s">
        <v>5687</v>
      </c>
      <c r="C994" s="3" t="s">
        <v>5778</v>
      </c>
      <c r="D994" s="3" t="s">
        <v>5779</v>
      </c>
      <c r="E994" s="3" t="s">
        <v>5846</v>
      </c>
      <c r="F994" s="3" t="s">
        <v>5847</v>
      </c>
      <c r="G994" s="3" t="s">
        <v>5848</v>
      </c>
      <c r="H994" s="3" t="s">
        <v>5691</v>
      </c>
    </row>
    <row r="995" spans="1:8" x14ac:dyDescent="0.2">
      <c r="A995" s="2" t="s">
        <v>993</v>
      </c>
      <c r="B995" s="3" t="s">
        <v>5687</v>
      </c>
      <c r="C995" s="3" t="s">
        <v>5724</v>
      </c>
      <c r="D995" s="3" t="s">
        <v>5725</v>
      </c>
      <c r="E995" s="3" t="s">
        <v>5726</v>
      </c>
      <c r="F995" s="3" t="s">
        <v>5889</v>
      </c>
      <c r="G995" s="3" t="s">
        <v>5691</v>
      </c>
      <c r="H995" s="3" t="s">
        <v>5691</v>
      </c>
    </row>
    <row r="996" spans="1:8" x14ac:dyDescent="0.2">
      <c r="A996" s="2" t="s">
        <v>994</v>
      </c>
      <c r="B996" s="3" t="s">
        <v>5687</v>
      </c>
      <c r="C996" s="3" t="s">
        <v>5692</v>
      </c>
      <c r="D996" s="3" t="s">
        <v>5701</v>
      </c>
      <c r="E996" s="3" t="s">
        <v>5691</v>
      </c>
      <c r="F996" s="3" t="s">
        <v>5691</v>
      </c>
      <c r="G996" s="3" t="s">
        <v>5691</v>
      </c>
      <c r="H996" s="3" t="s">
        <v>5691</v>
      </c>
    </row>
    <row r="997" spans="1:8" x14ac:dyDescent="0.2">
      <c r="A997" s="2" t="s">
        <v>995</v>
      </c>
      <c r="B997" s="3" t="s">
        <v>5687</v>
      </c>
      <c r="C997" s="3" t="s">
        <v>5692</v>
      </c>
      <c r="D997" s="3" t="s">
        <v>5693</v>
      </c>
      <c r="E997" s="3" t="s">
        <v>6032</v>
      </c>
      <c r="F997" s="3" t="s">
        <v>5691</v>
      </c>
      <c r="G997" s="3" t="s">
        <v>5691</v>
      </c>
      <c r="H997" s="3" t="s">
        <v>5691</v>
      </c>
    </row>
    <row r="998" spans="1:8" x14ac:dyDescent="0.2">
      <c r="A998" s="2" t="s">
        <v>996</v>
      </c>
      <c r="B998" s="3" t="s">
        <v>5687</v>
      </c>
      <c r="C998" s="3" t="s">
        <v>5692</v>
      </c>
      <c r="D998" s="3" t="s">
        <v>5701</v>
      </c>
      <c r="E998" s="3" t="s">
        <v>5702</v>
      </c>
      <c r="F998" s="3" t="s">
        <v>5822</v>
      </c>
      <c r="G998" s="3" t="s">
        <v>6272</v>
      </c>
      <c r="H998" s="3" t="s">
        <v>5691</v>
      </c>
    </row>
    <row r="999" spans="1:8" x14ac:dyDescent="0.2">
      <c r="A999" s="2" t="s">
        <v>997</v>
      </c>
      <c r="B999" s="3" t="s">
        <v>5687</v>
      </c>
      <c r="C999" s="3" t="s">
        <v>5692</v>
      </c>
      <c r="D999" s="3" t="s">
        <v>5693</v>
      </c>
      <c r="E999" s="3" t="s">
        <v>5744</v>
      </c>
      <c r="F999" s="3" t="s">
        <v>5808</v>
      </c>
      <c r="G999" s="3" t="s">
        <v>5691</v>
      </c>
      <c r="H999" s="3" t="s">
        <v>5691</v>
      </c>
    </row>
    <row r="1000" spans="1:8" x14ac:dyDescent="0.2">
      <c r="A1000" s="2" t="s">
        <v>998</v>
      </c>
      <c r="B1000" s="3" t="s">
        <v>5687</v>
      </c>
      <c r="C1000" s="3" t="s">
        <v>5817</v>
      </c>
      <c r="D1000" s="3" t="s">
        <v>5818</v>
      </c>
      <c r="E1000" s="3" t="s">
        <v>5691</v>
      </c>
      <c r="F1000" s="3" t="s">
        <v>5691</v>
      </c>
      <c r="G1000" s="3" t="s">
        <v>5691</v>
      </c>
      <c r="H1000" s="3" t="s">
        <v>5691</v>
      </c>
    </row>
    <row r="1001" spans="1:8" x14ac:dyDescent="0.2">
      <c r="A1001" s="2" t="s">
        <v>999</v>
      </c>
      <c r="B1001" s="3" t="s">
        <v>5687</v>
      </c>
      <c r="C1001" s="3" t="s">
        <v>5707</v>
      </c>
      <c r="D1001" s="3" t="s">
        <v>5708</v>
      </c>
      <c r="E1001" s="3" t="s">
        <v>5784</v>
      </c>
      <c r="F1001" s="3" t="s">
        <v>6177</v>
      </c>
      <c r="G1001" s="3" t="s">
        <v>6268</v>
      </c>
      <c r="H1001" s="3" t="s">
        <v>5691</v>
      </c>
    </row>
    <row r="1002" spans="1:8" x14ac:dyDescent="0.2">
      <c r="A1002" s="2" t="s">
        <v>1000</v>
      </c>
      <c r="B1002" s="3" t="s">
        <v>5687</v>
      </c>
      <c r="C1002" s="3" t="s">
        <v>5692</v>
      </c>
      <c r="D1002" s="3" t="s">
        <v>5693</v>
      </c>
      <c r="E1002" s="3" t="s">
        <v>6139</v>
      </c>
      <c r="F1002" s="3" t="s">
        <v>6140</v>
      </c>
      <c r="G1002" s="3" t="s">
        <v>5691</v>
      </c>
      <c r="H1002" s="3" t="s">
        <v>5691</v>
      </c>
    </row>
    <row r="1003" spans="1:8" x14ac:dyDescent="0.2">
      <c r="A1003" s="2" t="s">
        <v>1001</v>
      </c>
      <c r="B1003" s="3" t="s">
        <v>5687</v>
      </c>
      <c r="C1003" s="3" t="s">
        <v>5959</v>
      </c>
      <c r="D1003" s="3" t="s">
        <v>5980</v>
      </c>
      <c r="E1003" s="3" t="s">
        <v>5981</v>
      </c>
      <c r="F1003" s="3" t="s">
        <v>5982</v>
      </c>
      <c r="G1003" s="3" t="s">
        <v>5691</v>
      </c>
      <c r="H1003" s="3" t="s">
        <v>5691</v>
      </c>
    </row>
    <row r="1004" spans="1:8" x14ac:dyDescent="0.2">
      <c r="A1004" s="2" t="s">
        <v>1002</v>
      </c>
      <c r="B1004" s="3" t="s">
        <v>5687</v>
      </c>
      <c r="C1004" s="3" t="s">
        <v>5692</v>
      </c>
      <c r="D1004" s="3" t="s">
        <v>5701</v>
      </c>
      <c r="E1004" s="3" t="s">
        <v>6079</v>
      </c>
      <c r="F1004" s="3" t="s">
        <v>6080</v>
      </c>
      <c r="G1004" s="3" t="s">
        <v>5691</v>
      </c>
      <c r="H1004" s="3" t="s">
        <v>5691</v>
      </c>
    </row>
    <row r="1005" spans="1:8" x14ac:dyDescent="0.2">
      <c r="A1005" s="2" t="s">
        <v>1003</v>
      </c>
      <c r="B1005" s="3" t="s">
        <v>5687</v>
      </c>
      <c r="C1005" s="3" t="s">
        <v>5817</v>
      </c>
      <c r="D1005" s="3" t="s">
        <v>5818</v>
      </c>
      <c r="E1005" s="3" t="s">
        <v>5864</v>
      </c>
      <c r="F1005" s="3" t="s">
        <v>5865</v>
      </c>
      <c r="G1005" s="3" t="s">
        <v>5691</v>
      </c>
      <c r="H1005" s="3" t="s">
        <v>5691</v>
      </c>
    </row>
    <row r="1006" spans="1:8" x14ac:dyDescent="0.2">
      <c r="A1006" s="2" t="s">
        <v>1004</v>
      </c>
      <c r="B1006" s="3" t="s">
        <v>5687</v>
      </c>
      <c r="C1006" s="3" t="s">
        <v>5724</v>
      </c>
      <c r="D1006" s="3" t="s">
        <v>5725</v>
      </c>
      <c r="E1006" s="3" t="s">
        <v>5730</v>
      </c>
      <c r="F1006" s="3" t="s">
        <v>5731</v>
      </c>
      <c r="G1006" s="3" t="s">
        <v>5815</v>
      </c>
      <c r="H1006" s="3" t="s">
        <v>5691</v>
      </c>
    </row>
    <row r="1007" spans="1:8" x14ac:dyDescent="0.2">
      <c r="A1007" s="2" t="s">
        <v>1005</v>
      </c>
      <c r="B1007" s="3" t="s">
        <v>5687</v>
      </c>
      <c r="C1007" s="3" t="s">
        <v>5692</v>
      </c>
      <c r="D1007" s="3" t="s">
        <v>5701</v>
      </c>
      <c r="E1007" s="3" t="s">
        <v>6154</v>
      </c>
      <c r="F1007" s="3" t="s">
        <v>6155</v>
      </c>
      <c r="G1007" s="3" t="s">
        <v>6156</v>
      </c>
      <c r="H1007" s="3" t="s">
        <v>5691</v>
      </c>
    </row>
    <row r="1008" spans="1:8" x14ac:dyDescent="0.2">
      <c r="A1008" s="2" t="s">
        <v>1006</v>
      </c>
      <c r="B1008" s="3" t="s">
        <v>5687</v>
      </c>
      <c r="C1008" s="3" t="s">
        <v>5692</v>
      </c>
      <c r="D1008" s="3" t="s">
        <v>5693</v>
      </c>
      <c r="E1008" s="3" t="s">
        <v>5744</v>
      </c>
      <c r="F1008" s="3" t="s">
        <v>6095</v>
      </c>
      <c r="G1008" s="3" t="s">
        <v>6216</v>
      </c>
      <c r="H1008" s="3" t="s">
        <v>5691</v>
      </c>
    </row>
    <row r="1009" spans="1:8" x14ac:dyDescent="0.2">
      <c r="A1009" s="2" t="s">
        <v>1007</v>
      </c>
      <c r="B1009" s="3" t="s">
        <v>5687</v>
      </c>
      <c r="C1009" s="3" t="s">
        <v>5692</v>
      </c>
      <c r="D1009" s="3" t="s">
        <v>5693</v>
      </c>
      <c r="E1009" s="3" t="s">
        <v>5913</v>
      </c>
      <c r="F1009" s="3" t="s">
        <v>5914</v>
      </c>
      <c r="G1009" s="3" t="s">
        <v>5915</v>
      </c>
      <c r="H1009" s="3" t="s">
        <v>5691</v>
      </c>
    </row>
    <row r="1010" spans="1:8" x14ac:dyDescent="0.2">
      <c r="A1010" s="2" t="s">
        <v>1008</v>
      </c>
      <c r="B1010" s="3" t="s">
        <v>5687</v>
      </c>
      <c r="C1010" s="3" t="s">
        <v>5840</v>
      </c>
      <c r="D1010" s="3" t="s">
        <v>5841</v>
      </c>
      <c r="E1010" s="3" t="s">
        <v>5842</v>
      </c>
      <c r="F1010" s="3" t="s">
        <v>6273</v>
      </c>
      <c r="G1010" s="3" t="s">
        <v>5691</v>
      </c>
      <c r="H1010" s="3" t="s">
        <v>5691</v>
      </c>
    </row>
    <row r="1011" spans="1:8" x14ac:dyDescent="0.2">
      <c r="A1011" s="2" t="s">
        <v>1009</v>
      </c>
      <c r="B1011" s="3" t="s">
        <v>5687</v>
      </c>
      <c r="C1011" s="3" t="s">
        <v>5941</v>
      </c>
      <c r="D1011" s="3" t="s">
        <v>5942</v>
      </c>
      <c r="E1011" s="3" t="s">
        <v>5943</v>
      </c>
      <c r="F1011" s="3" t="s">
        <v>5944</v>
      </c>
      <c r="G1011" s="3" t="s">
        <v>5691</v>
      </c>
      <c r="H1011" s="3" t="s">
        <v>5691</v>
      </c>
    </row>
    <row r="1012" spans="1:8" x14ac:dyDescent="0.2">
      <c r="A1012" s="2" t="s">
        <v>1010</v>
      </c>
      <c r="B1012" s="3" t="s">
        <v>5687</v>
      </c>
      <c r="C1012" s="3" t="s">
        <v>5692</v>
      </c>
      <c r="D1012" s="3" t="s">
        <v>5693</v>
      </c>
      <c r="E1012" s="3" t="s">
        <v>5744</v>
      </c>
      <c r="F1012" s="3" t="s">
        <v>5874</v>
      </c>
      <c r="G1012" s="3" t="s">
        <v>6274</v>
      </c>
      <c r="H1012" s="3" t="s">
        <v>5691</v>
      </c>
    </row>
    <row r="1013" spans="1:8" x14ac:dyDescent="0.2">
      <c r="A1013" s="2" t="s">
        <v>1011</v>
      </c>
      <c r="B1013" s="3" t="s">
        <v>5687</v>
      </c>
      <c r="C1013" s="3" t="s">
        <v>5692</v>
      </c>
      <c r="D1013" s="3" t="s">
        <v>5701</v>
      </c>
      <c r="E1013" s="3" t="s">
        <v>5702</v>
      </c>
      <c r="F1013" s="3" t="s">
        <v>6275</v>
      </c>
      <c r="G1013" s="3" t="s">
        <v>5691</v>
      </c>
      <c r="H1013" s="3" t="s">
        <v>5691</v>
      </c>
    </row>
    <row r="1014" spans="1:8" x14ac:dyDescent="0.2">
      <c r="A1014" s="2" t="s">
        <v>1012</v>
      </c>
      <c r="B1014" s="3" t="s">
        <v>5687</v>
      </c>
      <c r="C1014" s="3" t="s">
        <v>5840</v>
      </c>
      <c r="D1014" s="3" t="s">
        <v>5841</v>
      </c>
      <c r="E1014" s="3" t="s">
        <v>5842</v>
      </c>
      <c r="F1014" s="3" t="s">
        <v>5843</v>
      </c>
      <c r="G1014" s="3" t="s">
        <v>5691</v>
      </c>
      <c r="H1014" s="3" t="s">
        <v>5691</v>
      </c>
    </row>
    <row r="1015" spans="1:8" x14ac:dyDescent="0.2">
      <c r="A1015" s="2" t="s">
        <v>1013</v>
      </c>
      <c r="B1015" s="3" t="s">
        <v>5687</v>
      </c>
      <c r="C1015" s="3" t="s">
        <v>5692</v>
      </c>
      <c r="D1015" s="3" t="s">
        <v>5693</v>
      </c>
      <c r="E1015" s="3" t="s">
        <v>5744</v>
      </c>
      <c r="F1015" s="3" t="s">
        <v>6276</v>
      </c>
      <c r="G1015" s="3" t="s">
        <v>6277</v>
      </c>
      <c r="H1015" s="3" t="s">
        <v>5691</v>
      </c>
    </row>
    <row r="1016" spans="1:8" x14ac:dyDescent="0.2">
      <c r="A1016" s="2" t="s">
        <v>1014</v>
      </c>
      <c r="B1016" s="3" t="s">
        <v>5687</v>
      </c>
      <c r="C1016" s="3" t="s">
        <v>5778</v>
      </c>
      <c r="D1016" s="3" t="s">
        <v>5779</v>
      </c>
      <c r="E1016" s="3" t="s">
        <v>5846</v>
      </c>
      <c r="F1016" s="3" t="s">
        <v>5847</v>
      </c>
      <c r="G1016" s="3" t="s">
        <v>5848</v>
      </c>
      <c r="H1016" s="3" t="s">
        <v>5691</v>
      </c>
    </row>
    <row r="1017" spans="1:8" x14ac:dyDescent="0.2">
      <c r="A1017" s="2" t="s">
        <v>1015</v>
      </c>
      <c r="B1017" s="3" t="s">
        <v>5687</v>
      </c>
      <c r="C1017" s="3" t="s">
        <v>5778</v>
      </c>
      <c r="D1017" s="3" t="s">
        <v>5976</v>
      </c>
      <c r="E1017" s="3" t="s">
        <v>5977</v>
      </c>
      <c r="F1017" s="3" t="s">
        <v>6040</v>
      </c>
      <c r="G1017" s="3" t="s">
        <v>5691</v>
      </c>
      <c r="H1017" s="3" t="s">
        <v>5691</v>
      </c>
    </row>
    <row r="1018" spans="1:8" x14ac:dyDescent="0.2">
      <c r="A1018" s="2" t="s">
        <v>1016</v>
      </c>
      <c r="B1018" s="3" t="s">
        <v>5687</v>
      </c>
      <c r="C1018" s="3" t="s">
        <v>5760</v>
      </c>
      <c r="D1018" s="3" t="s">
        <v>5761</v>
      </c>
      <c r="E1018" s="3" t="s">
        <v>6278</v>
      </c>
      <c r="F1018" s="3" t="s">
        <v>5691</v>
      </c>
      <c r="G1018" s="3" t="s">
        <v>5691</v>
      </c>
      <c r="H1018" s="3" t="s">
        <v>5691</v>
      </c>
    </row>
    <row r="1019" spans="1:8" x14ac:dyDescent="0.2">
      <c r="A1019" s="2" t="s">
        <v>1017</v>
      </c>
      <c r="B1019" s="3" t="s">
        <v>5687</v>
      </c>
      <c r="C1019" s="3" t="s">
        <v>5949</v>
      </c>
      <c r="D1019" s="3" t="s">
        <v>5950</v>
      </c>
      <c r="E1019" s="3" t="s">
        <v>5951</v>
      </c>
      <c r="F1019" s="3" t="s">
        <v>6218</v>
      </c>
      <c r="G1019" s="3" t="s">
        <v>5691</v>
      </c>
      <c r="H1019" s="3" t="s">
        <v>5691</v>
      </c>
    </row>
    <row r="1020" spans="1:8" x14ac:dyDescent="0.2">
      <c r="A1020" s="2" t="s">
        <v>1018</v>
      </c>
      <c r="B1020" s="3" t="s">
        <v>5687</v>
      </c>
      <c r="C1020" s="3" t="s">
        <v>5724</v>
      </c>
      <c r="D1020" s="3" t="s">
        <v>5725</v>
      </c>
      <c r="E1020" s="3" t="s">
        <v>5730</v>
      </c>
      <c r="F1020" s="3" t="s">
        <v>5731</v>
      </c>
      <c r="G1020" s="3" t="s">
        <v>5691</v>
      </c>
      <c r="H1020" s="3" t="s">
        <v>5691</v>
      </c>
    </row>
    <row r="1021" spans="1:8" x14ac:dyDescent="0.2">
      <c r="A1021" s="2" t="s">
        <v>1019</v>
      </c>
      <c r="B1021" s="3" t="s">
        <v>5687</v>
      </c>
      <c r="C1021" s="3" t="s">
        <v>5817</v>
      </c>
      <c r="D1021" s="3" t="s">
        <v>5818</v>
      </c>
      <c r="E1021" s="3" t="s">
        <v>5864</v>
      </c>
      <c r="F1021" s="3" t="s">
        <v>5865</v>
      </c>
      <c r="G1021" s="3" t="s">
        <v>5691</v>
      </c>
      <c r="H1021" s="3" t="s">
        <v>5691</v>
      </c>
    </row>
    <row r="1022" spans="1:8" x14ac:dyDescent="0.2">
      <c r="A1022" s="2" t="s">
        <v>1020</v>
      </c>
      <c r="B1022" s="3" t="s">
        <v>5687</v>
      </c>
      <c r="C1022" s="3" t="s">
        <v>5692</v>
      </c>
      <c r="D1022" s="3" t="s">
        <v>5693</v>
      </c>
      <c r="E1022" s="3" t="s">
        <v>5769</v>
      </c>
      <c r="F1022" s="3" t="s">
        <v>5770</v>
      </c>
      <c r="G1022" s="3" t="s">
        <v>6279</v>
      </c>
      <c r="H1022" s="3" t="s">
        <v>5691</v>
      </c>
    </row>
    <row r="1023" spans="1:8" x14ac:dyDescent="0.2">
      <c r="A1023" s="2" t="s">
        <v>1021</v>
      </c>
      <c r="B1023" s="3" t="s">
        <v>5687</v>
      </c>
      <c r="C1023" s="3" t="s">
        <v>5696</v>
      </c>
      <c r="D1023" s="3" t="s">
        <v>5871</v>
      </c>
      <c r="E1023" s="3" t="s">
        <v>6224</v>
      </c>
      <c r="F1023" s="3" t="s">
        <v>6225</v>
      </c>
      <c r="G1023" s="3" t="s">
        <v>5691</v>
      </c>
      <c r="H1023" s="3" t="s">
        <v>5691</v>
      </c>
    </row>
    <row r="1024" spans="1:8" x14ac:dyDescent="0.2">
      <c r="A1024" s="2" t="s">
        <v>1022</v>
      </c>
      <c r="B1024" s="3" t="s">
        <v>5687</v>
      </c>
      <c r="C1024" s="3" t="s">
        <v>5778</v>
      </c>
      <c r="D1024" s="3" t="s">
        <v>5779</v>
      </c>
      <c r="E1024" s="3" t="s">
        <v>5816</v>
      </c>
      <c r="F1024" s="3" t="s">
        <v>5691</v>
      </c>
      <c r="G1024" s="3" t="s">
        <v>5691</v>
      </c>
      <c r="H1024" s="3" t="s">
        <v>5691</v>
      </c>
    </row>
    <row r="1025" spans="1:8" x14ac:dyDescent="0.2">
      <c r="A1025" s="2" t="s">
        <v>1023</v>
      </c>
      <c r="B1025" s="3" t="s">
        <v>5687</v>
      </c>
      <c r="C1025" s="3" t="s">
        <v>5696</v>
      </c>
      <c r="D1025" s="3" t="s">
        <v>5697</v>
      </c>
      <c r="E1025" s="3" t="s">
        <v>6269</v>
      </c>
      <c r="F1025" s="3" t="s">
        <v>6280</v>
      </c>
      <c r="G1025" s="3" t="s">
        <v>6281</v>
      </c>
      <c r="H1025" s="3" t="s">
        <v>5691</v>
      </c>
    </row>
    <row r="1026" spans="1:8" x14ac:dyDescent="0.2">
      <c r="A1026" s="2" t="s">
        <v>1024</v>
      </c>
      <c r="B1026" s="3" t="s">
        <v>5687</v>
      </c>
      <c r="C1026" s="3" t="s">
        <v>5736</v>
      </c>
      <c r="D1026" s="3" t="s">
        <v>5737</v>
      </c>
      <c r="E1026" s="3" t="s">
        <v>5738</v>
      </c>
      <c r="F1026" s="3" t="s">
        <v>5793</v>
      </c>
      <c r="G1026" s="3" t="s">
        <v>5691</v>
      </c>
      <c r="H1026" s="3" t="s">
        <v>5691</v>
      </c>
    </row>
    <row r="1027" spans="1:8" x14ac:dyDescent="0.2">
      <c r="A1027" s="2" t="s">
        <v>1025</v>
      </c>
      <c r="B1027" s="3" t="s">
        <v>5687</v>
      </c>
      <c r="C1027" s="3" t="s">
        <v>5692</v>
      </c>
      <c r="D1027" s="3" t="s">
        <v>5701</v>
      </c>
      <c r="E1027" s="3" t="s">
        <v>5712</v>
      </c>
      <c r="F1027" s="3" t="s">
        <v>6069</v>
      </c>
      <c r="G1027" s="3" t="s">
        <v>6070</v>
      </c>
      <c r="H1027" s="3" t="s">
        <v>5691</v>
      </c>
    </row>
    <row r="1028" spans="1:8" x14ac:dyDescent="0.2">
      <c r="A1028" s="2" t="s">
        <v>1026</v>
      </c>
      <c r="B1028" s="3" t="s">
        <v>5687</v>
      </c>
      <c r="C1028" s="3" t="s">
        <v>5692</v>
      </c>
      <c r="D1028" s="3" t="s">
        <v>5693</v>
      </c>
      <c r="E1028" s="3" t="s">
        <v>6032</v>
      </c>
      <c r="F1028" s="3" t="s">
        <v>5691</v>
      </c>
      <c r="G1028" s="3" t="s">
        <v>5691</v>
      </c>
      <c r="H1028" s="3" t="s">
        <v>5691</v>
      </c>
    </row>
    <row r="1029" spans="1:8" x14ac:dyDescent="0.2">
      <c r="A1029" s="2" t="s">
        <v>1027</v>
      </c>
      <c r="B1029" s="3" t="s">
        <v>5687</v>
      </c>
      <c r="C1029" s="3" t="s">
        <v>5817</v>
      </c>
      <c r="D1029" s="3" t="s">
        <v>5818</v>
      </c>
      <c r="E1029" s="3" t="s">
        <v>5864</v>
      </c>
      <c r="F1029" s="3" t="s">
        <v>5865</v>
      </c>
      <c r="G1029" s="3" t="s">
        <v>6041</v>
      </c>
      <c r="H1029" s="3" t="s">
        <v>5691</v>
      </c>
    </row>
    <row r="1030" spans="1:8" x14ac:dyDescent="0.2">
      <c r="A1030" s="2" t="s">
        <v>1028</v>
      </c>
      <c r="B1030" s="3" t="s">
        <v>5687</v>
      </c>
      <c r="C1030" s="3" t="s">
        <v>5692</v>
      </c>
      <c r="D1030" s="3" t="s">
        <v>5693</v>
      </c>
      <c r="E1030" s="3" t="s">
        <v>5694</v>
      </c>
      <c r="F1030" s="3" t="s">
        <v>5695</v>
      </c>
      <c r="G1030" s="3" t="s">
        <v>5691</v>
      </c>
      <c r="H1030" s="3" t="s">
        <v>5691</v>
      </c>
    </row>
    <row r="1031" spans="1:8" x14ac:dyDescent="0.2">
      <c r="A1031" s="2" t="s">
        <v>1029</v>
      </c>
      <c r="B1031" s="3" t="s">
        <v>5687</v>
      </c>
      <c r="C1031" s="3" t="s">
        <v>6143</v>
      </c>
      <c r="D1031" s="3" t="s">
        <v>6246</v>
      </c>
      <c r="E1031" s="3" t="s">
        <v>6247</v>
      </c>
      <c r="F1031" s="3" t="s">
        <v>6248</v>
      </c>
      <c r="G1031" s="3" t="s">
        <v>6249</v>
      </c>
      <c r="H1031" s="3" t="s">
        <v>5691</v>
      </c>
    </row>
    <row r="1032" spans="1:8" x14ac:dyDescent="0.2">
      <c r="A1032" s="2" t="s">
        <v>1030</v>
      </c>
      <c r="B1032" s="3" t="s">
        <v>5687</v>
      </c>
      <c r="C1032" s="3" t="s">
        <v>6282</v>
      </c>
      <c r="D1032" s="3" t="s">
        <v>6283</v>
      </c>
      <c r="E1032" s="3" t="s">
        <v>6284</v>
      </c>
      <c r="F1032" s="3" t="s">
        <v>6285</v>
      </c>
      <c r="G1032" s="3" t="s">
        <v>6286</v>
      </c>
      <c r="H1032" s="3" t="s">
        <v>5691</v>
      </c>
    </row>
    <row r="1033" spans="1:8" x14ac:dyDescent="0.2">
      <c r="A1033" s="2" t="s">
        <v>1031</v>
      </c>
      <c r="B1033" s="3" t="s">
        <v>5687</v>
      </c>
      <c r="C1033" s="3" t="s">
        <v>5696</v>
      </c>
      <c r="D1033" s="3" t="s">
        <v>5871</v>
      </c>
      <c r="E1033" s="3" t="s">
        <v>5872</v>
      </c>
      <c r="F1033" s="3" t="s">
        <v>5873</v>
      </c>
      <c r="G1033" s="3" t="s">
        <v>5691</v>
      </c>
      <c r="H1033" s="3" t="s">
        <v>5691</v>
      </c>
    </row>
    <row r="1034" spans="1:8" x14ac:dyDescent="0.2">
      <c r="A1034" s="2" t="s">
        <v>1032</v>
      </c>
      <c r="B1034" s="3" t="s">
        <v>5687</v>
      </c>
      <c r="C1034" s="3" t="s">
        <v>5778</v>
      </c>
      <c r="D1034" s="3" t="s">
        <v>5779</v>
      </c>
      <c r="E1034" s="3" t="s">
        <v>5846</v>
      </c>
      <c r="F1034" s="3" t="s">
        <v>5847</v>
      </c>
      <c r="G1034" s="3" t="s">
        <v>5848</v>
      </c>
      <c r="H1034" s="3" t="s">
        <v>5691</v>
      </c>
    </row>
    <row r="1035" spans="1:8" x14ac:dyDescent="0.2">
      <c r="A1035" s="2" t="s">
        <v>1033</v>
      </c>
      <c r="B1035" s="3" t="s">
        <v>5687</v>
      </c>
      <c r="C1035" s="3" t="s">
        <v>5696</v>
      </c>
      <c r="D1035" s="3" t="s">
        <v>5871</v>
      </c>
      <c r="E1035" s="3" t="s">
        <v>5691</v>
      </c>
      <c r="F1035" s="3" t="s">
        <v>5691</v>
      </c>
      <c r="G1035" s="3" t="s">
        <v>5691</v>
      </c>
      <c r="H1035" s="3" t="s">
        <v>5691</v>
      </c>
    </row>
    <row r="1036" spans="1:8" x14ac:dyDescent="0.2">
      <c r="A1036" s="2" t="s">
        <v>1034</v>
      </c>
      <c r="B1036" s="3" t="s">
        <v>5687</v>
      </c>
      <c r="C1036" s="3" t="s">
        <v>5724</v>
      </c>
      <c r="D1036" s="3" t="s">
        <v>5725</v>
      </c>
      <c r="E1036" s="3" t="s">
        <v>5726</v>
      </c>
      <c r="F1036" s="3" t="s">
        <v>5973</v>
      </c>
      <c r="G1036" s="3" t="s">
        <v>5974</v>
      </c>
      <c r="H1036" s="3" t="s">
        <v>5691</v>
      </c>
    </row>
    <row r="1037" spans="1:8" x14ac:dyDescent="0.2">
      <c r="A1037" s="2" t="s">
        <v>1035</v>
      </c>
      <c r="B1037" s="3" t="s">
        <v>5687</v>
      </c>
      <c r="C1037" s="3" t="s">
        <v>5707</v>
      </c>
      <c r="D1037" s="3" t="s">
        <v>5708</v>
      </c>
      <c r="E1037" s="3" t="s">
        <v>5784</v>
      </c>
      <c r="F1037" s="3" t="s">
        <v>5825</v>
      </c>
      <c r="G1037" s="3" t="s">
        <v>5826</v>
      </c>
      <c r="H1037" s="3" t="s">
        <v>5691</v>
      </c>
    </row>
    <row r="1038" spans="1:8" x14ac:dyDescent="0.2">
      <c r="A1038" s="2" t="s">
        <v>1036</v>
      </c>
      <c r="B1038" s="3" t="s">
        <v>5687</v>
      </c>
      <c r="C1038" s="3" t="s">
        <v>5778</v>
      </c>
      <c r="D1038" s="3" t="s">
        <v>5779</v>
      </c>
      <c r="E1038" s="3" t="s">
        <v>5780</v>
      </c>
      <c r="F1038" s="3" t="s">
        <v>5691</v>
      </c>
      <c r="G1038" s="3" t="s">
        <v>5691</v>
      </c>
      <c r="H1038" s="3" t="s">
        <v>5691</v>
      </c>
    </row>
    <row r="1039" spans="1:8" x14ac:dyDescent="0.2">
      <c r="A1039" s="2" t="s">
        <v>1037</v>
      </c>
      <c r="B1039" s="3" t="s">
        <v>5687</v>
      </c>
      <c r="C1039" s="3" t="s">
        <v>5760</v>
      </c>
      <c r="D1039" s="3" t="s">
        <v>5761</v>
      </c>
      <c r="E1039" s="3" t="s">
        <v>5762</v>
      </c>
      <c r="F1039" s="3" t="s">
        <v>5763</v>
      </c>
      <c r="G1039" s="3" t="s">
        <v>5691</v>
      </c>
      <c r="H1039" s="3" t="s">
        <v>5691</v>
      </c>
    </row>
    <row r="1040" spans="1:8" x14ac:dyDescent="0.2">
      <c r="A1040" s="2" t="s">
        <v>1038</v>
      </c>
      <c r="B1040" s="3" t="s">
        <v>5687</v>
      </c>
      <c r="C1040" s="3" t="s">
        <v>5696</v>
      </c>
      <c r="D1040" s="3" t="s">
        <v>5871</v>
      </c>
      <c r="E1040" s="3" t="s">
        <v>5872</v>
      </c>
      <c r="F1040" s="3" t="s">
        <v>5873</v>
      </c>
      <c r="G1040" s="3" t="s">
        <v>6017</v>
      </c>
      <c r="H1040" s="3" t="s">
        <v>5691</v>
      </c>
    </row>
    <row r="1041" spans="1:8" x14ac:dyDescent="0.2">
      <c r="A1041" s="2" t="s">
        <v>1039</v>
      </c>
      <c r="B1041" s="3" t="s">
        <v>5687</v>
      </c>
      <c r="C1041" s="3" t="s">
        <v>5941</v>
      </c>
      <c r="D1041" s="3" t="s">
        <v>5942</v>
      </c>
      <c r="E1041" s="3" t="s">
        <v>5943</v>
      </c>
      <c r="F1041" s="3" t="s">
        <v>5944</v>
      </c>
      <c r="G1041" s="3" t="s">
        <v>6287</v>
      </c>
      <c r="H1041" s="3" t="s">
        <v>5691</v>
      </c>
    </row>
    <row r="1042" spans="1:8" x14ac:dyDescent="0.2">
      <c r="A1042" s="2" t="s">
        <v>1040</v>
      </c>
      <c r="B1042" s="3" t="s">
        <v>5687</v>
      </c>
      <c r="C1042" s="3" t="s">
        <v>5724</v>
      </c>
      <c r="D1042" s="3" t="s">
        <v>5725</v>
      </c>
      <c r="E1042" s="3" t="s">
        <v>5726</v>
      </c>
      <c r="F1042" s="3" t="s">
        <v>5973</v>
      </c>
      <c r="G1042" s="3" t="s">
        <v>5974</v>
      </c>
      <c r="H1042" s="3" t="s">
        <v>5691</v>
      </c>
    </row>
    <row r="1043" spans="1:8" x14ac:dyDescent="0.2">
      <c r="A1043" s="2" t="s">
        <v>1041</v>
      </c>
      <c r="B1043" s="3" t="s">
        <v>5687</v>
      </c>
      <c r="C1043" s="3" t="s">
        <v>5692</v>
      </c>
      <c r="D1043" s="3" t="s">
        <v>5693</v>
      </c>
      <c r="E1043" s="3" t="s">
        <v>5694</v>
      </c>
      <c r="F1043" s="3" t="s">
        <v>5695</v>
      </c>
      <c r="G1043" s="3" t="s">
        <v>5691</v>
      </c>
      <c r="H1043" s="3" t="s">
        <v>5691</v>
      </c>
    </row>
    <row r="1044" spans="1:8" x14ac:dyDescent="0.2">
      <c r="A1044" s="2" t="s">
        <v>1042</v>
      </c>
      <c r="B1044" s="3" t="s">
        <v>5687</v>
      </c>
      <c r="C1044" s="3" t="s">
        <v>5692</v>
      </c>
      <c r="D1044" s="3" t="s">
        <v>5701</v>
      </c>
      <c r="E1044" s="3" t="s">
        <v>5712</v>
      </c>
      <c r="F1044" s="3" t="s">
        <v>5879</v>
      </c>
      <c r="G1044" s="3" t="s">
        <v>5691</v>
      </c>
      <c r="H1044" s="3" t="s">
        <v>5691</v>
      </c>
    </row>
    <row r="1045" spans="1:8" x14ac:dyDescent="0.2">
      <c r="A1045" s="2" t="s">
        <v>1043</v>
      </c>
      <c r="B1045" s="3" t="s">
        <v>5687</v>
      </c>
      <c r="C1045" s="3" t="s">
        <v>5760</v>
      </c>
      <c r="D1045" s="3" t="s">
        <v>5761</v>
      </c>
      <c r="E1045" s="3" t="s">
        <v>6158</v>
      </c>
      <c r="F1045" s="3" t="s">
        <v>6159</v>
      </c>
      <c r="G1045" s="3" t="s">
        <v>5691</v>
      </c>
      <c r="H1045" s="3" t="s">
        <v>5691</v>
      </c>
    </row>
    <row r="1046" spans="1:8" x14ac:dyDescent="0.2">
      <c r="A1046" s="2" t="s">
        <v>1044</v>
      </c>
      <c r="B1046" s="3" t="s">
        <v>5687</v>
      </c>
      <c r="C1046" s="3" t="s">
        <v>5949</v>
      </c>
      <c r="D1046" s="3" t="s">
        <v>5950</v>
      </c>
      <c r="E1046" s="3" t="s">
        <v>5951</v>
      </c>
      <c r="F1046" s="3" t="s">
        <v>6218</v>
      </c>
      <c r="G1046" s="3" t="s">
        <v>5691</v>
      </c>
      <c r="H1046" s="3" t="s">
        <v>5691</v>
      </c>
    </row>
    <row r="1047" spans="1:8" x14ac:dyDescent="0.2">
      <c r="A1047" s="2" t="s">
        <v>1045</v>
      </c>
      <c r="B1047" s="3" t="s">
        <v>5687</v>
      </c>
      <c r="C1047" s="3" t="s">
        <v>5840</v>
      </c>
      <c r="D1047" s="3" t="s">
        <v>5841</v>
      </c>
      <c r="E1047" s="3" t="s">
        <v>5842</v>
      </c>
      <c r="F1047" s="3" t="s">
        <v>6273</v>
      </c>
      <c r="G1047" s="3" t="s">
        <v>5691</v>
      </c>
      <c r="H1047" s="3" t="s">
        <v>5691</v>
      </c>
    </row>
    <row r="1048" spans="1:8" x14ac:dyDescent="0.2">
      <c r="A1048" s="2" t="s">
        <v>1046</v>
      </c>
      <c r="B1048" s="3" t="s">
        <v>5687</v>
      </c>
      <c r="C1048" s="3" t="s">
        <v>5922</v>
      </c>
      <c r="D1048" s="3" t="s">
        <v>5923</v>
      </c>
      <c r="E1048" s="3" t="s">
        <v>5924</v>
      </c>
      <c r="F1048" s="3" t="s">
        <v>5691</v>
      </c>
      <c r="G1048" s="3" t="s">
        <v>5691</v>
      </c>
      <c r="H1048" s="3" t="s">
        <v>5691</v>
      </c>
    </row>
    <row r="1049" spans="1:8" x14ac:dyDescent="0.2">
      <c r="A1049" s="2" t="s">
        <v>1047</v>
      </c>
      <c r="B1049" s="3" t="s">
        <v>5687</v>
      </c>
      <c r="C1049" s="3" t="s">
        <v>5760</v>
      </c>
      <c r="D1049" s="3" t="s">
        <v>5761</v>
      </c>
      <c r="E1049" s="3" t="s">
        <v>6158</v>
      </c>
      <c r="F1049" s="3" t="s">
        <v>6159</v>
      </c>
      <c r="G1049" s="3" t="s">
        <v>5691</v>
      </c>
      <c r="H1049" s="3" t="s">
        <v>5691</v>
      </c>
    </row>
    <row r="1050" spans="1:8" x14ac:dyDescent="0.2">
      <c r="A1050" s="2" t="s">
        <v>1048</v>
      </c>
      <c r="B1050" s="3" t="s">
        <v>5687</v>
      </c>
      <c r="C1050" s="3" t="s">
        <v>5922</v>
      </c>
      <c r="D1050" s="3" t="s">
        <v>5992</v>
      </c>
      <c r="E1050" s="3" t="s">
        <v>5993</v>
      </c>
      <c r="F1050" s="3" t="s">
        <v>5994</v>
      </c>
      <c r="G1050" s="3" t="s">
        <v>6288</v>
      </c>
      <c r="H1050" s="3" t="s">
        <v>5691</v>
      </c>
    </row>
    <row r="1051" spans="1:8" x14ac:dyDescent="0.2">
      <c r="A1051" s="2" t="s">
        <v>1049</v>
      </c>
      <c r="B1051" s="3" t="s">
        <v>5687</v>
      </c>
      <c r="C1051" s="3" t="s">
        <v>5692</v>
      </c>
      <c r="D1051" s="3" t="s">
        <v>5693</v>
      </c>
      <c r="E1051" s="3" t="s">
        <v>5769</v>
      </c>
      <c r="F1051" s="3" t="s">
        <v>5770</v>
      </c>
      <c r="G1051" s="3" t="s">
        <v>6226</v>
      </c>
      <c r="H1051" s="3" t="s">
        <v>5691</v>
      </c>
    </row>
    <row r="1052" spans="1:8" x14ac:dyDescent="0.2">
      <c r="A1052" s="2" t="s">
        <v>1050</v>
      </c>
      <c r="B1052" s="3" t="s">
        <v>5687</v>
      </c>
      <c r="C1052" s="3" t="s">
        <v>5773</v>
      </c>
      <c r="D1052" s="3" t="s">
        <v>5774</v>
      </c>
      <c r="E1052" s="3" t="s">
        <v>5775</v>
      </c>
      <c r="F1052" s="3" t="s">
        <v>6028</v>
      </c>
      <c r="G1052" s="3" t="s">
        <v>5691</v>
      </c>
      <c r="H1052" s="3" t="s">
        <v>5691</v>
      </c>
    </row>
    <row r="1053" spans="1:8" x14ac:dyDescent="0.2">
      <c r="A1053" s="2" t="s">
        <v>1051</v>
      </c>
      <c r="B1053" s="3" t="s">
        <v>5687</v>
      </c>
      <c r="C1053" s="3" t="s">
        <v>5692</v>
      </c>
      <c r="D1053" s="3" t="s">
        <v>5693</v>
      </c>
      <c r="E1053" s="3" t="s">
        <v>6032</v>
      </c>
      <c r="F1053" s="3" t="s">
        <v>5691</v>
      </c>
      <c r="G1053" s="3" t="s">
        <v>5691</v>
      </c>
      <c r="H1053" s="3" t="s">
        <v>5691</v>
      </c>
    </row>
    <row r="1054" spans="1:8" x14ac:dyDescent="0.2">
      <c r="A1054" s="2" t="s">
        <v>1052</v>
      </c>
      <c r="B1054" s="3" t="s">
        <v>5687</v>
      </c>
      <c r="C1054" s="3" t="s">
        <v>5724</v>
      </c>
      <c r="D1054" s="3" t="s">
        <v>5725</v>
      </c>
      <c r="E1054" s="3" t="s">
        <v>5794</v>
      </c>
      <c r="F1054" s="3" t="s">
        <v>6118</v>
      </c>
      <c r="G1054" s="3" t="s">
        <v>6119</v>
      </c>
      <c r="H1054" s="3" t="s">
        <v>5691</v>
      </c>
    </row>
    <row r="1055" spans="1:8" x14ac:dyDescent="0.2">
      <c r="A1055" s="2" t="s">
        <v>1053</v>
      </c>
      <c r="B1055" s="3" t="s">
        <v>5687</v>
      </c>
      <c r="C1055" s="3" t="s">
        <v>5817</v>
      </c>
      <c r="D1055" s="3" t="s">
        <v>5818</v>
      </c>
      <c r="E1055" s="3" t="s">
        <v>5864</v>
      </c>
      <c r="F1055" s="3" t="s">
        <v>5865</v>
      </c>
      <c r="G1055" s="3" t="s">
        <v>5866</v>
      </c>
      <c r="H1055" s="3" t="s">
        <v>5691</v>
      </c>
    </row>
    <row r="1056" spans="1:8" x14ac:dyDescent="0.2">
      <c r="A1056" s="2" t="s">
        <v>1054</v>
      </c>
      <c r="B1056" s="3" t="s">
        <v>5687</v>
      </c>
      <c r="C1056" s="3" t="s">
        <v>5688</v>
      </c>
      <c r="D1056" s="3" t="s">
        <v>5689</v>
      </c>
      <c r="E1056" s="3" t="s">
        <v>5690</v>
      </c>
      <c r="F1056" s="3" t="s">
        <v>5691</v>
      </c>
      <c r="G1056" s="3" t="s">
        <v>5691</v>
      </c>
      <c r="H1056" s="3" t="s">
        <v>5691</v>
      </c>
    </row>
    <row r="1057" spans="1:8" x14ac:dyDescent="0.2">
      <c r="A1057" s="2" t="s">
        <v>1055</v>
      </c>
      <c r="B1057" s="3" t="s">
        <v>5687</v>
      </c>
      <c r="C1057" s="3" t="s">
        <v>5724</v>
      </c>
      <c r="D1057" s="3" t="s">
        <v>5725</v>
      </c>
      <c r="E1057" s="3" t="s">
        <v>5776</v>
      </c>
      <c r="F1057" s="3" t="s">
        <v>6167</v>
      </c>
      <c r="G1057" s="3" t="s">
        <v>5691</v>
      </c>
      <c r="H1057" s="3" t="s">
        <v>5691</v>
      </c>
    </row>
    <row r="1058" spans="1:8" x14ac:dyDescent="0.2">
      <c r="A1058" s="2" t="s">
        <v>1056</v>
      </c>
      <c r="B1058" s="3" t="s">
        <v>5687</v>
      </c>
      <c r="C1058" s="3" t="s">
        <v>5692</v>
      </c>
      <c r="D1058" s="3" t="s">
        <v>5701</v>
      </c>
      <c r="E1058" s="3" t="s">
        <v>6104</v>
      </c>
      <c r="F1058" s="3" t="s">
        <v>6105</v>
      </c>
      <c r="G1058" s="3" t="s">
        <v>6106</v>
      </c>
      <c r="H1058" s="3" t="s">
        <v>5691</v>
      </c>
    </row>
    <row r="1059" spans="1:8" x14ac:dyDescent="0.2">
      <c r="A1059" s="2" t="s">
        <v>1057</v>
      </c>
      <c r="B1059" s="3" t="s">
        <v>5687</v>
      </c>
      <c r="C1059" s="3" t="s">
        <v>5724</v>
      </c>
      <c r="D1059" s="3" t="s">
        <v>5725</v>
      </c>
      <c r="E1059" s="3" t="s">
        <v>5726</v>
      </c>
      <c r="F1059" s="3" t="s">
        <v>5889</v>
      </c>
      <c r="G1059" s="3" t="s">
        <v>5691</v>
      </c>
      <c r="H1059" s="3" t="s">
        <v>5691</v>
      </c>
    </row>
    <row r="1060" spans="1:8" x14ac:dyDescent="0.2">
      <c r="A1060" s="2" t="s">
        <v>1058</v>
      </c>
      <c r="B1060" s="3" t="s">
        <v>5687</v>
      </c>
      <c r="C1060" s="3" t="s">
        <v>5840</v>
      </c>
      <c r="D1060" s="3" t="s">
        <v>5841</v>
      </c>
      <c r="E1060" s="3" t="s">
        <v>5842</v>
      </c>
      <c r="F1060" s="3" t="s">
        <v>6273</v>
      </c>
      <c r="G1060" s="3" t="s">
        <v>5691</v>
      </c>
      <c r="H1060" s="3" t="s">
        <v>5691</v>
      </c>
    </row>
    <row r="1061" spans="1:8" x14ac:dyDescent="0.2">
      <c r="A1061" s="2" t="s">
        <v>1059</v>
      </c>
      <c r="B1061" s="3" t="s">
        <v>5687</v>
      </c>
      <c r="C1061" s="3" t="s">
        <v>5724</v>
      </c>
      <c r="D1061" s="3" t="s">
        <v>5725</v>
      </c>
      <c r="E1061" s="3" t="s">
        <v>5730</v>
      </c>
      <c r="F1061" s="3" t="s">
        <v>5691</v>
      </c>
      <c r="G1061" s="3" t="s">
        <v>5691</v>
      </c>
      <c r="H1061" s="3" t="s">
        <v>5691</v>
      </c>
    </row>
    <row r="1062" spans="1:8" x14ac:dyDescent="0.2">
      <c r="A1062" s="2" t="s">
        <v>1060</v>
      </c>
      <c r="B1062" s="3" t="s">
        <v>5687</v>
      </c>
      <c r="C1062" s="3" t="s">
        <v>5688</v>
      </c>
      <c r="D1062" s="3" t="s">
        <v>5689</v>
      </c>
      <c r="E1062" s="3" t="s">
        <v>5690</v>
      </c>
      <c r="F1062" s="3" t="s">
        <v>5691</v>
      </c>
      <c r="G1062" s="3" t="s">
        <v>5691</v>
      </c>
      <c r="H1062" s="3" t="s">
        <v>5691</v>
      </c>
    </row>
    <row r="1063" spans="1:8" x14ac:dyDescent="0.2">
      <c r="A1063" s="2" t="s">
        <v>1061</v>
      </c>
      <c r="B1063" s="3" t="s">
        <v>5687</v>
      </c>
      <c r="C1063" s="3" t="s">
        <v>5707</v>
      </c>
      <c r="D1063" s="3" t="s">
        <v>5836</v>
      </c>
      <c r="E1063" s="3" t="s">
        <v>5837</v>
      </c>
      <c r="F1063" s="3" t="s">
        <v>6018</v>
      </c>
      <c r="G1063" s="3" t="s">
        <v>5691</v>
      </c>
      <c r="H1063" s="3" t="s">
        <v>5691</v>
      </c>
    </row>
    <row r="1064" spans="1:8" x14ac:dyDescent="0.2">
      <c r="A1064" s="2" t="s">
        <v>1062</v>
      </c>
      <c r="B1064" s="3" t="s">
        <v>5687</v>
      </c>
      <c r="C1064" s="3" t="s">
        <v>5760</v>
      </c>
      <c r="D1064" s="3" t="s">
        <v>5761</v>
      </c>
      <c r="E1064" s="3" t="s">
        <v>5762</v>
      </c>
      <c r="F1064" s="3" t="s">
        <v>5763</v>
      </c>
      <c r="G1064" s="3" t="s">
        <v>5691</v>
      </c>
      <c r="H1064" s="3" t="s">
        <v>5691</v>
      </c>
    </row>
    <row r="1065" spans="1:8" x14ac:dyDescent="0.2">
      <c r="A1065" s="2" t="s">
        <v>1063</v>
      </c>
      <c r="B1065" s="3" t="s">
        <v>5687</v>
      </c>
      <c r="C1065" s="3" t="s">
        <v>5959</v>
      </c>
      <c r="D1065" s="3" t="s">
        <v>5980</v>
      </c>
      <c r="E1065" s="3" t="s">
        <v>5981</v>
      </c>
      <c r="F1065" s="3" t="s">
        <v>5982</v>
      </c>
      <c r="G1065" s="3" t="s">
        <v>5691</v>
      </c>
      <c r="H1065" s="3" t="s">
        <v>5691</v>
      </c>
    </row>
    <row r="1066" spans="1:8" x14ac:dyDescent="0.2">
      <c r="A1066" s="2" t="s">
        <v>1064</v>
      </c>
      <c r="B1066" s="3" t="s">
        <v>5687</v>
      </c>
      <c r="C1066" s="3" t="s">
        <v>5840</v>
      </c>
      <c r="D1066" s="3" t="s">
        <v>5841</v>
      </c>
      <c r="E1066" s="3" t="s">
        <v>6037</v>
      </c>
      <c r="F1066" s="3" t="s">
        <v>6038</v>
      </c>
      <c r="G1066" s="3" t="s">
        <v>6039</v>
      </c>
      <c r="H1066" s="3" t="s">
        <v>5691</v>
      </c>
    </row>
    <row r="1067" spans="1:8" x14ac:dyDescent="0.2">
      <c r="A1067" s="2" t="s">
        <v>1065</v>
      </c>
      <c r="B1067" s="3" t="s">
        <v>5687</v>
      </c>
      <c r="C1067" s="3" t="s">
        <v>5724</v>
      </c>
      <c r="D1067" s="3" t="s">
        <v>5725</v>
      </c>
      <c r="E1067" s="3" t="s">
        <v>5730</v>
      </c>
      <c r="F1067" s="3" t="s">
        <v>5731</v>
      </c>
      <c r="G1067" s="3" t="s">
        <v>6101</v>
      </c>
      <c r="H1067" s="3" t="s">
        <v>5691</v>
      </c>
    </row>
    <row r="1068" spans="1:8" x14ac:dyDescent="0.2">
      <c r="A1068" s="2" t="s">
        <v>1066</v>
      </c>
      <c r="B1068" s="3" t="s">
        <v>5687</v>
      </c>
      <c r="C1068" s="3" t="s">
        <v>5840</v>
      </c>
      <c r="D1068" s="3" t="s">
        <v>5928</v>
      </c>
      <c r="E1068" s="3" t="s">
        <v>5929</v>
      </c>
      <c r="F1068" s="3" t="s">
        <v>6289</v>
      </c>
      <c r="G1068" s="3" t="s">
        <v>6290</v>
      </c>
      <c r="H1068" s="3" t="s">
        <v>5691</v>
      </c>
    </row>
    <row r="1069" spans="1:8" x14ac:dyDescent="0.2">
      <c r="A1069" s="2" t="s">
        <v>1067</v>
      </c>
      <c r="B1069" s="3" t="s">
        <v>5687</v>
      </c>
      <c r="C1069" s="3" t="s">
        <v>5817</v>
      </c>
      <c r="D1069" s="3" t="s">
        <v>5818</v>
      </c>
      <c r="E1069" s="3" t="s">
        <v>5819</v>
      </c>
      <c r="F1069" s="3" t="s">
        <v>5820</v>
      </c>
      <c r="G1069" s="3" t="s">
        <v>6109</v>
      </c>
      <c r="H1069" s="3" t="s">
        <v>5691</v>
      </c>
    </row>
    <row r="1070" spans="1:8" x14ac:dyDescent="0.2">
      <c r="A1070" s="2" t="s">
        <v>1068</v>
      </c>
      <c r="B1070" s="3" t="s">
        <v>5687</v>
      </c>
      <c r="C1070" s="3" t="s">
        <v>5692</v>
      </c>
      <c r="D1070" s="3" t="s">
        <v>5693</v>
      </c>
      <c r="E1070" s="3" t="s">
        <v>5691</v>
      </c>
      <c r="F1070" s="3" t="s">
        <v>5691</v>
      </c>
      <c r="G1070" s="3" t="s">
        <v>5691</v>
      </c>
      <c r="H1070" s="3" t="s">
        <v>5691</v>
      </c>
    </row>
    <row r="1071" spans="1:8" x14ac:dyDescent="0.2">
      <c r="A1071" s="2" t="s">
        <v>1069</v>
      </c>
      <c r="B1071" s="3" t="s">
        <v>5687</v>
      </c>
      <c r="C1071" s="3" t="s">
        <v>5760</v>
      </c>
      <c r="D1071" s="3" t="s">
        <v>5761</v>
      </c>
      <c r="E1071" s="3" t="s">
        <v>5762</v>
      </c>
      <c r="F1071" s="3" t="s">
        <v>6228</v>
      </c>
      <c r="G1071" s="3" t="s">
        <v>5691</v>
      </c>
      <c r="H1071" s="3" t="s">
        <v>5691</v>
      </c>
    </row>
    <row r="1072" spans="1:8" x14ac:dyDescent="0.2">
      <c r="A1072" s="2" t="s">
        <v>1070</v>
      </c>
      <c r="B1072" s="3" t="s">
        <v>5687</v>
      </c>
      <c r="C1072" s="3" t="s">
        <v>5724</v>
      </c>
      <c r="D1072" s="3" t="s">
        <v>5725</v>
      </c>
      <c r="E1072" s="3" t="s">
        <v>5730</v>
      </c>
      <c r="F1072" s="3" t="s">
        <v>5731</v>
      </c>
      <c r="G1072" s="3" t="s">
        <v>5691</v>
      </c>
      <c r="H1072" s="3" t="s">
        <v>5691</v>
      </c>
    </row>
    <row r="1073" spans="1:8" x14ac:dyDescent="0.2">
      <c r="A1073" s="2" t="s">
        <v>1071</v>
      </c>
      <c r="B1073" s="3" t="s">
        <v>5687</v>
      </c>
      <c r="C1073" s="3" t="s">
        <v>5773</v>
      </c>
      <c r="D1073" s="3" t="s">
        <v>5849</v>
      </c>
      <c r="E1073" s="3" t="s">
        <v>6077</v>
      </c>
      <c r="F1073" s="3" t="s">
        <v>5691</v>
      </c>
      <c r="G1073" s="3" t="s">
        <v>5691</v>
      </c>
      <c r="H1073" s="3" t="s">
        <v>5691</v>
      </c>
    </row>
    <row r="1074" spans="1:8" x14ac:dyDescent="0.2">
      <c r="A1074" s="2" t="s">
        <v>1072</v>
      </c>
      <c r="B1074" s="3" t="s">
        <v>5687</v>
      </c>
      <c r="C1074" s="3" t="s">
        <v>5936</v>
      </c>
      <c r="D1074" s="3" t="s">
        <v>5937</v>
      </c>
      <c r="E1074" s="3" t="s">
        <v>5938</v>
      </c>
      <c r="F1074" s="3" t="s">
        <v>5939</v>
      </c>
      <c r="G1074" s="3" t="s">
        <v>5940</v>
      </c>
      <c r="H1074" s="3" t="s">
        <v>5691</v>
      </c>
    </row>
    <row r="1075" spans="1:8" x14ac:dyDescent="0.2">
      <c r="A1075" s="2" t="s">
        <v>1073</v>
      </c>
      <c r="B1075" s="3" t="s">
        <v>5687</v>
      </c>
      <c r="C1075" s="3" t="s">
        <v>5696</v>
      </c>
      <c r="D1075" s="3" t="s">
        <v>5857</v>
      </c>
      <c r="E1075" s="3" t="s">
        <v>5858</v>
      </c>
      <c r="F1075" s="3" t="s">
        <v>5691</v>
      </c>
      <c r="G1075" s="3" t="s">
        <v>5691</v>
      </c>
      <c r="H1075" s="3" t="s">
        <v>5691</v>
      </c>
    </row>
    <row r="1076" spans="1:8" x14ac:dyDescent="0.2">
      <c r="A1076" s="2" t="s">
        <v>1074</v>
      </c>
      <c r="B1076" s="3" t="s">
        <v>5687</v>
      </c>
      <c r="C1076" s="3" t="s">
        <v>5692</v>
      </c>
      <c r="D1076" s="3" t="s">
        <v>5701</v>
      </c>
      <c r="E1076" s="3" t="s">
        <v>5702</v>
      </c>
      <c r="F1076" s="3" t="s">
        <v>5822</v>
      </c>
      <c r="G1076" s="3" t="s">
        <v>6291</v>
      </c>
      <c r="H1076" s="3" t="s">
        <v>5691</v>
      </c>
    </row>
    <row r="1077" spans="1:8" x14ac:dyDescent="0.2">
      <c r="A1077" s="2" t="s">
        <v>1075</v>
      </c>
      <c r="B1077" s="3" t="s">
        <v>5687</v>
      </c>
      <c r="C1077" s="3" t="s">
        <v>5707</v>
      </c>
      <c r="D1077" s="3" t="s">
        <v>5708</v>
      </c>
      <c r="E1077" s="3" t="s">
        <v>5784</v>
      </c>
      <c r="F1077" s="3" t="s">
        <v>6177</v>
      </c>
      <c r="G1077" s="3" t="s">
        <v>6268</v>
      </c>
      <c r="H1077" s="3" t="s">
        <v>5691</v>
      </c>
    </row>
    <row r="1078" spans="1:8" x14ac:dyDescent="0.2">
      <c r="A1078" s="2" t="s">
        <v>1076</v>
      </c>
      <c r="B1078" s="3" t="s">
        <v>5687</v>
      </c>
      <c r="C1078" s="3" t="s">
        <v>5692</v>
      </c>
      <c r="D1078" s="3" t="s">
        <v>5693</v>
      </c>
      <c r="E1078" s="3" t="s">
        <v>5744</v>
      </c>
      <c r="F1078" s="3" t="s">
        <v>5874</v>
      </c>
      <c r="G1078" s="3" t="s">
        <v>5691</v>
      </c>
      <c r="H1078" s="3" t="s">
        <v>5691</v>
      </c>
    </row>
    <row r="1079" spans="1:8" x14ac:dyDescent="0.2">
      <c r="A1079" s="2" t="s">
        <v>1077</v>
      </c>
      <c r="B1079" s="3" t="s">
        <v>5687</v>
      </c>
      <c r="C1079" s="3" t="s">
        <v>5692</v>
      </c>
      <c r="D1079" s="3" t="s">
        <v>5701</v>
      </c>
      <c r="E1079" s="3" t="s">
        <v>5702</v>
      </c>
      <c r="F1079" s="3" t="s">
        <v>6054</v>
      </c>
      <c r="G1079" s="3" t="s">
        <v>5691</v>
      </c>
      <c r="H1079" s="3" t="s">
        <v>5691</v>
      </c>
    </row>
    <row r="1080" spans="1:8" x14ac:dyDescent="0.2">
      <c r="A1080" s="2" t="s">
        <v>1078</v>
      </c>
      <c r="B1080" s="3" t="s">
        <v>5687</v>
      </c>
      <c r="C1080" s="3" t="s">
        <v>5692</v>
      </c>
      <c r="D1080" s="3" t="s">
        <v>5693</v>
      </c>
      <c r="E1080" s="3" t="s">
        <v>5744</v>
      </c>
      <c r="F1080" s="3" t="s">
        <v>6095</v>
      </c>
      <c r="G1080" s="3" t="s">
        <v>6096</v>
      </c>
      <c r="H1080" s="3" t="s">
        <v>5691</v>
      </c>
    </row>
    <row r="1081" spans="1:8" x14ac:dyDescent="0.2">
      <c r="A1081" s="2" t="s">
        <v>1079</v>
      </c>
      <c r="B1081" s="3" t="s">
        <v>5687</v>
      </c>
      <c r="C1081" s="3" t="s">
        <v>5778</v>
      </c>
      <c r="D1081" s="3" t="s">
        <v>5779</v>
      </c>
      <c r="E1081" s="3" t="s">
        <v>5780</v>
      </c>
      <c r="F1081" s="3" t="s">
        <v>5781</v>
      </c>
      <c r="G1081" s="3" t="s">
        <v>6175</v>
      </c>
      <c r="H1081" s="3" t="s">
        <v>5691</v>
      </c>
    </row>
    <row r="1082" spans="1:8" x14ac:dyDescent="0.2">
      <c r="A1082" s="2" t="s">
        <v>1080</v>
      </c>
      <c r="B1082" s="3" t="s">
        <v>5687</v>
      </c>
      <c r="C1082" s="3" t="s">
        <v>5692</v>
      </c>
      <c r="D1082" s="3" t="s">
        <v>5693</v>
      </c>
      <c r="E1082" s="3" t="s">
        <v>5744</v>
      </c>
      <c r="F1082" s="3" t="s">
        <v>5747</v>
      </c>
      <c r="G1082" s="3" t="s">
        <v>5691</v>
      </c>
      <c r="H1082" s="3" t="s">
        <v>5691</v>
      </c>
    </row>
    <row r="1083" spans="1:8" x14ac:dyDescent="0.2">
      <c r="A1083" s="2" t="s">
        <v>1081</v>
      </c>
      <c r="B1083" s="3" t="s">
        <v>5687</v>
      </c>
      <c r="C1083" s="3" t="s">
        <v>5959</v>
      </c>
      <c r="D1083" s="3" t="s">
        <v>5980</v>
      </c>
      <c r="E1083" s="3" t="s">
        <v>5981</v>
      </c>
      <c r="F1083" s="3" t="s">
        <v>5982</v>
      </c>
      <c r="G1083" s="3" t="s">
        <v>5983</v>
      </c>
      <c r="H1083" s="3" t="s">
        <v>5691</v>
      </c>
    </row>
    <row r="1084" spans="1:8" x14ac:dyDescent="0.2">
      <c r="A1084" s="2" t="s">
        <v>1082</v>
      </c>
      <c r="B1084" s="3" t="s">
        <v>5687</v>
      </c>
      <c r="C1084" s="3" t="s">
        <v>5688</v>
      </c>
      <c r="D1084" s="3" t="s">
        <v>6173</v>
      </c>
      <c r="E1084" s="3" t="s">
        <v>6174</v>
      </c>
      <c r="F1084" s="3" t="s">
        <v>5691</v>
      </c>
      <c r="G1084" s="3" t="s">
        <v>5691</v>
      </c>
      <c r="H1084" s="3" t="s">
        <v>5691</v>
      </c>
    </row>
    <row r="1085" spans="1:8" x14ac:dyDescent="0.2">
      <c r="A1085" s="2" t="s">
        <v>1083</v>
      </c>
      <c r="B1085" s="3" t="s">
        <v>5687</v>
      </c>
      <c r="C1085" s="3" t="s">
        <v>5692</v>
      </c>
      <c r="D1085" s="3" t="s">
        <v>5693</v>
      </c>
      <c r="E1085" s="3" t="s">
        <v>5744</v>
      </c>
      <c r="F1085" s="3" t="s">
        <v>5874</v>
      </c>
      <c r="G1085" s="3" t="s">
        <v>6292</v>
      </c>
      <c r="H1085" s="3" t="s">
        <v>5691</v>
      </c>
    </row>
    <row r="1086" spans="1:8" x14ac:dyDescent="0.2">
      <c r="A1086" s="2" t="s">
        <v>1084</v>
      </c>
      <c r="B1086" s="3" t="s">
        <v>5687</v>
      </c>
      <c r="C1086" s="3" t="s">
        <v>5692</v>
      </c>
      <c r="D1086" s="3" t="s">
        <v>5701</v>
      </c>
      <c r="E1086" s="3" t="s">
        <v>5712</v>
      </c>
      <c r="F1086" s="3" t="s">
        <v>5713</v>
      </c>
      <c r="G1086" s="3" t="s">
        <v>5714</v>
      </c>
      <c r="H1086" s="3" t="s">
        <v>5691</v>
      </c>
    </row>
    <row r="1087" spans="1:8" x14ac:dyDescent="0.2">
      <c r="A1087" s="2" t="s">
        <v>1085</v>
      </c>
      <c r="B1087" s="3" t="s">
        <v>5687</v>
      </c>
      <c r="C1087" s="3" t="s">
        <v>5692</v>
      </c>
      <c r="D1087" s="3" t="s">
        <v>5693</v>
      </c>
      <c r="E1087" s="3" t="s">
        <v>6061</v>
      </c>
      <c r="F1087" s="3" t="s">
        <v>5691</v>
      </c>
      <c r="G1087" s="3" t="s">
        <v>5691</v>
      </c>
      <c r="H1087" s="3" t="s">
        <v>5691</v>
      </c>
    </row>
    <row r="1088" spans="1:8" x14ac:dyDescent="0.2">
      <c r="A1088" s="2" t="s">
        <v>1086</v>
      </c>
      <c r="B1088" s="3" t="s">
        <v>5687</v>
      </c>
      <c r="C1088" s="3" t="s">
        <v>5724</v>
      </c>
      <c r="D1088" s="3" t="s">
        <v>5725</v>
      </c>
      <c r="E1088" s="3" t="s">
        <v>5776</v>
      </c>
      <c r="F1088" s="3" t="s">
        <v>5777</v>
      </c>
      <c r="G1088" s="3" t="s">
        <v>5691</v>
      </c>
      <c r="H1088" s="3" t="s">
        <v>5691</v>
      </c>
    </row>
    <row r="1089" spans="1:8" x14ac:dyDescent="0.2">
      <c r="A1089" s="2" t="s">
        <v>1087</v>
      </c>
      <c r="B1089" s="3" t="s">
        <v>5687</v>
      </c>
      <c r="C1089" s="3" t="s">
        <v>5778</v>
      </c>
      <c r="D1089" s="3" t="s">
        <v>5779</v>
      </c>
      <c r="E1089" s="3" t="s">
        <v>5816</v>
      </c>
      <c r="F1089" s="3" t="s">
        <v>5691</v>
      </c>
      <c r="G1089" s="3" t="s">
        <v>5691</v>
      </c>
      <c r="H1089" s="3" t="s">
        <v>5691</v>
      </c>
    </row>
    <row r="1090" spans="1:8" x14ac:dyDescent="0.2">
      <c r="A1090" s="2" t="s">
        <v>1088</v>
      </c>
      <c r="B1090" s="3" t="s">
        <v>5687</v>
      </c>
      <c r="C1090" s="3" t="s">
        <v>5817</v>
      </c>
      <c r="D1090" s="3" t="s">
        <v>5818</v>
      </c>
      <c r="E1090" s="3" t="s">
        <v>5864</v>
      </c>
      <c r="F1090" s="3" t="s">
        <v>5865</v>
      </c>
      <c r="G1090" s="3" t="s">
        <v>5691</v>
      </c>
      <c r="H1090" s="3" t="s">
        <v>5691</v>
      </c>
    </row>
    <row r="1091" spans="1:8" x14ac:dyDescent="0.2">
      <c r="A1091" s="2" t="s">
        <v>1089</v>
      </c>
      <c r="B1091" s="3" t="s">
        <v>5687</v>
      </c>
      <c r="C1091" s="3" t="s">
        <v>5692</v>
      </c>
      <c r="D1091" s="3" t="s">
        <v>5693</v>
      </c>
      <c r="E1091" s="3" t="s">
        <v>5744</v>
      </c>
      <c r="F1091" s="3" t="s">
        <v>5800</v>
      </c>
      <c r="G1091" s="3" t="s">
        <v>5801</v>
      </c>
      <c r="H1091" s="3" t="s">
        <v>5691</v>
      </c>
    </row>
    <row r="1092" spans="1:8" x14ac:dyDescent="0.2">
      <c r="A1092" s="2" t="s">
        <v>1090</v>
      </c>
      <c r="B1092" s="3" t="s">
        <v>5687</v>
      </c>
      <c r="C1092" s="3" t="s">
        <v>5692</v>
      </c>
      <c r="D1092" s="3" t="s">
        <v>5693</v>
      </c>
      <c r="E1092" s="3" t="s">
        <v>5744</v>
      </c>
      <c r="F1092" s="3" t="s">
        <v>6293</v>
      </c>
      <c r="G1092" s="3" t="s">
        <v>5691</v>
      </c>
      <c r="H1092" s="3" t="s">
        <v>5691</v>
      </c>
    </row>
    <row r="1093" spans="1:8" x14ac:dyDescent="0.2">
      <c r="A1093" s="2" t="s">
        <v>1091</v>
      </c>
      <c r="B1093" s="3" t="s">
        <v>5687</v>
      </c>
      <c r="C1093" s="3" t="s">
        <v>5692</v>
      </c>
      <c r="D1093" s="3" t="s">
        <v>5693</v>
      </c>
      <c r="E1093" s="3" t="s">
        <v>5744</v>
      </c>
      <c r="F1093" s="3" t="s">
        <v>5747</v>
      </c>
      <c r="G1093" s="3" t="s">
        <v>6192</v>
      </c>
      <c r="H1093" s="3" t="s">
        <v>5691</v>
      </c>
    </row>
    <row r="1094" spans="1:8" x14ac:dyDescent="0.2">
      <c r="A1094" s="2" t="s">
        <v>1092</v>
      </c>
      <c r="B1094" s="3" t="s">
        <v>5687</v>
      </c>
      <c r="C1094" s="3" t="s">
        <v>5760</v>
      </c>
      <c r="D1094" s="3" t="s">
        <v>5761</v>
      </c>
      <c r="E1094" s="3" t="s">
        <v>5762</v>
      </c>
      <c r="F1094" s="3" t="s">
        <v>5763</v>
      </c>
      <c r="G1094" s="3" t="s">
        <v>5691</v>
      </c>
      <c r="H1094" s="3" t="s">
        <v>5691</v>
      </c>
    </row>
    <row r="1095" spans="1:8" x14ac:dyDescent="0.2">
      <c r="A1095" s="2" t="s">
        <v>1093</v>
      </c>
      <c r="B1095" s="3" t="s">
        <v>5687</v>
      </c>
      <c r="C1095" s="3" t="s">
        <v>5692</v>
      </c>
      <c r="D1095" s="3" t="s">
        <v>5701</v>
      </c>
      <c r="E1095" s="3" t="s">
        <v>5712</v>
      </c>
      <c r="F1095" s="3" t="s">
        <v>6294</v>
      </c>
      <c r="G1095" s="3" t="s">
        <v>6295</v>
      </c>
      <c r="H1095" s="3" t="s">
        <v>5691</v>
      </c>
    </row>
    <row r="1096" spans="1:8" x14ac:dyDescent="0.2">
      <c r="A1096" s="2" t="s">
        <v>1094</v>
      </c>
      <c r="B1096" s="3" t="s">
        <v>5687</v>
      </c>
      <c r="C1096" s="3" t="s">
        <v>5778</v>
      </c>
      <c r="D1096" s="3" t="s">
        <v>5976</v>
      </c>
      <c r="E1096" s="3" t="s">
        <v>5977</v>
      </c>
      <c r="F1096" s="3" t="s">
        <v>5691</v>
      </c>
      <c r="G1096" s="3" t="s">
        <v>5691</v>
      </c>
      <c r="H1096" s="3" t="s">
        <v>5691</v>
      </c>
    </row>
    <row r="1097" spans="1:8" x14ac:dyDescent="0.2">
      <c r="A1097" s="2" t="s">
        <v>1095</v>
      </c>
      <c r="B1097" s="3" t="s">
        <v>5687</v>
      </c>
      <c r="C1097" s="3" t="s">
        <v>5692</v>
      </c>
      <c r="D1097" s="3" t="s">
        <v>5701</v>
      </c>
      <c r="E1097" s="3" t="s">
        <v>5702</v>
      </c>
      <c r="F1097" s="3" t="s">
        <v>5758</v>
      </c>
      <c r="G1097" s="3" t="s">
        <v>6296</v>
      </c>
      <c r="H1097" s="3" t="s">
        <v>6297</v>
      </c>
    </row>
    <row r="1098" spans="1:8" x14ac:dyDescent="0.2">
      <c r="A1098" s="2" t="s">
        <v>1096</v>
      </c>
      <c r="B1098" s="3" t="s">
        <v>5687</v>
      </c>
      <c r="C1098" s="3" t="s">
        <v>5922</v>
      </c>
      <c r="D1098" s="3" t="s">
        <v>5923</v>
      </c>
      <c r="E1098" s="3" t="s">
        <v>5924</v>
      </c>
      <c r="F1098" s="3" t="s">
        <v>5691</v>
      </c>
      <c r="G1098" s="3" t="s">
        <v>5691</v>
      </c>
      <c r="H1098" s="3" t="s">
        <v>5691</v>
      </c>
    </row>
    <row r="1099" spans="1:8" x14ac:dyDescent="0.2">
      <c r="A1099" s="2" t="s">
        <v>1097</v>
      </c>
      <c r="B1099" s="3" t="s">
        <v>5687</v>
      </c>
      <c r="C1099" s="3" t="s">
        <v>5707</v>
      </c>
      <c r="D1099" s="3" t="s">
        <v>5708</v>
      </c>
      <c r="E1099" s="3" t="s">
        <v>5784</v>
      </c>
      <c r="F1099" s="3" t="s">
        <v>6002</v>
      </c>
      <c r="G1099" s="3" t="s">
        <v>5691</v>
      </c>
      <c r="H1099" s="3" t="s">
        <v>5691</v>
      </c>
    </row>
    <row r="1100" spans="1:8" x14ac:dyDescent="0.2">
      <c r="A1100" s="2" t="s">
        <v>1098</v>
      </c>
      <c r="B1100" s="3" t="s">
        <v>5687</v>
      </c>
      <c r="C1100" s="3" t="s">
        <v>5817</v>
      </c>
      <c r="D1100" s="3" t="s">
        <v>5818</v>
      </c>
      <c r="E1100" s="3" t="s">
        <v>5864</v>
      </c>
      <c r="F1100" s="3" t="s">
        <v>5865</v>
      </c>
      <c r="G1100" s="3" t="s">
        <v>5691</v>
      </c>
      <c r="H1100" s="3" t="s">
        <v>5691</v>
      </c>
    </row>
    <row r="1101" spans="1:8" x14ac:dyDescent="0.2">
      <c r="A1101" s="2" t="s">
        <v>1099</v>
      </c>
      <c r="B1101" s="3" t="s">
        <v>5687</v>
      </c>
      <c r="C1101" s="3" t="s">
        <v>5692</v>
      </c>
      <c r="D1101" s="3" t="s">
        <v>5701</v>
      </c>
      <c r="E1101" s="3" t="s">
        <v>5702</v>
      </c>
      <c r="F1101" s="3" t="s">
        <v>5822</v>
      </c>
      <c r="G1101" s="3" t="s">
        <v>6298</v>
      </c>
      <c r="H1101" s="3" t="s">
        <v>5691</v>
      </c>
    </row>
    <row r="1102" spans="1:8" x14ac:dyDescent="0.2">
      <c r="A1102" s="2" t="s">
        <v>1100</v>
      </c>
      <c r="B1102" s="3" t="s">
        <v>5687</v>
      </c>
      <c r="C1102" s="3" t="s">
        <v>5941</v>
      </c>
      <c r="D1102" s="3" t="s">
        <v>5942</v>
      </c>
      <c r="E1102" s="3" t="s">
        <v>5943</v>
      </c>
      <c r="F1102" s="3" t="s">
        <v>5944</v>
      </c>
      <c r="G1102" s="3" t="s">
        <v>5691</v>
      </c>
      <c r="H1102" s="3" t="s">
        <v>5691</v>
      </c>
    </row>
    <row r="1103" spans="1:8" x14ac:dyDescent="0.2">
      <c r="A1103" s="2" t="s">
        <v>1101</v>
      </c>
      <c r="B1103" s="3" t="s">
        <v>5687</v>
      </c>
      <c r="C1103" s="3" t="s">
        <v>5707</v>
      </c>
      <c r="D1103" s="3" t="s">
        <v>5708</v>
      </c>
      <c r="E1103" s="3" t="s">
        <v>5787</v>
      </c>
      <c r="F1103" s="3" t="s">
        <v>5877</v>
      </c>
      <c r="G1103" s="3" t="s">
        <v>6299</v>
      </c>
      <c r="H1103" s="3" t="s">
        <v>5691</v>
      </c>
    </row>
    <row r="1104" spans="1:8" x14ac:dyDescent="0.2">
      <c r="A1104" s="2" t="s">
        <v>1102</v>
      </c>
      <c r="B1104" s="3" t="s">
        <v>5687</v>
      </c>
      <c r="C1104" s="3" t="s">
        <v>5817</v>
      </c>
      <c r="D1104" s="3" t="s">
        <v>5818</v>
      </c>
      <c r="E1104" s="3" t="s">
        <v>5819</v>
      </c>
      <c r="F1104" s="3" t="s">
        <v>5820</v>
      </c>
      <c r="G1104" s="3" t="s">
        <v>5691</v>
      </c>
      <c r="H1104" s="3" t="s">
        <v>5691</v>
      </c>
    </row>
    <row r="1105" spans="1:8" x14ac:dyDescent="0.2">
      <c r="A1105" s="2" t="s">
        <v>1103</v>
      </c>
      <c r="B1105" s="3" t="s">
        <v>5687</v>
      </c>
      <c r="C1105" s="3" t="s">
        <v>5773</v>
      </c>
      <c r="D1105" s="3" t="s">
        <v>5774</v>
      </c>
      <c r="E1105" s="3" t="s">
        <v>5775</v>
      </c>
      <c r="F1105" s="3" t="s">
        <v>5691</v>
      </c>
      <c r="G1105" s="3" t="s">
        <v>5691</v>
      </c>
      <c r="H1105" s="3" t="s">
        <v>5691</v>
      </c>
    </row>
    <row r="1106" spans="1:8" x14ac:dyDescent="0.2">
      <c r="A1106" s="2" t="s">
        <v>1104</v>
      </c>
      <c r="B1106" s="3" t="s">
        <v>5687</v>
      </c>
      <c r="C1106" s="3" t="s">
        <v>5760</v>
      </c>
      <c r="D1106" s="3" t="s">
        <v>5830</v>
      </c>
      <c r="E1106" s="3" t="s">
        <v>5978</v>
      </c>
      <c r="F1106" s="3" t="s">
        <v>5979</v>
      </c>
      <c r="G1106" s="3" t="s">
        <v>5691</v>
      </c>
      <c r="H1106" s="3" t="s">
        <v>5691</v>
      </c>
    </row>
    <row r="1107" spans="1:8" x14ac:dyDescent="0.2">
      <c r="A1107" s="2" t="s">
        <v>1105</v>
      </c>
      <c r="B1107" s="3" t="s">
        <v>5687</v>
      </c>
      <c r="C1107" s="3" t="s">
        <v>5817</v>
      </c>
      <c r="D1107" s="3" t="s">
        <v>5818</v>
      </c>
      <c r="E1107" s="3" t="s">
        <v>5906</v>
      </c>
      <c r="F1107" s="3" t="s">
        <v>5907</v>
      </c>
      <c r="G1107" s="3" t="s">
        <v>6123</v>
      </c>
      <c r="H1107" s="3" t="s">
        <v>5691</v>
      </c>
    </row>
    <row r="1108" spans="1:8" x14ac:dyDescent="0.2">
      <c r="A1108" s="2" t="s">
        <v>1106</v>
      </c>
      <c r="B1108" s="3" t="s">
        <v>5687</v>
      </c>
      <c r="C1108" s="3" t="s">
        <v>5707</v>
      </c>
      <c r="D1108" s="3" t="s">
        <v>5836</v>
      </c>
      <c r="E1108" s="3" t="s">
        <v>6006</v>
      </c>
      <c r="F1108" s="3" t="s">
        <v>5691</v>
      </c>
      <c r="G1108" s="3" t="s">
        <v>5691</v>
      </c>
      <c r="H1108" s="3" t="s">
        <v>5691</v>
      </c>
    </row>
    <row r="1109" spans="1:8" x14ac:dyDescent="0.2">
      <c r="A1109" s="2" t="s">
        <v>1107</v>
      </c>
      <c r="B1109" s="3" t="s">
        <v>5687</v>
      </c>
      <c r="C1109" s="3" t="s">
        <v>5941</v>
      </c>
      <c r="D1109" s="3" t="s">
        <v>5942</v>
      </c>
      <c r="E1109" s="3" t="s">
        <v>5943</v>
      </c>
      <c r="F1109" s="3" t="s">
        <v>5944</v>
      </c>
      <c r="G1109" s="3" t="s">
        <v>5691</v>
      </c>
      <c r="H1109" s="3" t="s">
        <v>5691</v>
      </c>
    </row>
    <row r="1110" spans="1:8" x14ac:dyDescent="0.2">
      <c r="A1110" s="2" t="s">
        <v>1108</v>
      </c>
      <c r="B1110" s="3" t="s">
        <v>5687</v>
      </c>
      <c r="C1110" s="3" t="s">
        <v>5724</v>
      </c>
      <c r="D1110" s="3" t="s">
        <v>5725</v>
      </c>
      <c r="E1110" s="3" t="s">
        <v>5726</v>
      </c>
      <c r="F1110" s="3" t="s">
        <v>5727</v>
      </c>
      <c r="G1110" s="3" t="s">
        <v>5691</v>
      </c>
      <c r="H1110" s="3" t="s">
        <v>5691</v>
      </c>
    </row>
    <row r="1111" spans="1:8" x14ac:dyDescent="0.2">
      <c r="A1111" s="2" t="s">
        <v>1109</v>
      </c>
      <c r="B1111" s="3" t="s">
        <v>5687</v>
      </c>
      <c r="C1111" s="3" t="s">
        <v>5760</v>
      </c>
      <c r="D1111" s="3" t="s">
        <v>5761</v>
      </c>
      <c r="E1111" s="3" t="s">
        <v>6158</v>
      </c>
      <c r="F1111" s="3" t="s">
        <v>6159</v>
      </c>
      <c r="G1111" s="3" t="s">
        <v>6300</v>
      </c>
      <c r="H1111" s="3" t="s">
        <v>5691</v>
      </c>
    </row>
    <row r="1112" spans="1:8" x14ac:dyDescent="0.2">
      <c r="A1112" s="2" t="s">
        <v>1110</v>
      </c>
      <c r="B1112" s="3" t="s">
        <v>5687</v>
      </c>
      <c r="C1112" s="3" t="s">
        <v>5817</v>
      </c>
      <c r="D1112" s="3" t="s">
        <v>6134</v>
      </c>
      <c r="E1112" s="3" t="s">
        <v>5691</v>
      </c>
      <c r="F1112" s="3" t="s">
        <v>5691</v>
      </c>
      <c r="G1112" s="3" t="s">
        <v>5691</v>
      </c>
      <c r="H1112" s="3" t="s">
        <v>5691</v>
      </c>
    </row>
    <row r="1113" spans="1:8" x14ac:dyDescent="0.2">
      <c r="A1113" s="2" t="s">
        <v>1111</v>
      </c>
      <c r="B1113" s="3" t="s">
        <v>5687</v>
      </c>
      <c r="C1113" s="3" t="s">
        <v>5692</v>
      </c>
      <c r="D1113" s="3" t="s">
        <v>5693</v>
      </c>
      <c r="E1113" s="3" t="s">
        <v>5694</v>
      </c>
      <c r="F1113" s="3" t="s">
        <v>5695</v>
      </c>
      <c r="G1113" s="3" t="s">
        <v>5691</v>
      </c>
      <c r="H1113" s="3" t="s">
        <v>5691</v>
      </c>
    </row>
    <row r="1114" spans="1:8" x14ac:dyDescent="0.2">
      <c r="A1114" s="2" t="s">
        <v>1112</v>
      </c>
      <c r="B1114" s="3" t="s">
        <v>5687</v>
      </c>
      <c r="C1114" s="3" t="s">
        <v>5724</v>
      </c>
      <c r="D1114" s="3" t="s">
        <v>5725</v>
      </c>
      <c r="E1114" s="3" t="s">
        <v>5730</v>
      </c>
      <c r="F1114" s="3" t="s">
        <v>5731</v>
      </c>
      <c r="G1114" s="3" t="s">
        <v>5862</v>
      </c>
      <c r="H1114" s="3" t="s">
        <v>5691</v>
      </c>
    </row>
    <row r="1115" spans="1:8" x14ac:dyDescent="0.2">
      <c r="A1115" s="2" t="s">
        <v>1113</v>
      </c>
      <c r="B1115" s="3" t="s">
        <v>5687</v>
      </c>
      <c r="C1115" s="3" t="s">
        <v>5778</v>
      </c>
      <c r="D1115" s="3" t="s">
        <v>5779</v>
      </c>
      <c r="E1115" s="3" t="s">
        <v>5780</v>
      </c>
      <c r="F1115" s="3" t="s">
        <v>5781</v>
      </c>
      <c r="G1115" s="3" t="s">
        <v>5782</v>
      </c>
      <c r="H1115" s="3" t="s">
        <v>5691</v>
      </c>
    </row>
    <row r="1116" spans="1:8" x14ac:dyDescent="0.2">
      <c r="A1116" s="2" t="s">
        <v>1114</v>
      </c>
      <c r="B1116" s="3" t="s">
        <v>5687</v>
      </c>
      <c r="C1116" s="3" t="s">
        <v>5760</v>
      </c>
      <c r="D1116" s="3" t="s">
        <v>5761</v>
      </c>
      <c r="E1116" s="3" t="s">
        <v>6278</v>
      </c>
      <c r="F1116" s="3" t="s">
        <v>5691</v>
      </c>
      <c r="G1116" s="3" t="s">
        <v>5691</v>
      </c>
      <c r="H1116" s="3" t="s">
        <v>5691</v>
      </c>
    </row>
    <row r="1117" spans="1:8" x14ac:dyDescent="0.2">
      <c r="A1117" s="2" t="s">
        <v>1115</v>
      </c>
      <c r="B1117" s="3" t="s">
        <v>5687</v>
      </c>
      <c r="C1117" s="3" t="s">
        <v>5840</v>
      </c>
      <c r="D1117" s="3" t="s">
        <v>5928</v>
      </c>
      <c r="E1117" s="3" t="s">
        <v>5929</v>
      </c>
      <c r="F1117" s="3" t="s">
        <v>6097</v>
      </c>
      <c r="G1117" s="3" t="s">
        <v>6301</v>
      </c>
      <c r="H1117" s="3" t="s">
        <v>6302</v>
      </c>
    </row>
    <row r="1118" spans="1:8" x14ac:dyDescent="0.2">
      <c r="A1118" s="2" t="s">
        <v>1116</v>
      </c>
      <c r="B1118" s="3" t="s">
        <v>5687</v>
      </c>
      <c r="C1118" s="3" t="s">
        <v>5692</v>
      </c>
      <c r="D1118" s="3" t="s">
        <v>5693</v>
      </c>
      <c r="E1118" s="3" t="s">
        <v>5755</v>
      </c>
      <c r="F1118" s="3" t="s">
        <v>5869</v>
      </c>
      <c r="G1118" s="3" t="s">
        <v>5691</v>
      </c>
      <c r="H1118" s="3" t="s">
        <v>5691</v>
      </c>
    </row>
    <row r="1119" spans="1:8" x14ac:dyDescent="0.2">
      <c r="A1119" s="2" t="s">
        <v>1117</v>
      </c>
      <c r="B1119" s="3" t="s">
        <v>5687</v>
      </c>
      <c r="C1119" s="3" t="s">
        <v>5692</v>
      </c>
      <c r="D1119" s="3" t="s">
        <v>5693</v>
      </c>
      <c r="E1119" s="3" t="s">
        <v>6061</v>
      </c>
      <c r="F1119" s="3" t="s">
        <v>5691</v>
      </c>
      <c r="G1119" s="3" t="s">
        <v>5691</v>
      </c>
      <c r="H1119" s="3" t="s">
        <v>5691</v>
      </c>
    </row>
    <row r="1120" spans="1:8" x14ac:dyDescent="0.2">
      <c r="A1120" s="2" t="s">
        <v>1118</v>
      </c>
      <c r="B1120" s="3" t="s">
        <v>5687</v>
      </c>
      <c r="C1120" s="3" t="s">
        <v>5696</v>
      </c>
      <c r="D1120" s="3" t="s">
        <v>5697</v>
      </c>
      <c r="E1120" s="3" t="s">
        <v>5902</v>
      </c>
      <c r="F1120" s="3" t="s">
        <v>5903</v>
      </c>
      <c r="G1120" s="3" t="s">
        <v>6303</v>
      </c>
      <c r="H1120" s="3" t="s">
        <v>5691</v>
      </c>
    </row>
    <row r="1121" spans="1:8" x14ac:dyDescent="0.2">
      <c r="A1121" s="2" t="s">
        <v>1119</v>
      </c>
      <c r="B1121" s="3" t="s">
        <v>5687</v>
      </c>
      <c r="C1121" s="3" t="s">
        <v>5760</v>
      </c>
      <c r="D1121" s="3" t="s">
        <v>5830</v>
      </c>
      <c r="E1121" s="3" t="s">
        <v>6125</v>
      </c>
      <c r="F1121" s="3" t="s">
        <v>6126</v>
      </c>
      <c r="G1121" s="3" t="s">
        <v>6304</v>
      </c>
      <c r="H1121" s="3" t="s">
        <v>5691</v>
      </c>
    </row>
    <row r="1122" spans="1:8" x14ac:dyDescent="0.2">
      <c r="A1122" s="2" t="s">
        <v>1120</v>
      </c>
      <c r="B1122" s="3" t="s">
        <v>5687</v>
      </c>
      <c r="C1122" s="3" t="s">
        <v>5724</v>
      </c>
      <c r="D1122" s="3" t="s">
        <v>5725</v>
      </c>
      <c r="E1122" s="3" t="s">
        <v>5730</v>
      </c>
      <c r="F1122" s="3" t="s">
        <v>5731</v>
      </c>
      <c r="G1122" s="3" t="s">
        <v>5839</v>
      </c>
      <c r="H1122" s="3" t="s">
        <v>5691</v>
      </c>
    </row>
    <row r="1123" spans="1:8" x14ac:dyDescent="0.2">
      <c r="A1123" s="2" t="s">
        <v>1121</v>
      </c>
      <c r="B1123" s="3" t="s">
        <v>5687</v>
      </c>
      <c r="C1123" s="3" t="s">
        <v>5707</v>
      </c>
      <c r="D1123" s="3" t="s">
        <v>5708</v>
      </c>
      <c r="E1123" s="3" t="s">
        <v>5845</v>
      </c>
      <c r="F1123" s="3" t="s">
        <v>6305</v>
      </c>
      <c r="G1123" s="3" t="s">
        <v>6306</v>
      </c>
      <c r="H1123" s="3" t="s">
        <v>5691</v>
      </c>
    </row>
    <row r="1124" spans="1:8" x14ac:dyDescent="0.2">
      <c r="A1124" s="2" t="s">
        <v>1122</v>
      </c>
      <c r="B1124" s="3" t="s">
        <v>5687</v>
      </c>
      <c r="C1124" s="3" t="s">
        <v>5692</v>
      </c>
      <c r="D1124" s="3" t="s">
        <v>5693</v>
      </c>
      <c r="E1124" s="3" t="s">
        <v>5744</v>
      </c>
      <c r="F1124" s="3" t="s">
        <v>5747</v>
      </c>
      <c r="G1124" s="3" t="s">
        <v>5751</v>
      </c>
      <c r="H1124" s="3" t="s">
        <v>5691</v>
      </c>
    </row>
    <row r="1125" spans="1:8" x14ac:dyDescent="0.2">
      <c r="A1125" s="2" t="s">
        <v>1123</v>
      </c>
      <c r="B1125" s="3" t="s">
        <v>5687</v>
      </c>
      <c r="C1125" s="3" t="s">
        <v>5692</v>
      </c>
      <c r="D1125" s="3" t="s">
        <v>5701</v>
      </c>
      <c r="E1125" s="3" t="s">
        <v>5712</v>
      </c>
      <c r="F1125" s="3" t="s">
        <v>5713</v>
      </c>
      <c r="G1125" s="3" t="s">
        <v>5714</v>
      </c>
      <c r="H1125" s="3" t="s">
        <v>5691</v>
      </c>
    </row>
    <row r="1126" spans="1:8" x14ac:dyDescent="0.2">
      <c r="A1126" s="2" t="s">
        <v>1124</v>
      </c>
      <c r="B1126" s="3" t="s">
        <v>5687</v>
      </c>
      <c r="C1126" s="3" t="s">
        <v>5692</v>
      </c>
      <c r="D1126" s="3" t="s">
        <v>5701</v>
      </c>
      <c r="E1126" s="3" t="s">
        <v>6079</v>
      </c>
      <c r="F1126" s="3" t="s">
        <v>6080</v>
      </c>
      <c r="G1126" s="3" t="s">
        <v>5691</v>
      </c>
      <c r="H1126" s="3" t="s">
        <v>5691</v>
      </c>
    </row>
    <row r="1127" spans="1:8" x14ac:dyDescent="0.2">
      <c r="A1127" s="2" t="s">
        <v>1125</v>
      </c>
      <c r="B1127" s="3" t="s">
        <v>5687</v>
      </c>
      <c r="C1127" s="3" t="s">
        <v>5724</v>
      </c>
      <c r="D1127" s="3" t="s">
        <v>5725</v>
      </c>
      <c r="E1127" s="3" t="s">
        <v>5730</v>
      </c>
      <c r="F1127" s="3" t="s">
        <v>5731</v>
      </c>
      <c r="G1127" s="3" t="s">
        <v>5792</v>
      </c>
      <c r="H1127" s="3" t="s">
        <v>5691</v>
      </c>
    </row>
    <row r="1128" spans="1:8" x14ac:dyDescent="0.2">
      <c r="A1128" s="2" t="s">
        <v>1126</v>
      </c>
      <c r="B1128" s="3" t="s">
        <v>5687</v>
      </c>
      <c r="C1128" s="3" t="s">
        <v>5840</v>
      </c>
      <c r="D1128" s="3" t="s">
        <v>5841</v>
      </c>
      <c r="E1128" s="3" t="s">
        <v>6037</v>
      </c>
      <c r="F1128" s="3" t="s">
        <v>6038</v>
      </c>
      <c r="G1128" s="3" t="s">
        <v>6039</v>
      </c>
      <c r="H1128" s="3" t="s">
        <v>5691</v>
      </c>
    </row>
    <row r="1129" spans="1:8" x14ac:dyDescent="0.2">
      <c r="A1129" s="2" t="s">
        <v>1127</v>
      </c>
      <c r="B1129" s="3" t="s">
        <v>5687</v>
      </c>
      <c r="C1129" s="3" t="s">
        <v>5760</v>
      </c>
      <c r="D1129" s="3" t="s">
        <v>5761</v>
      </c>
      <c r="E1129" s="3" t="s">
        <v>6307</v>
      </c>
      <c r="F1129" s="3" t="s">
        <v>5691</v>
      </c>
      <c r="G1129" s="3" t="s">
        <v>5691</v>
      </c>
      <c r="H1129" s="3" t="s">
        <v>5691</v>
      </c>
    </row>
    <row r="1130" spans="1:8" x14ac:dyDescent="0.2">
      <c r="A1130" s="2" t="s">
        <v>1128</v>
      </c>
      <c r="B1130" s="3" t="s">
        <v>5687</v>
      </c>
      <c r="C1130" s="3" t="s">
        <v>5707</v>
      </c>
      <c r="D1130" s="3" t="s">
        <v>6066</v>
      </c>
      <c r="E1130" s="3" t="s">
        <v>6067</v>
      </c>
      <c r="F1130" s="3" t="s">
        <v>6221</v>
      </c>
      <c r="G1130" s="3" t="s">
        <v>5691</v>
      </c>
      <c r="H1130" s="3" t="s">
        <v>5691</v>
      </c>
    </row>
    <row r="1131" spans="1:8" x14ac:dyDescent="0.2">
      <c r="A1131" s="2" t="s">
        <v>1129</v>
      </c>
      <c r="B1131" s="3" t="s">
        <v>5687</v>
      </c>
      <c r="C1131" s="3" t="s">
        <v>5760</v>
      </c>
      <c r="D1131" s="3" t="s">
        <v>5761</v>
      </c>
      <c r="E1131" s="3" t="s">
        <v>5762</v>
      </c>
      <c r="F1131" s="3" t="s">
        <v>5763</v>
      </c>
      <c r="G1131" s="3" t="s">
        <v>5691</v>
      </c>
      <c r="H1131" s="3" t="s">
        <v>5691</v>
      </c>
    </row>
    <row r="1132" spans="1:8" x14ac:dyDescent="0.2">
      <c r="A1132" s="2" t="s">
        <v>1130</v>
      </c>
      <c r="B1132" s="3" t="s">
        <v>5687</v>
      </c>
      <c r="C1132" s="3" t="s">
        <v>5736</v>
      </c>
      <c r="D1132" s="3" t="s">
        <v>5737</v>
      </c>
      <c r="E1132" s="3" t="s">
        <v>5738</v>
      </c>
      <c r="F1132" s="3" t="s">
        <v>5739</v>
      </c>
      <c r="G1132" s="3" t="s">
        <v>5740</v>
      </c>
      <c r="H1132" s="3" t="s">
        <v>5691</v>
      </c>
    </row>
    <row r="1133" spans="1:8" x14ac:dyDescent="0.2">
      <c r="A1133" s="2" t="s">
        <v>1131</v>
      </c>
      <c r="B1133" s="3" t="s">
        <v>5687</v>
      </c>
      <c r="C1133" s="3" t="s">
        <v>5724</v>
      </c>
      <c r="D1133" s="3" t="s">
        <v>5725</v>
      </c>
      <c r="E1133" s="3" t="s">
        <v>5726</v>
      </c>
      <c r="F1133" s="3" t="s">
        <v>5973</v>
      </c>
      <c r="G1133" s="3" t="s">
        <v>5974</v>
      </c>
      <c r="H1133" s="3" t="s">
        <v>5691</v>
      </c>
    </row>
    <row r="1134" spans="1:8" x14ac:dyDescent="0.2">
      <c r="A1134" s="2" t="s">
        <v>1132</v>
      </c>
      <c r="B1134" s="3" t="s">
        <v>5687</v>
      </c>
      <c r="C1134" s="3" t="s">
        <v>5692</v>
      </c>
      <c r="D1134" s="3" t="s">
        <v>5693</v>
      </c>
      <c r="E1134" s="3" t="s">
        <v>5691</v>
      </c>
      <c r="F1134" s="3" t="s">
        <v>5691</v>
      </c>
      <c r="G1134" s="3" t="s">
        <v>5691</v>
      </c>
      <c r="H1134" s="3" t="s">
        <v>5691</v>
      </c>
    </row>
    <row r="1135" spans="1:8" x14ac:dyDescent="0.2">
      <c r="A1135" s="2" t="s">
        <v>1133</v>
      </c>
      <c r="B1135" s="3" t="s">
        <v>5687</v>
      </c>
      <c r="C1135" s="3" t="s">
        <v>5778</v>
      </c>
      <c r="D1135" s="3" t="s">
        <v>5965</v>
      </c>
      <c r="E1135" s="3" t="s">
        <v>6013</v>
      </c>
      <c r="F1135" s="3" t="s">
        <v>6014</v>
      </c>
      <c r="G1135" s="3" t="s">
        <v>6015</v>
      </c>
      <c r="H1135" s="3" t="s">
        <v>6131</v>
      </c>
    </row>
    <row r="1136" spans="1:8" x14ac:dyDescent="0.2">
      <c r="A1136" s="2" t="s">
        <v>1134</v>
      </c>
      <c r="B1136" s="3" t="s">
        <v>5687</v>
      </c>
      <c r="C1136" s="3" t="s">
        <v>5760</v>
      </c>
      <c r="D1136" s="3" t="s">
        <v>5761</v>
      </c>
      <c r="E1136" s="3" t="s">
        <v>6307</v>
      </c>
      <c r="F1136" s="3" t="s">
        <v>5691</v>
      </c>
      <c r="G1136" s="3" t="s">
        <v>5691</v>
      </c>
      <c r="H1136" s="3" t="s">
        <v>5691</v>
      </c>
    </row>
    <row r="1137" spans="1:8" x14ac:dyDescent="0.2">
      <c r="A1137" s="2" t="s">
        <v>1135</v>
      </c>
      <c r="B1137" s="3" t="s">
        <v>5687</v>
      </c>
      <c r="C1137" s="3" t="s">
        <v>5724</v>
      </c>
      <c r="D1137" s="3" t="s">
        <v>5725</v>
      </c>
      <c r="E1137" s="3" t="s">
        <v>5730</v>
      </c>
      <c r="F1137" s="3" t="s">
        <v>5731</v>
      </c>
      <c r="G1137" s="3" t="s">
        <v>5732</v>
      </c>
      <c r="H1137" s="3" t="s">
        <v>5691</v>
      </c>
    </row>
    <row r="1138" spans="1:8" x14ac:dyDescent="0.2">
      <c r="A1138" s="2" t="s">
        <v>1136</v>
      </c>
      <c r="B1138" s="3" t="s">
        <v>5687</v>
      </c>
      <c r="C1138" s="3" t="s">
        <v>5922</v>
      </c>
      <c r="D1138" s="3" t="s">
        <v>5923</v>
      </c>
      <c r="E1138" s="3" t="s">
        <v>5924</v>
      </c>
      <c r="F1138" s="3" t="s">
        <v>5691</v>
      </c>
      <c r="G1138" s="3" t="s">
        <v>5691</v>
      </c>
      <c r="H1138" s="3" t="s">
        <v>5691</v>
      </c>
    </row>
    <row r="1139" spans="1:8" x14ac:dyDescent="0.2">
      <c r="A1139" s="2" t="s">
        <v>1137</v>
      </c>
      <c r="B1139" s="3" t="s">
        <v>5687</v>
      </c>
      <c r="C1139" s="3" t="s">
        <v>5773</v>
      </c>
      <c r="D1139" s="3" t="s">
        <v>6262</v>
      </c>
      <c r="E1139" s="3" t="s">
        <v>5691</v>
      </c>
      <c r="F1139" s="3" t="s">
        <v>5691</v>
      </c>
      <c r="G1139" s="3" t="s">
        <v>5691</v>
      </c>
      <c r="H1139" s="3" t="s">
        <v>5691</v>
      </c>
    </row>
    <row r="1140" spans="1:8" x14ac:dyDescent="0.2">
      <c r="A1140" s="2" t="s">
        <v>1138</v>
      </c>
      <c r="B1140" s="3" t="s">
        <v>5687</v>
      </c>
      <c r="C1140" s="3" t="s">
        <v>5692</v>
      </c>
      <c r="D1140" s="3" t="s">
        <v>5693</v>
      </c>
      <c r="E1140" s="3" t="s">
        <v>5694</v>
      </c>
      <c r="F1140" s="3" t="s">
        <v>5695</v>
      </c>
      <c r="G1140" s="3" t="s">
        <v>5691</v>
      </c>
      <c r="H1140" s="3" t="s">
        <v>5691</v>
      </c>
    </row>
    <row r="1141" spans="1:8" x14ac:dyDescent="0.2">
      <c r="A1141" s="2" t="s">
        <v>1139</v>
      </c>
      <c r="B1141" s="3" t="s">
        <v>5687</v>
      </c>
      <c r="C1141" s="3" t="s">
        <v>5692</v>
      </c>
      <c r="D1141" s="3" t="s">
        <v>5701</v>
      </c>
      <c r="E1141" s="3" t="s">
        <v>6079</v>
      </c>
      <c r="F1141" s="3" t="s">
        <v>6080</v>
      </c>
      <c r="G1141" s="3" t="s">
        <v>6217</v>
      </c>
      <c r="H1141" s="3" t="s">
        <v>5691</v>
      </c>
    </row>
    <row r="1142" spans="1:8" x14ac:dyDescent="0.2">
      <c r="A1142" s="2" t="s">
        <v>1140</v>
      </c>
      <c r="B1142" s="3" t="s">
        <v>5687</v>
      </c>
      <c r="C1142" s="3" t="s">
        <v>5724</v>
      </c>
      <c r="D1142" s="3" t="s">
        <v>5725</v>
      </c>
      <c r="E1142" s="3" t="s">
        <v>6034</v>
      </c>
      <c r="F1142" s="3" t="s">
        <v>6035</v>
      </c>
      <c r="G1142" s="3" t="s">
        <v>6036</v>
      </c>
      <c r="H1142" s="3" t="s">
        <v>5691</v>
      </c>
    </row>
    <row r="1143" spans="1:8" x14ac:dyDescent="0.2">
      <c r="A1143" s="2" t="s">
        <v>1141</v>
      </c>
      <c r="B1143" s="3" t="s">
        <v>5687</v>
      </c>
      <c r="C1143" s="3" t="s">
        <v>5778</v>
      </c>
      <c r="D1143" s="3" t="s">
        <v>5779</v>
      </c>
      <c r="E1143" s="3" t="s">
        <v>5852</v>
      </c>
      <c r="F1143" s="3" t="s">
        <v>5691</v>
      </c>
      <c r="G1143" s="3" t="s">
        <v>5691</v>
      </c>
      <c r="H1143" s="3" t="s">
        <v>5691</v>
      </c>
    </row>
    <row r="1144" spans="1:8" x14ac:dyDescent="0.2">
      <c r="A1144" s="2" t="s">
        <v>1142</v>
      </c>
      <c r="B1144" s="3" t="s">
        <v>5687</v>
      </c>
      <c r="C1144" s="3" t="s">
        <v>5692</v>
      </c>
      <c r="D1144" s="3" t="s">
        <v>5701</v>
      </c>
      <c r="E1144" s="3" t="s">
        <v>5712</v>
      </c>
      <c r="F1144" s="3" t="s">
        <v>5713</v>
      </c>
      <c r="G1144" s="3" t="s">
        <v>5714</v>
      </c>
      <c r="H1144" s="3" t="s">
        <v>5691</v>
      </c>
    </row>
    <row r="1145" spans="1:8" x14ac:dyDescent="0.2">
      <c r="A1145" s="2" t="s">
        <v>1143</v>
      </c>
      <c r="B1145" s="3" t="s">
        <v>5687</v>
      </c>
      <c r="C1145" s="3" t="s">
        <v>5724</v>
      </c>
      <c r="D1145" s="3" t="s">
        <v>5725</v>
      </c>
      <c r="E1145" s="3" t="s">
        <v>5730</v>
      </c>
      <c r="F1145" s="3" t="s">
        <v>5731</v>
      </c>
      <c r="G1145" s="3" t="s">
        <v>5691</v>
      </c>
      <c r="H1145" s="3" t="s">
        <v>5691</v>
      </c>
    </row>
    <row r="1146" spans="1:8" x14ac:dyDescent="0.2">
      <c r="A1146" s="2" t="s">
        <v>1144</v>
      </c>
      <c r="B1146" s="3" t="s">
        <v>5687</v>
      </c>
      <c r="C1146" s="3" t="s">
        <v>5688</v>
      </c>
      <c r="D1146" s="3" t="s">
        <v>5689</v>
      </c>
      <c r="E1146" s="3" t="s">
        <v>5690</v>
      </c>
      <c r="F1146" s="3" t="s">
        <v>5691</v>
      </c>
      <c r="G1146" s="3" t="s">
        <v>5691</v>
      </c>
      <c r="H1146" s="3" t="s">
        <v>5691</v>
      </c>
    </row>
    <row r="1147" spans="1:8" x14ac:dyDescent="0.2">
      <c r="A1147" s="2" t="s">
        <v>1145</v>
      </c>
      <c r="B1147" s="3" t="s">
        <v>5687</v>
      </c>
      <c r="C1147" s="3" t="s">
        <v>5724</v>
      </c>
      <c r="D1147" s="3" t="s">
        <v>5725</v>
      </c>
      <c r="E1147" s="3" t="s">
        <v>5726</v>
      </c>
      <c r="F1147" s="3" t="s">
        <v>5727</v>
      </c>
      <c r="G1147" s="3" t="s">
        <v>5691</v>
      </c>
      <c r="H1147" s="3" t="s">
        <v>5691</v>
      </c>
    </row>
    <row r="1148" spans="1:8" x14ac:dyDescent="0.2">
      <c r="A1148" s="2" t="s">
        <v>1146</v>
      </c>
      <c r="B1148" s="3" t="s">
        <v>5687</v>
      </c>
      <c r="C1148" s="3" t="s">
        <v>5760</v>
      </c>
      <c r="D1148" s="3" t="s">
        <v>5830</v>
      </c>
      <c r="E1148" s="3" t="s">
        <v>5831</v>
      </c>
      <c r="F1148" s="3" t="s">
        <v>5691</v>
      </c>
      <c r="G1148" s="3" t="s">
        <v>5691</v>
      </c>
      <c r="H1148" s="3" t="s">
        <v>5691</v>
      </c>
    </row>
    <row r="1149" spans="1:8" x14ac:dyDescent="0.2">
      <c r="A1149" s="2" t="s">
        <v>1147</v>
      </c>
      <c r="B1149" s="3" t="s">
        <v>5687</v>
      </c>
      <c r="C1149" s="3" t="s">
        <v>5692</v>
      </c>
      <c r="D1149" s="3" t="s">
        <v>5693</v>
      </c>
      <c r="E1149" s="3" t="s">
        <v>6139</v>
      </c>
      <c r="F1149" s="3" t="s">
        <v>6140</v>
      </c>
      <c r="G1149" s="3" t="s">
        <v>6308</v>
      </c>
      <c r="H1149" s="3" t="s">
        <v>5691</v>
      </c>
    </row>
    <row r="1150" spans="1:8" x14ac:dyDescent="0.2">
      <c r="A1150" s="2" t="s">
        <v>1148</v>
      </c>
      <c r="B1150" s="3" t="s">
        <v>5687</v>
      </c>
      <c r="C1150" s="3" t="s">
        <v>5696</v>
      </c>
      <c r="D1150" s="3" t="s">
        <v>6084</v>
      </c>
      <c r="E1150" s="3" t="s">
        <v>6085</v>
      </c>
      <c r="F1150" s="3" t="s">
        <v>6086</v>
      </c>
      <c r="G1150" s="3" t="s">
        <v>5691</v>
      </c>
      <c r="H1150" s="3" t="s">
        <v>5691</v>
      </c>
    </row>
    <row r="1151" spans="1:8" x14ac:dyDescent="0.2">
      <c r="A1151" s="2" t="s">
        <v>1149</v>
      </c>
      <c r="B1151" s="3" t="s">
        <v>5687</v>
      </c>
      <c r="C1151" s="3" t="s">
        <v>6309</v>
      </c>
      <c r="D1151" s="3" t="s">
        <v>5691</v>
      </c>
      <c r="E1151" s="3" t="s">
        <v>5691</v>
      </c>
      <c r="F1151" s="3" t="s">
        <v>5691</v>
      </c>
      <c r="G1151" s="3" t="s">
        <v>5691</v>
      </c>
      <c r="H1151" s="3" t="s">
        <v>5691</v>
      </c>
    </row>
    <row r="1152" spans="1:8" x14ac:dyDescent="0.2">
      <c r="A1152" s="2" t="s">
        <v>1150</v>
      </c>
      <c r="B1152" s="3" t="s">
        <v>5687</v>
      </c>
      <c r="C1152" s="3" t="s">
        <v>5707</v>
      </c>
      <c r="D1152" s="3" t="s">
        <v>5836</v>
      </c>
      <c r="E1152" s="3" t="s">
        <v>5837</v>
      </c>
      <c r="F1152" s="3" t="s">
        <v>5691</v>
      </c>
      <c r="G1152" s="3" t="s">
        <v>5691</v>
      </c>
      <c r="H1152" s="3" t="s">
        <v>5691</v>
      </c>
    </row>
    <row r="1153" spans="1:8" x14ac:dyDescent="0.2">
      <c r="A1153" s="2" t="s">
        <v>1151</v>
      </c>
      <c r="B1153" s="3" t="s">
        <v>5687</v>
      </c>
      <c r="C1153" s="3" t="s">
        <v>5688</v>
      </c>
      <c r="D1153" s="3" t="s">
        <v>5689</v>
      </c>
      <c r="E1153" s="3" t="s">
        <v>5690</v>
      </c>
      <c r="F1153" s="3" t="s">
        <v>5691</v>
      </c>
      <c r="G1153" s="3" t="s">
        <v>5691</v>
      </c>
      <c r="H1153" s="3" t="s">
        <v>5691</v>
      </c>
    </row>
    <row r="1154" spans="1:8" x14ac:dyDescent="0.2">
      <c r="A1154" s="2" t="s">
        <v>1152</v>
      </c>
      <c r="B1154" s="3" t="s">
        <v>5687</v>
      </c>
      <c r="C1154" s="3" t="s">
        <v>5692</v>
      </c>
      <c r="D1154" s="3" t="s">
        <v>5693</v>
      </c>
      <c r="E1154" s="3" t="s">
        <v>5769</v>
      </c>
      <c r="F1154" s="3" t="s">
        <v>5770</v>
      </c>
      <c r="G1154" s="3" t="s">
        <v>5691</v>
      </c>
      <c r="H1154" s="3" t="s">
        <v>5691</v>
      </c>
    </row>
    <row r="1155" spans="1:8" x14ac:dyDescent="0.2">
      <c r="A1155" s="2" t="s">
        <v>1153</v>
      </c>
      <c r="B1155" s="3" t="s">
        <v>5687</v>
      </c>
      <c r="C1155" s="3" t="s">
        <v>5692</v>
      </c>
      <c r="D1155" s="3" t="s">
        <v>5693</v>
      </c>
      <c r="E1155" s="3" t="s">
        <v>5755</v>
      </c>
      <c r="F1155" s="3" t="s">
        <v>5869</v>
      </c>
      <c r="G1155" s="3" t="s">
        <v>5691</v>
      </c>
      <c r="H1155" s="3" t="s">
        <v>5691</v>
      </c>
    </row>
    <row r="1156" spans="1:8" x14ac:dyDescent="0.2">
      <c r="A1156" s="2" t="s">
        <v>1154</v>
      </c>
      <c r="B1156" s="3" t="s">
        <v>5687</v>
      </c>
      <c r="C1156" s="3" t="s">
        <v>5688</v>
      </c>
      <c r="D1156" s="3" t="s">
        <v>5689</v>
      </c>
      <c r="E1156" s="3" t="s">
        <v>5690</v>
      </c>
      <c r="F1156" s="3" t="s">
        <v>5691</v>
      </c>
      <c r="G1156" s="3" t="s">
        <v>5691</v>
      </c>
      <c r="H1156" s="3" t="s">
        <v>5691</v>
      </c>
    </row>
    <row r="1157" spans="1:8" x14ac:dyDescent="0.2">
      <c r="A1157" s="2" t="s">
        <v>1155</v>
      </c>
      <c r="B1157" s="3" t="s">
        <v>5687</v>
      </c>
      <c r="C1157" s="3" t="s">
        <v>5760</v>
      </c>
      <c r="D1157" s="3" t="s">
        <v>5761</v>
      </c>
      <c r="E1157" s="3" t="s">
        <v>6158</v>
      </c>
      <c r="F1157" s="3" t="s">
        <v>6159</v>
      </c>
      <c r="G1157" s="3" t="s">
        <v>6300</v>
      </c>
      <c r="H1157" s="3" t="s">
        <v>5691</v>
      </c>
    </row>
    <row r="1158" spans="1:8" x14ac:dyDescent="0.2">
      <c r="A1158" s="2" t="s">
        <v>1156</v>
      </c>
      <c r="B1158" s="3" t="s">
        <v>5687</v>
      </c>
      <c r="C1158" s="3" t="s">
        <v>5692</v>
      </c>
      <c r="D1158" s="3" t="s">
        <v>5701</v>
      </c>
      <c r="E1158" s="3" t="s">
        <v>5733</v>
      </c>
      <c r="F1158" s="3" t="s">
        <v>5734</v>
      </c>
      <c r="G1158" s="3" t="s">
        <v>5735</v>
      </c>
      <c r="H1158" s="3" t="s">
        <v>5691</v>
      </c>
    </row>
    <row r="1159" spans="1:8" x14ac:dyDescent="0.2">
      <c r="A1159" s="2" t="s">
        <v>1157</v>
      </c>
      <c r="B1159" s="3" t="s">
        <v>5687</v>
      </c>
      <c r="C1159" s="3" t="s">
        <v>5692</v>
      </c>
      <c r="D1159" s="3" t="s">
        <v>5693</v>
      </c>
      <c r="E1159" s="3" t="s">
        <v>5744</v>
      </c>
      <c r="F1159" s="3" t="s">
        <v>5747</v>
      </c>
      <c r="G1159" s="3" t="s">
        <v>5958</v>
      </c>
      <c r="H1159" s="3" t="s">
        <v>5691</v>
      </c>
    </row>
    <row r="1160" spans="1:8" x14ac:dyDescent="0.2">
      <c r="A1160" s="2" t="s">
        <v>1158</v>
      </c>
      <c r="B1160" s="3" t="s">
        <v>5687</v>
      </c>
      <c r="C1160" s="3" t="s">
        <v>5692</v>
      </c>
      <c r="D1160" s="3" t="s">
        <v>5693</v>
      </c>
      <c r="E1160" s="3" t="s">
        <v>5744</v>
      </c>
      <c r="F1160" s="3" t="s">
        <v>5800</v>
      </c>
      <c r="G1160" s="3" t="s">
        <v>5801</v>
      </c>
      <c r="H1160" s="3" t="s">
        <v>5691</v>
      </c>
    </row>
    <row r="1161" spans="1:8" x14ac:dyDescent="0.2">
      <c r="A1161" s="2" t="s">
        <v>1159</v>
      </c>
      <c r="B1161" s="3" t="s">
        <v>5687</v>
      </c>
      <c r="C1161" s="3" t="s">
        <v>5941</v>
      </c>
      <c r="D1161" s="3" t="s">
        <v>5691</v>
      </c>
      <c r="E1161" s="3" t="s">
        <v>5691</v>
      </c>
      <c r="F1161" s="3" t="s">
        <v>5691</v>
      </c>
      <c r="G1161" s="3" t="s">
        <v>5691</v>
      </c>
      <c r="H1161" s="3" t="s">
        <v>5691</v>
      </c>
    </row>
    <row r="1162" spans="1:8" x14ac:dyDescent="0.2">
      <c r="A1162" s="2" t="s">
        <v>1160</v>
      </c>
      <c r="B1162" s="3" t="s">
        <v>5687</v>
      </c>
      <c r="C1162" s="3" t="s">
        <v>5692</v>
      </c>
      <c r="D1162" s="3" t="s">
        <v>5693</v>
      </c>
      <c r="E1162" s="3" t="s">
        <v>5744</v>
      </c>
      <c r="F1162" s="3" t="s">
        <v>5800</v>
      </c>
      <c r="G1162" s="3" t="s">
        <v>5801</v>
      </c>
      <c r="H1162" s="3" t="s">
        <v>5691</v>
      </c>
    </row>
    <row r="1163" spans="1:8" x14ac:dyDescent="0.2">
      <c r="A1163" s="2" t="s">
        <v>1161</v>
      </c>
      <c r="B1163" s="3" t="s">
        <v>5687</v>
      </c>
      <c r="C1163" s="3" t="s">
        <v>5778</v>
      </c>
      <c r="D1163" s="3" t="s">
        <v>5779</v>
      </c>
      <c r="E1163" s="3" t="s">
        <v>5780</v>
      </c>
      <c r="F1163" s="3" t="s">
        <v>5781</v>
      </c>
      <c r="G1163" s="3" t="s">
        <v>5691</v>
      </c>
      <c r="H1163" s="3" t="s">
        <v>5691</v>
      </c>
    </row>
    <row r="1164" spans="1:8" x14ac:dyDescent="0.2">
      <c r="A1164" s="2" t="s">
        <v>1162</v>
      </c>
      <c r="B1164" s="3" t="s">
        <v>5687</v>
      </c>
      <c r="C1164" s="3" t="s">
        <v>5692</v>
      </c>
      <c r="D1164" s="3" t="s">
        <v>5701</v>
      </c>
      <c r="E1164" s="3" t="s">
        <v>5702</v>
      </c>
      <c r="F1164" s="3" t="s">
        <v>5812</v>
      </c>
      <c r="G1164" s="3" t="s">
        <v>6138</v>
      </c>
      <c r="H1164" s="3" t="s">
        <v>5691</v>
      </c>
    </row>
    <row r="1165" spans="1:8" x14ac:dyDescent="0.2">
      <c r="A1165" s="2" t="s">
        <v>1163</v>
      </c>
      <c r="B1165" s="3" t="s">
        <v>5687</v>
      </c>
      <c r="C1165" s="3" t="s">
        <v>5696</v>
      </c>
      <c r="D1165" s="3" t="s">
        <v>5871</v>
      </c>
      <c r="E1165" s="3" t="s">
        <v>5872</v>
      </c>
      <c r="F1165" s="3" t="s">
        <v>5873</v>
      </c>
      <c r="G1165" s="3" t="s">
        <v>6017</v>
      </c>
      <c r="H1165" s="3" t="s">
        <v>5691</v>
      </c>
    </row>
    <row r="1166" spans="1:8" x14ac:dyDescent="0.2">
      <c r="A1166" s="2" t="s">
        <v>1164</v>
      </c>
      <c r="B1166" s="3" t="s">
        <v>5687</v>
      </c>
      <c r="C1166" s="3" t="s">
        <v>5692</v>
      </c>
      <c r="D1166" s="3" t="s">
        <v>5693</v>
      </c>
      <c r="E1166" s="3" t="s">
        <v>5769</v>
      </c>
      <c r="F1166" s="3" t="s">
        <v>5770</v>
      </c>
      <c r="G1166" s="3" t="s">
        <v>6310</v>
      </c>
      <c r="H1166" s="3" t="s">
        <v>5691</v>
      </c>
    </row>
    <row r="1167" spans="1:8" x14ac:dyDescent="0.2">
      <c r="A1167" s="2" t="s">
        <v>1165</v>
      </c>
      <c r="B1167" s="3" t="s">
        <v>5687</v>
      </c>
      <c r="C1167" s="3" t="s">
        <v>5692</v>
      </c>
      <c r="D1167" s="3" t="s">
        <v>5701</v>
      </c>
      <c r="E1167" s="3" t="s">
        <v>5702</v>
      </c>
      <c r="F1167" s="3" t="s">
        <v>5822</v>
      </c>
      <c r="G1167" s="3" t="s">
        <v>5691</v>
      </c>
      <c r="H1167" s="3" t="s">
        <v>5691</v>
      </c>
    </row>
    <row r="1168" spans="1:8" x14ac:dyDescent="0.2">
      <c r="A1168" s="2" t="s">
        <v>1166</v>
      </c>
      <c r="B1168" s="3" t="s">
        <v>5687</v>
      </c>
      <c r="C1168" s="3" t="s">
        <v>5692</v>
      </c>
      <c r="D1168" s="3" t="s">
        <v>5701</v>
      </c>
      <c r="E1168" s="3" t="s">
        <v>5702</v>
      </c>
      <c r="F1168" s="3" t="s">
        <v>5703</v>
      </c>
      <c r="G1168" s="3" t="s">
        <v>5704</v>
      </c>
      <c r="H1168" s="3" t="s">
        <v>5691</v>
      </c>
    </row>
    <row r="1169" spans="1:8" x14ac:dyDescent="0.2">
      <c r="A1169" s="2" t="s">
        <v>1167</v>
      </c>
      <c r="B1169" s="3" t="s">
        <v>5687</v>
      </c>
      <c r="C1169" s="3" t="s">
        <v>5707</v>
      </c>
      <c r="D1169" s="3" t="s">
        <v>5708</v>
      </c>
      <c r="E1169" s="3" t="s">
        <v>5784</v>
      </c>
      <c r="F1169" s="3" t="s">
        <v>6311</v>
      </c>
      <c r="G1169" s="3" t="s">
        <v>6312</v>
      </c>
      <c r="H1169" s="3" t="s">
        <v>5691</v>
      </c>
    </row>
    <row r="1170" spans="1:8" x14ac:dyDescent="0.2">
      <c r="A1170" s="2" t="s">
        <v>1168</v>
      </c>
      <c r="B1170" s="3" t="s">
        <v>5687</v>
      </c>
      <c r="C1170" s="3" t="s">
        <v>5692</v>
      </c>
      <c r="D1170" s="3" t="s">
        <v>5693</v>
      </c>
      <c r="E1170" s="3" t="s">
        <v>5755</v>
      </c>
      <c r="F1170" s="3" t="s">
        <v>5869</v>
      </c>
      <c r="G1170" s="3" t="s">
        <v>5691</v>
      </c>
      <c r="H1170" s="3" t="s">
        <v>5691</v>
      </c>
    </row>
    <row r="1171" spans="1:8" x14ac:dyDescent="0.2">
      <c r="A1171" s="2" t="s">
        <v>1169</v>
      </c>
      <c r="B1171" s="3" t="s">
        <v>5687</v>
      </c>
      <c r="C1171" s="3" t="s">
        <v>5696</v>
      </c>
      <c r="D1171" s="3" t="s">
        <v>5697</v>
      </c>
      <c r="E1171" s="3" t="s">
        <v>5902</v>
      </c>
      <c r="F1171" s="3" t="s">
        <v>5970</v>
      </c>
      <c r="G1171" s="3" t="s">
        <v>5971</v>
      </c>
      <c r="H1171" s="3" t="s">
        <v>5691</v>
      </c>
    </row>
    <row r="1172" spans="1:8" x14ac:dyDescent="0.2">
      <c r="A1172" s="2" t="s">
        <v>1170</v>
      </c>
      <c r="B1172" s="3" t="s">
        <v>5687</v>
      </c>
      <c r="C1172" s="3" t="s">
        <v>5692</v>
      </c>
      <c r="D1172" s="3" t="s">
        <v>5701</v>
      </c>
      <c r="E1172" s="3" t="s">
        <v>5702</v>
      </c>
      <c r="F1172" s="3" t="s">
        <v>6313</v>
      </c>
      <c r="G1172" s="3" t="s">
        <v>6314</v>
      </c>
      <c r="H1172" s="3" t="s">
        <v>5691</v>
      </c>
    </row>
    <row r="1173" spans="1:8" x14ac:dyDescent="0.2">
      <c r="A1173" s="2" t="s">
        <v>1171</v>
      </c>
      <c r="B1173" s="3" t="s">
        <v>5687</v>
      </c>
      <c r="C1173" s="3" t="s">
        <v>5688</v>
      </c>
      <c r="D1173" s="3" t="s">
        <v>5689</v>
      </c>
      <c r="E1173" s="3" t="s">
        <v>5690</v>
      </c>
      <c r="F1173" s="3" t="s">
        <v>5691</v>
      </c>
      <c r="G1173" s="3" t="s">
        <v>5691</v>
      </c>
      <c r="H1173" s="3" t="s">
        <v>5691</v>
      </c>
    </row>
    <row r="1174" spans="1:8" x14ac:dyDescent="0.2">
      <c r="A1174" s="2" t="s">
        <v>1172</v>
      </c>
      <c r="B1174" s="3" t="s">
        <v>5687</v>
      </c>
      <c r="C1174" s="3" t="s">
        <v>5760</v>
      </c>
      <c r="D1174" s="3" t="s">
        <v>5761</v>
      </c>
      <c r="E1174" s="3" t="s">
        <v>5762</v>
      </c>
      <c r="F1174" s="3" t="s">
        <v>5763</v>
      </c>
      <c r="G1174" s="3" t="s">
        <v>5691</v>
      </c>
      <c r="H1174" s="3" t="s">
        <v>5691</v>
      </c>
    </row>
    <row r="1175" spans="1:8" x14ac:dyDescent="0.2">
      <c r="A1175" s="2" t="s">
        <v>1173</v>
      </c>
      <c r="B1175" s="3" t="s">
        <v>5687</v>
      </c>
      <c r="C1175" s="3" t="s">
        <v>5688</v>
      </c>
      <c r="D1175" s="3" t="s">
        <v>6173</v>
      </c>
      <c r="E1175" s="3" t="s">
        <v>6174</v>
      </c>
      <c r="F1175" s="3" t="s">
        <v>5691</v>
      </c>
      <c r="G1175" s="3" t="s">
        <v>5691</v>
      </c>
      <c r="H1175" s="3" t="s">
        <v>5691</v>
      </c>
    </row>
    <row r="1176" spans="1:8" x14ac:dyDescent="0.2">
      <c r="A1176" s="2" t="s">
        <v>1174</v>
      </c>
      <c r="B1176" s="3" t="s">
        <v>5687</v>
      </c>
      <c r="C1176" s="3" t="s">
        <v>5692</v>
      </c>
      <c r="D1176" s="3" t="s">
        <v>5693</v>
      </c>
      <c r="E1176" s="3" t="s">
        <v>6061</v>
      </c>
      <c r="F1176" s="3" t="s">
        <v>5691</v>
      </c>
      <c r="G1176" s="3" t="s">
        <v>5691</v>
      </c>
      <c r="H1176" s="3" t="s">
        <v>5691</v>
      </c>
    </row>
    <row r="1177" spans="1:8" x14ac:dyDescent="0.2">
      <c r="A1177" s="2" t="s">
        <v>1175</v>
      </c>
      <c r="B1177" s="3" t="s">
        <v>5687</v>
      </c>
      <c r="C1177" s="3" t="s">
        <v>5692</v>
      </c>
      <c r="D1177" s="3" t="s">
        <v>5701</v>
      </c>
      <c r="E1177" s="3" t="s">
        <v>5702</v>
      </c>
      <c r="F1177" s="3" t="s">
        <v>5748</v>
      </c>
      <c r="G1177" s="3" t="s">
        <v>6026</v>
      </c>
      <c r="H1177" s="3" t="s">
        <v>6315</v>
      </c>
    </row>
    <row r="1178" spans="1:8" x14ac:dyDescent="0.2">
      <c r="A1178" s="2" t="s">
        <v>1176</v>
      </c>
      <c r="B1178" s="3" t="s">
        <v>5687</v>
      </c>
      <c r="C1178" s="3" t="s">
        <v>5692</v>
      </c>
      <c r="D1178" s="3" t="s">
        <v>5693</v>
      </c>
      <c r="E1178" s="3" t="s">
        <v>6063</v>
      </c>
      <c r="F1178" s="3" t="s">
        <v>6316</v>
      </c>
      <c r="G1178" s="3" t="s">
        <v>6317</v>
      </c>
      <c r="H1178" s="3" t="s">
        <v>5691</v>
      </c>
    </row>
    <row r="1179" spans="1:8" x14ac:dyDescent="0.2">
      <c r="A1179" s="2" t="s">
        <v>1177</v>
      </c>
      <c r="B1179" s="3" t="s">
        <v>5687</v>
      </c>
      <c r="C1179" s="3" t="s">
        <v>5840</v>
      </c>
      <c r="D1179" s="3" t="s">
        <v>5841</v>
      </c>
      <c r="E1179" s="3" t="s">
        <v>6037</v>
      </c>
      <c r="F1179" s="3" t="s">
        <v>6038</v>
      </c>
      <c r="G1179" s="3" t="s">
        <v>6039</v>
      </c>
      <c r="H1179" s="3" t="s">
        <v>5691</v>
      </c>
    </row>
    <row r="1180" spans="1:8" x14ac:dyDescent="0.2">
      <c r="A1180" s="2" t="s">
        <v>1178</v>
      </c>
      <c r="B1180" s="3" t="s">
        <v>5687</v>
      </c>
      <c r="C1180" s="3" t="s">
        <v>5707</v>
      </c>
      <c r="D1180" s="3" t="s">
        <v>5708</v>
      </c>
      <c r="E1180" s="3" t="s">
        <v>5709</v>
      </c>
      <c r="F1180" s="3" t="s">
        <v>5710</v>
      </c>
      <c r="G1180" s="3" t="s">
        <v>5711</v>
      </c>
      <c r="H1180" s="3" t="s">
        <v>5691</v>
      </c>
    </row>
    <row r="1181" spans="1:8" x14ac:dyDescent="0.2">
      <c r="A1181" s="2" t="s">
        <v>1179</v>
      </c>
      <c r="B1181" s="3" t="s">
        <v>5687</v>
      </c>
      <c r="C1181" s="3" t="s">
        <v>5692</v>
      </c>
      <c r="D1181" s="3" t="s">
        <v>5693</v>
      </c>
      <c r="E1181" s="3" t="s">
        <v>5691</v>
      </c>
      <c r="F1181" s="3" t="s">
        <v>5691</v>
      </c>
      <c r="G1181" s="3" t="s">
        <v>5691</v>
      </c>
      <c r="H1181" s="3" t="s">
        <v>5691</v>
      </c>
    </row>
    <row r="1182" spans="1:8" x14ac:dyDescent="0.2">
      <c r="A1182" s="2" t="s">
        <v>1180</v>
      </c>
      <c r="B1182" s="3" t="s">
        <v>5687</v>
      </c>
      <c r="C1182" s="3" t="s">
        <v>5724</v>
      </c>
      <c r="D1182" s="3" t="s">
        <v>5725</v>
      </c>
      <c r="E1182" s="3" t="s">
        <v>5794</v>
      </c>
      <c r="F1182" s="3" t="s">
        <v>6204</v>
      </c>
      <c r="G1182" s="3" t="s">
        <v>6205</v>
      </c>
      <c r="H1182" s="3" t="s">
        <v>5691</v>
      </c>
    </row>
    <row r="1183" spans="1:8" x14ac:dyDescent="0.2">
      <c r="A1183" s="2" t="s">
        <v>1181</v>
      </c>
      <c r="B1183" s="3" t="s">
        <v>5687</v>
      </c>
      <c r="C1183" s="3" t="s">
        <v>5949</v>
      </c>
      <c r="D1183" s="3" t="s">
        <v>5950</v>
      </c>
      <c r="E1183" s="3" t="s">
        <v>5951</v>
      </c>
      <c r="F1183" s="3" t="s">
        <v>6218</v>
      </c>
      <c r="G1183" s="3" t="s">
        <v>5691</v>
      </c>
      <c r="H1183" s="3" t="s">
        <v>5691</v>
      </c>
    </row>
    <row r="1184" spans="1:8" x14ac:dyDescent="0.2">
      <c r="A1184" s="2" t="s">
        <v>1182</v>
      </c>
      <c r="B1184" s="3" t="s">
        <v>5687</v>
      </c>
      <c r="C1184" s="3" t="s">
        <v>5692</v>
      </c>
      <c r="D1184" s="3" t="s">
        <v>5701</v>
      </c>
      <c r="E1184" s="3" t="s">
        <v>5702</v>
      </c>
      <c r="F1184" s="3" t="s">
        <v>6318</v>
      </c>
      <c r="G1184" s="3" t="s">
        <v>5691</v>
      </c>
      <c r="H1184" s="3" t="s">
        <v>5691</v>
      </c>
    </row>
    <row r="1185" spans="1:8" x14ac:dyDescent="0.2">
      <c r="A1185" s="2" t="s">
        <v>1183</v>
      </c>
      <c r="B1185" s="3" t="s">
        <v>5687</v>
      </c>
      <c r="C1185" s="3" t="s">
        <v>5692</v>
      </c>
      <c r="D1185" s="3" t="s">
        <v>5701</v>
      </c>
      <c r="E1185" s="3" t="s">
        <v>5702</v>
      </c>
      <c r="F1185" s="3" t="s">
        <v>5812</v>
      </c>
      <c r="G1185" s="3" t="s">
        <v>6319</v>
      </c>
      <c r="H1185" s="3" t="s">
        <v>5691</v>
      </c>
    </row>
    <row r="1186" spans="1:8" x14ac:dyDescent="0.2">
      <c r="A1186" s="2" t="s">
        <v>1184</v>
      </c>
      <c r="B1186" s="3" t="s">
        <v>5687</v>
      </c>
      <c r="C1186" s="3" t="s">
        <v>5692</v>
      </c>
      <c r="D1186" s="3" t="s">
        <v>5701</v>
      </c>
      <c r="E1186" s="3" t="s">
        <v>6320</v>
      </c>
      <c r="F1186" s="3" t="s">
        <v>5691</v>
      </c>
      <c r="G1186" s="3" t="s">
        <v>5691</v>
      </c>
      <c r="H1186" s="3" t="s">
        <v>5691</v>
      </c>
    </row>
    <row r="1187" spans="1:8" x14ac:dyDescent="0.2">
      <c r="A1187" s="2" t="s">
        <v>1185</v>
      </c>
      <c r="B1187" s="3" t="s">
        <v>5687</v>
      </c>
      <c r="C1187" s="3" t="s">
        <v>5949</v>
      </c>
      <c r="D1187" s="3" t="s">
        <v>5950</v>
      </c>
      <c r="E1187" s="3" t="s">
        <v>5951</v>
      </c>
      <c r="F1187" s="3" t="s">
        <v>6218</v>
      </c>
      <c r="G1187" s="3" t="s">
        <v>5691</v>
      </c>
      <c r="H1187" s="3" t="s">
        <v>5691</v>
      </c>
    </row>
    <row r="1188" spans="1:8" x14ac:dyDescent="0.2">
      <c r="A1188" s="2" t="s">
        <v>1186</v>
      </c>
      <c r="B1188" s="3" t="s">
        <v>5687</v>
      </c>
      <c r="C1188" s="3" t="s">
        <v>5692</v>
      </c>
      <c r="D1188" s="3" t="s">
        <v>5701</v>
      </c>
      <c r="E1188" s="3" t="s">
        <v>5712</v>
      </c>
      <c r="F1188" s="3" t="s">
        <v>6294</v>
      </c>
      <c r="G1188" s="3" t="s">
        <v>6295</v>
      </c>
      <c r="H1188" s="3" t="s">
        <v>6321</v>
      </c>
    </row>
    <row r="1189" spans="1:8" x14ac:dyDescent="0.2">
      <c r="A1189" s="2" t="s">
        <v>1187</v>
      </c>
      <c r="B1189" s="3" t="s">
        <v>5687</v>
      </c>
      <c r="C1189" s="3" t="s">
        <v>5688</v>
      </c>
      <c r="D1189" s="3" t="s">
        <v>5689</v>
      </c>
      <c r="E1189" s="3" t="s">
        <v>5690</v>
      </c>
      <c r="F1189" s="3" t="s">
        <v>5691</v>
      </c>
      <c r="G1189" s="3" t="s">
        <v>5691</v>
      </c>
      <c r="H1189" s="3" t="s">
        <v>5691</v>
      </c>
    </row>
    <row r="1190" spans="1:8" x14ac:dyDescent="0.2">
      <c r="A1190" s="2" t="s">
        <v>1188</v>
      </c>
      <c r="B1190" s="3" t="s">
        <v>5687</v>
      </c>
      <c r="C1190" s="3" t="s">
        <v>5692</v>
      </c>
      <c r="D1190" s="3" t="s">
        <v>5693</v>
      </c>
      <c r="E1190" s="3" t="s">
        <v>6139</v>
      </c>
      <c r="F1190" s="3" t="s">
        <v>6140</v>
      </c>
      <c r="G1190" s="3" t="s">
        <v>5691</v>
      </c>
      <c r="H1190" s="3" t="s">
        <v>5691</v>
      </c>
    </row>
    <row r="1191" spans="1:8" x14ac:dyDescent="0.2">
      <c r="A1191" s="2" t="s">
        <v>1189</v>
      </c>
      <c r="B1191" s="3" t="s">
        <v>5687</v>
      </c>
      <c r="C1191" s="3" t="s">
        <v>6143</v>
      </c>
      <c r="D1191" s="3" t="s">
        <v>6246</v>
      </c>
      <c r="E1191" s="3" t="s">
        <v>6247</v>
      </c>
      <c r="F1191" s="3" t="s">
        <v>6248</v>
      </c>
      <c r="G1191" s="3" t="s">
        <v>6249</v>
      </c>
      <c r="H1191" s="3" t="s">
        <v>5691</v>
      </c>
    </row>
    <row r="1192" spans="1:8" x14ac:dyDescent="0.2">
      <c r="A1192" s="2" t="s">
        <v>1190</v>
      </c>
      <c r="B1192" s="3" t="s">
        <v>5687</v>
      </c>
      <c r="C1192" s="3" t="s">
        <v>5692</v>
      </c>
      <c r="D1192" s="3" t="s">
        <v>5693</v>
      </c>
      <c r="E1192" s="3" t="s">
        <v>5744</v>
      </c>
      <c r="F1192" s="3" t="s">
        <v>5800</v>
      </c>
      <c r="G1192" s="3" t="s">
        <v>5801</v>
      </c>
      <c r="H1192" s="3" t="s">
        <v>5691</v>
      </c>
    </row>
    <row r="1193" spans="1:8" x14ac:dyDescent="0.2">
      <c r="A1193" s="2" t="s">
        <v>1191</v>
      </c>
      <c r="B1193" s="3" t="s">
        <v>5687</v>
      </c>
      <c r="C1193" s="3" t="s">
        <v>5692</v>
      </c>
      <c r="D1193" s="3" t="s">
        <v>5693</v>
      </c>
      <c r="E1193" s="3" t="s">
        <v>5694</v>
      </c>
      <c r="F1193" s="3" t="s">
        <v>5695</v>
      </c>
      <c r="G1193" s="3" t="s">
        <v>5691</v>
      </c>
      <c r="H1193" s="3" t="s">
        <v>5691</v>
      </c>
    </row>
    <row r="1194" spans="1:8" x14ac:dyDescent="0.2">
      <c r="A1194" s="2" t="s">
        <v>1192</v>
      </c>
      <c r="B1194" s="3" t="s">
        <v>5687</v>
      </c>
      <c r="C1194" s="3" t="s">
        <v>5707</v>
      </c>
      <c r="D1194" s="3" t="s">
        <v>5708</v>
      </c>
      <c r="E1194" s="3" t="s">
        <v>5787</v>
      </c>
      <c r="F1194" s="3" t="s">
        <v>5810</v>
      </c>
      <c r="G1194" s="3" t="s">
        <v>5691</v>
      </c>
      <c r="H1194" s="3" t="s">
        <v>5691</v>
      </c>
    </row>
    <row r="1195" spans="1:8" x14ac:dyDescent="0.2">
      <c r="A1195" s="2" t="s">
        <v>1193</v>
      </c>
      <c r="B1195" s="3" t="s">
        <v>5687</v>
      </c>
      <c r="C1195" s="3" t="s">
        <v>5692</v>
      </c>
      <c r="D1195" s="3" t="s">
        <v>5693</v>
      </c>
      <c r="E1195" s="3" t="s">
        <v>5744</v>
      </c>
      <c r="F1195" s="3" t="s">
        <v>5745</v>
      </c>
      <c r="G1195" s="3" t="s">
        <v>5746</v>
      </c>
      <c r="H1195" s="3" t="s">
        <v>5691</v>
      </c>
    </row>
    <row r="1196" spans="1:8" x14ac:dyDescent="0.2">
      <c r="A1196" s="2" t="s">
        <v>1194</v>
      </c>
      <c r="B1196" s="3" t="s">
        <v>5687</v>
      </c>
      <c r="C1196" s="3" t="s">
        <v>5760</v>
      </c>
      <c r="D1196" s="3" t="s">
        <v>5830</v>
      </c>
      <c r="E1196" s="3" t="s">
        <v>6322</v>
      </c>
      <c r="F1196" s="3" t="s">
        <v>6323</v>
      </c>
      <c r="G1196" s="3" t="s">
        <v>6324</v>
      </c>
      <c r="H1196" s="3" t="s">
        <v>5691</v>
      </c>
    </row>
    <row r="1197" spans="1:8" x14ac:dyDescent="0.2">
      <c r="A1197" s="2" t="s">
        <v>1195</v>
      </c>
      <c r="B1197" s="3" t="s">
        <v>5687</v>
      </c>
      <c r="C1197" s="3" t="s">
        <v>5778</v>
      </c>
      <c r="D1197" s="3" t="s">
        <v>5779</v>
      </c>
      <c r="E1197" s="3" t="s">
        <v>5780</v>
      </c>
      <c r="F1197" s="3" t="s">
        <v>5781</v>
      </c>
      <c r="G1197" s="3" t="s">
        <v>5782</v>
      </c>
      <c r="H1197" s="3" t="s">
        <v>5691</v>
      </c>
    </row>
    <row r="1198" spans="1:8" x14ac:dyDescent="0.2">
      <c r="A1198" s="2" t="s">
        <v>1196</v>
      </c>
      <c r="B1198" s="3" t="s">
        <v>5687</v>
      </c>
      <c r="C1198" s="3" t="s">
        <v>5692</v>
      </c>
      <c r="D1198" s="3" t="s">
        <v>5693</v>
      </c>
      <c r="E1198" s="3" t="s">
        <v>6061</v>
      </c>
      <c r="F1198" s="3" t="s">
        <v>6137</v>
      </c>
      <c r="G1198" s="3" t="s">
        <v>5691</v>
      </c>
      <c r="H1198" s="3" t="s">
        <v>5691</v>
      </c>
    </row>
    <row r="1199" spans="1:8" x14ac:dyDescent="0.2">
      <c r="A1199" s="2" t="s">
        <v>1197</v>
      </c>
      <c r="B1199" s="3" t="s">
        <v>5687</v>
      </c>
      <c r="C1199" s="3" t="s">
        <v>5692</v>
      </c>
      <c r="D1199" s="3" t="s">
        <v>5693</v>
      </c>
      <c r="E1199" s="3" t="s">
        <v>5694</v>
      </c>
      <c r="F1199" s="3" t="s">
        <v>5695</v>
      </c>
      <c r="G1199" s="3" t="s">
        <v>5691</v>
      </c>
      <c r="H1199" s="3" t="s">
        <v>5691</v>
      </c>
    </row>
    <row r="1200" spans="1:8" x14ac:dyDescent="0.2">
      <c r="A1200" s="2" t="s">
        <v>1198</v>
      </c>
      <c r="B1200" s="3" t="s">
        <v>5687</v>
      </c>
      <c r="C1200" s="3" t="s">
        <v>5707</v>
      </c>
      <c r="D1200" s="3" t="s">
        <v>5708</v>
      </c>
      <c r="E1200" s="3" t="s">
        <v>5718</v>
      </c>
      <c r="F1200" s="3" t="s">
        <v>5719</v>
      </c>
      <c r="G1200" s="3" t="s">
        <v>5691</v>
      </c>
      <c r="H1200" s="3" t="s">
        <v>5691</v>
      </c>
    </row>
    <row r="1201" spans="1:8" x14ac:dyDescent="0.2">
      <c r="A1201" s="2" t="s">
        <v>1199</v>
      </c>
      <c r="B1201" s="3" t="s">
        <v>5687</v>
      </c>
      <c r="C1201" s="3" t="s">
        <v>5692</v>
      </c>
      <c r="D1201" s="3" t="s">
        <v>5693</v>
      </c>
      <c r="E1201" s="3" t="s">
        <v>5694</v>
      </c>
      <c r="F1201" s="3" t="s">
        <v>5691</v>
      </c>
      <c r="G1201" s="3" t="s">
        <v>5691</v>
      </c>
      <c r="H1201" s="3" t="s">
        <v>5691</v>
      </c>
    </row>
    <row r="1202" spans="1:8" x14ac:dyDescent="0.2">
      <c r="A1202" s="2" t="s">
        <v>1200</v>
      </c>
      <c r="B1202" s="3" t="s">
        <v>5687</v>
      </c>
      <c r="C1202" s="3" t="s">
        <v>5692</v>
      </c>
      <c r="D1202" s="3" t="s">
        <v>5701</v>
      </c>
      <c r="E1202" s="3" t="s">
        <v>5702</v>
      </c>
      <c r="F1202" s="3" t="s">
        <v>5822</v>
      </c>
      <c r="G1202" s="3" t="s">
        <v>5691</v>
      </c>
      <c r="H1202" s="3" t="s">
        <v>5691</v>
      </c>
    </row>
    <row r="1203" spans="1:8" x14ac:dyDescent="0.2">
      <c r="A1203" s="2" t="s">
        <v>1201</v>
      </c>
      <c r="B1203" s="3" t="s">
        <v>5687</v>
      </c>
      <c r="C1203" s="3" t="s">
        <v>5778</v>
      </c>
      <c r="D1203" s="3" t="s">
        <v>5779</v>
      </c>
      <c r="E1203" s="3" t="s">
        <v>5827</v>
      </c>
      <c r="F1203" s="3" t="s">
        <v>5828</v>
      </c>
      <c r="G1203" s="3" t="s">
        <v>5829</v>
      </c>
      <c r="H1203" s="3" t="s">
        <v>5691</v>
      </c>
    </row>
    <row r="1204" spans="1:8" x14ac:dyDescent="0.2">
      <c r="A1204" s="2" t="s">
        <v>1202</v>
      </c>
      <c r="B1204" s="3" t="s">
        <v>5687</v>
      </c>
      <c r="C1204" s="3" t="s">
        <v>5736</v>
      </c>
      <c r="D1204" s="3" t="s">
        <v>5737</v>
      </c>
      <c r="E1204" s="3" t="s">
        <v>5738</v>
      </c>
      <c r="F1204" s="3" t="s">
        <v>5793</v>
      </c>
      <c r="G1204" s="3" t="s">
        <v>5691</v>
      </c>
      <c r="H1204" s="3" t="s">
        <v>5691</v>
      </c>
    </row>
    <row r="1205" spans="1:8" x14ac:dyDescent="0.2">
      <c r="A1205" s="2" t="s">
        <v>1203</v>
      </c>
      <c r="B1205" s="3" t="s">
        <v>5687</v>
      </c>
      <c r="C1205" s="3" t="s">
        <v>5692</v>
      </c>
      <c r="D1205" s="3" t="s">
        <v>5693</v>
      </c>
      <c r="E1205" s="3" t="s">
        <v>5769</v>
      </c>
      <c r="F1205" s="3" t="s">
        <v>5770</v>
      </c>
      <c r="G1205" s="3" t="s">
        <v>5896</v>
      </c>
      <c r="H1205" s="3" t="s">
        <v>5691</v>
      </c>
    </row>
    <row r="1206" spans="1:8" x14ac:dyDescent="0.2">
      <c r="A1206" s="2" t="s">
        <v>1204</v>
      </c>
      <c r="B1206" s="3" t="s">
        <v>5687</v>
      </c>
      <c r="C1206" s="3" t="s">
        <v>5778</v>
      </c>
      <c r="D1206" s="3" t="s">
        <v>5779</v>
      </c>
      <c r="E1206" s="3" t="s">
        <v>5827</v>
      </c>
      <c r="F1206" s="3" t="s">
        <v>5828</v>
      </c>
      <c r="G1206" s="3" t="s">
        <v>5829</v>
      </c>
      <c r="H1206" s="3" t="s">
        <v>5691</v>
      </c>
    </row>
    <row r="1207" spans="1:8" x14ac:dyDescent="0.2">
      <c r="A1207" s="2" t="s">
        <v>1205</v>
      </c>
      <c r="B1207" s="3" t="s">
        <v>5687</v>
      </c>
      <c r="C1207" s="3" t="s">
        <v>5724</v>
      </c>
      <c r="D1207" s="3" t="s">
        <v>5725</v>
      </c>
      <c r="E1207" s="3" t="s">
        <v>5776</v>
      </c>
      <c r="F1207" s="3" t="s">
        <v>6325</v>
      </c>
      <c r="G1207" s="3" t="s">
        <v>5691</v>
      </c>
      <c r="H1207" s="3" t="s">
        <v>5691</v>
      </c>
    </row>
    <row r="1208" spans="1:8" x14ac:dyDescent="0.2">
      <c r="A1208" s="2" t="s">
        <v>1206</v>
      </c>
      <c r="B1208" s="3" t="s">
        <v>5687</v>
      </c>
      <c r="C1208" s="3" t="s">
        <v>5778</v>
      </c>
      <c r="D1208" s="3" t="s">
        <v>5779</v>
      </c>
      <c r="E1208" s="3" t="s">
        <v>5846</v>
      </c>
      <c r="F1208" s="3" t="s">
        <v>5847</v>
      </c>
      <c r="G1208" s="3" t="s">
        <v>5848</v>
      </c>
      <c r="H1208" s="3" t="s">
        <v>5691</v>
      </c>
    </row>
    <row r="1209" spans="1:8" x14ac:dyDescent="0.2">
      <c r="A1209" s="2" t="s">
        <v>1207</v>
      </c>
      <c r="B1209" s="3" t="s">
        <v>5687</v>
      </c>
      <c r="C1209" s="3" t="s">
        <v>5692</v>
      </c>
      <c r="D1209" s="3" t="s">
        <v>5693</v>
      </c>
      <c r="E1209" s="3" t="s">
        <v>5744</v>
      </c>
      <c r="F1209" s="3" t="s">
        <v>6056</v>
      </c>
      <c r="G1209" s="3" t="s">
        <v>5691</v>
      </c>
      <c r="H1209" s="3" t="s">
        <v>5691</v>
      </c>
    </row>
    <row r="1210" spans="1:8" x14ac:dyDescent="0.2">
      <c r="A1210" s="2" t="s">
        <v>1208</v>
      </c>
      <c r="B1210" s="3" t="s">
        <v>5687</v>
      </c>
      <c r="C1210" s="3" t="s">
        <v>5692</v>
      </c>
      <c r="D1210" s="3" t="s">
        <v>5693</v>
      </c>
      <c r="E1210" s="3" t="s">
        <v>5755</v>
      </c>
      <c r="F1210" s="3" t="s">
        <v>5869</v>
      </c>
      <c r="G1210" s="3" t="s">
        <v>5691</v>
      </c>
      <c r="H1210" s="3" t="s">
        <v>5691</v>
      </c>
    </row>
    <row r="1211" spans="1:8" x14ac:dyDescent="0.2">
      <c r="A1211" s="2" t="s">
        <v>1209</v>
      </c>
      <c r="B1211" s="3" t="s">
        <v>5687</v>
      </c>
      <c r="C1211" s="3" t="s">
        <v>5959</v>
      </c>
      <c r="D1211" s="3" t="s">
        <v>5980</v>
      </c>
      <c r="E1211" s="3" t="s">
        <v>5981</v>
      </c>
      <c r="F1211" s="3" t="s">
        <v>5982</v>
      </c>
      <c r="G1211" s="3" t="s">
        <v>5691</v>
      </c>
      <c r="H1211" s="3" t="s">
        <v>5691</v>
      </c>
    </row>
    <row r="1212" spans="1:8" x14ac:dyDescent="0.2">
      <c r="A1212" s="2" t="s">
        <v>1210</v>
      </c>
      <c r="B1212" s="3" t="s">
        <v>5687</v>
      </c>
      <c r="C1212" s="3" t="s">
        <v>5692</v>
      </c>
      <c r="D1212" s="3" t="s">
        <v>5693</v>
      </c>
      <c r="E1212" s="3" t="s">
        <v>5691</v>
      </c>
      <c r="F1212" s="3" t="s">
        <v>5691</v>
      </c>
      <c r="G1212" s="3" t="s">
        <v>5691</v>
      </c>
      <c r="H1212" s="3" t="s">
        <v>5691</v>
      </c>
    </row>
    <row r="1213" spans="1:8" x14ac:dyDescent="0.2">
      <c r="A1213" s="2" t="s">
        <v>1211</v>
      </c>
      <c r="B1213" s="3" t="s">
        <v>5687</v>
      </c>
      <c r="C1213" s="3" t="s">
        <v>5724</v>
      </c>
      <c r="D1213" s="3" t="s">
        <v>5725</v>
      </c>
      <c r="E1213" s="3" t="s">
        <v>5730</v>
      </c>
      <c r="F1213" s="3" t="s">
        <v>5731</v>
      </c>
      <c r="G1213" s="3" t="s">
        <v>5732</v>
      </c>
      <c r="H1213" s="3" t="s">
        <v>5691</v>
      </c>
    </row>
    <row r="1214" spans="1:8" x14ac:dyDescent="0.2">
      <c r="A1214" s="2" t="s">
        <v>1212</v>
      </c>
      <c r="B1214" s="3" t="s">
        <v>5687</v>
      </c>
      <c r="C1214" s="3" t="s">
        <v>5736</v>
      </c>
      <c r="D1214" s="3" t="s">
        <v>5737</v>
      </c>
      <c r="E1214" s="3" t="s">
        <v>5738</v>
      </c>
      <c r="F1214" s="3" t="s">
        <v>5793</v>
      </c>
      <c r="G1214" s="3" t="s">
        <v>5691</v>
      </c>
      <c r="H1214" s="3" t="s">
        <v>5691</v>
      </c>
    </row>
    <row r="1215" spans="1:8" x14ac:dyDescent="0.2">
      <c r="A1215" s="2" t="s">
        <v>1213</v>
      </c>
      <c r="B1215" s="3" t="s">
        <v>5687</v>
      </c>
      <c r="C1215" s="3" t="s">
        <v>5692</v>
      </c>
      <c r="D1215" s="3" t="s">
        <v>5701</v>
      </c>
      <c r="E1215" s="3" t="s">
        <v>5702</v>
      </c>
      <c r="F1215" s="3" t="s">
        <v>5758</v>
      </c>
      <c r="G1215" s="3" t="s">
        <v>5691</v>
      </c>
      <c r="H1215" s="3" t="s">
        <v>5691</v>
      </c>
    </row>
    <row r="1216" spans="1:8" x14ac:dyDescent="0.2">
      <c r="A1216" s="2" t="s">
        <v>1214</v>
      </c>
      <c r="B1216" s="3" t="s">
        <v>5687</v>
      </c>
      <c r="C1216" s="3" t="s">
        <v>5692</v>
      </c>
      <c r="D1216" s="3" t="s">
        <v>5693</v>
      </c>
      <c r="E1216" s="3" t="s">
        <v>5744</v>
      </c>
      <c r="F1216" s="3" t="s">
        <v>5691</v>
      </c>
      <c r="G1216" s="3" t="s">
        <v>5691</v>
      </c>
      <c r="H1216" s="3" t="s">
        <v>5691</v>
      </c>
    </row>
    <row r="1217" spans="1:8" x14ac:dyDescent="0.2">
      <c r="A1217" s="2" t="s">
        <v>1215</v>
      </c>
      <c r="B1217" s="3" t="s">
        <v>5687</v>
      </c>
      <c r="C1217" s="3" t="s">
        <v>5692</v>
      </c>
      <c r="D1217" s="3" t="s">
        <v>5693</v>
      </c>
      <c r="E1217" s="3" t="s">
        <v>6061</v>
      </c>
      <c r="F1217" s="3" t="s">
        <v>5691</v>
      </c>
      <c r="G1217" s="3" t="s">
        <v>5691</v>
      </c>
      <c r="H1217" s="3" t="s">
        <v>5691</v>
      </c>
    </row>
    <row r="1218" spans="1:8" x14ac:dyDescent="0.2">
      <c r="A1218" s="2" t="s">
        <v>1216</v>
      </c>
      <c r="B1218" s="3" t="s">
        <v>5802</v>
      </c>
      <c r="C1218" s="3" t="s">
        <v>5803</v>
      </c>
      <c r="D1218" s="3" t="s">
        <v>6326</v>
      </c>
      <c r="E1218" s="3" t="s">
        <v>6327</v>
      </c>
      <c r="F1218" s="3" t="s">
        <v>6328</v>
      </c>
      <c r="G1218" s="3" t="s">
        <v>6329</v>
      </c>
      <c r="H1218" s="3" t="s">
        <v>5691</v>
      </c>
    </row>
    <row r="1219" spans="1:8" x14ac:dyDescent="0.2">
      <c r="A1219" s="2" t="s">
        <v>1217</v>
      </c>
      <c r="B1219" s="3" t="s">
        <v>5687</v>
      </c>
      <c r="C1219" s="3" t="s">
        <v>5817</v>
      </c>
      <c r="D1219" s="3" t="s">
        <v>5818</v>
      </c>
      <c r="E1219" s="3" t="s">
        <v>5864</v>
      </c>
      <c r="F1219" s="3" t="s">
        <v>5865</v>
      </c>
      <c r="G1219" s="3" t="s">
        <v>5691</v>
      </c>
      <c r="H1219" s="3" t="s">
        <v>5691</v>
      </c>
    </row>
    <row r="1220" spans="1:8" x14ac:dyDescent="0.2">
      <c r="A1220" s="2" t="s">
        <v>1218</v>
      </c>
      <c r="B1220" s="3" t="s">
        <v>5687</v>
      </c>
      <c r="C1220" s="3" t="s">
        <v>5692</v>
      </c>
      <c r="D1220" s="3" t="s">
        <v>5693</v>
      </c>
      <c r="E1220" s="3" t="s">
        <v>6061</v>
      </c>
      <c r="F1220" s="3" t="s">
        <v>6062</v>
      </c>
      <c r="G1220" s="3" t="s">
        <v>5691</v>
      </c>
      <c r="H1220" s="3" t="s">
        <v>5691</v>
      </c>
    </row>
    <row r="1221" spans="1:8" x14ac:dyDescent="0.2">
      <c r="A1221" s="2" t="s">
        <v>1219</v>
      </c>
      <c r="B1221" s="3" t="s">
        <v>5687</v>
      </c>
      <c r="C1221" s="3" t="s">
        <v>5778</v>
      </c>
      <c r="D1221" s="3" t="s">
        <v>5779</v>
      </c>
      <c r="E1221" s="3" t="s">
        <v>5827</v>
      </c>
      <c r="F1221" s="3" t="s">
        <v>5828</v>
      </c>
      <c r="G1221" s="3" t="s">
        <v>5829</v>
      </c>
      <c r="H1221" s="3" t="s">
        <v>5691</v>
      </c>
    </row>
    <row r="1222" spans="1:8" x14ac:dyDescent="0.2">
      <c r="A1222" s="2" t="s">
        <v>1220</v>
      </c>
      <c r="B1222" s="3" t="s">
        <v>5687</v>
      </c>
      <c r="C1222" s="3" t="s">
        <v>5778</v>
      </c>
      <c r="D1222" s="3" t="s">
        <v>5779</v>
      </c>
      <c r="E1222" s="3" t="s">
        <v>5780</v>
      </c>
      <c r="F1222" s="3" t="s">
        <v>5781</v>
      </c>
      <c r="G1222" s="3" t="s">
        <v>5691</v>
      </c>
      <c r="H1222" s="3" t="s">
        <v>5691</v>
      </c>
    </row>
    <row r="1223" spans="1:8" x14ac:dyDescent="0.2">
      <c r="A1223" s="2" t="s">
        <v>1221</v>
      </c>
      <c r="B1223" s="3" t="s">
        <v>5687</v>
      </c>
      <c r="C1223" s="3" t="s">
        <v>5692</v>
      </c>
      <c r="D1223" s="3" t="s">
        <v>5701</v>
      </c>
      <c r="E1223" s="3" t="s">
        <v>5702</v>
      </c>
      <c r="F1223" s="3" t="s">
        <v>5748</v>
      </c>
      <c r="G1223" s="3" t="s">
        <v>6050</v>
      </c>
      <c r="H1223" s="3" t="s">
        <v>5691</v>
      </c>
    </row>
    <row r="1224" spans="1:8" x14ac:dyDescent="0.2">
      <c r="A1224" s="2" t="s">
        <v>1222</v>
      </c>
      <c r="B1224" s="3" t="s">
        <v>5687</v>
      </c>
      <c r="C1224" s="3" t="s">
        <v>5773</v>
      </c>
      <c r="D1224" s="3" t="s">
        <v>5849</v>
      </c>
      <c r="E1224" s="3" t="s">
        <v>6077</v>
      </c>
      <c r="F1224" s="3" t="s">
        <v>5691</v>
      </c>
      <c r="G1224" s="3" t="s">
        <v>5691</v>
      </c>
      <c r="H1224" s="3" t="s">
        <v>5691</v>
      </c>
    </row>
    <row r="1225" spans="1:8" x14ac:dyDescent="0.2">
      <c r="A1225" s="2" t="s">
        <v>1223</v>
      </c>
      <c r="B1225" s="3" t="s">
        <v>5687</v>
      </c>
      <c r="C1225" s="3" t="s">
        <v>5692</v>
      </c>
      <c r="D1225" s="3" t="s">
        <v>5693</v>
      </c>
      <c r="E1225" s="3" t="s">
        <v>5769</v>
      </c>
      <c r="F1225" s="3" t="s">
        <v>5770</v>
      </c>
      <c r="G1225" s="3" t="s">
        <v>6330</v>
      </c>
      <c r="H1225" s="3" t="s">
        <v>5691</v>
      </c>
    </row>
    <row r="1226" spans="1:8" x14ac:dyDescent="0.2">
      <c r="A1226" s="2" t="s">
        <v>1224</v>
      </c>
      <c r="B1226" s="3" t="s">
        <v>5687</v>
      </c>
      <c r="C1226" s="3" t="s">
        <v>5724</v>
      </c>
      <c r="D1226" s="3" t="s">
        <v>5725</v>
      </c>
      <c r="E1226" s="3" t="s">
        <v>5776</v>
      </c>
      <c r="F1226" s="3" t="s">
        <v>5691</v>
      </c>
      <c r="G1226" s="3" t="s">
        <v>5691</v>
      </c>
      <c r="H1226" s="3" t="s">
        <v>5691</v>
      </c>
    </row>
    <row r="1227" spans="1:8" x14ac:dyDescent="0.2">
      <c r="A1227" s="2" t="s">
        <v>1225</v>
      </c>
      <c r="B1227" s="3" t="s">
        <v>5687</v>
      </c>
      <c r="C1227" s="3" t="s">
        <v>5778</v>
      </c>
      <c r="D1227" s="3" t="s">
        <v>5779</v>
      </c>
      <c r="E1227" s="3" t="s">
        <v>5780</v>
      </c>
      <c r="F1227" s="3" t="s">
        <v>5691</v>
      </c>
      <c r="G1227" s="3" t="s">
        <v>5691</v>
      </c>
      <c r="H1227" s="3" t="s">
        <v>5691</v>
      </c>
    </row>
    <row r="1228" spans="1:8" x14ac:dyDescent="0.2">
      <c r="A1228" s="2" t="s">
        <v>1226</v>
      </c>
      <c r="B1228" s="3" t="s">
        <v>5687</v>
      </c>
      <c r="C1228" s="3" t="s">
        <v>5692</v>
      </c>
      <c r="D1228" s="3" t="s">
        <v>5693</v>
      </c>
      <c r="E1228" s="3" t="s">
        <v>5744</v>
      </c>
      <c r="F1228" s="3" t="s">
        <v>5691</v>
      </c>
      <c r="G1228" s="3" t="s">
        <v>5691</v>
      </c>
      <c r="H1228" s="3" t="s">
        <v>5691</v>
      </c>
    </row>
    <row r="1229" spans="1:8" x14ac:dyDescent="0.2">
      <c r="A1229" s="2" t="s">
        <v>1227</v>
      </c>
      <c r="B1229" s="3" t="s">
        <v>5687</v>
      </c>
      <c r="C1229" s="3" t="s">
        <v>5692</v>
      </c>
      <c r="D1229" s="3" t="s">
        <v>5701</v>
      </c>
      <c r="E1229" s="3" t="s">
        <v>5702</v>
      </c>
      <c r="F1229" s="3" t="s">
        <v>6318</v>
      </c>
      <c r="G1229" s="3" t="s">
        <v>6331</v>
      </c>
      <c r="H1229" s="3" t="s">
        <v>6332</v>
      </c>
    </row>
    <row r="1230" spans="1:8" x14ac:dyDescent="0.2">
      <c r="A1230" s="2" t="s">
        <v>1228</v>
      </c>
      <c r="B1230" s="3" t="s">
        <v>5687</v>
      </c>
      <c r="C1230" s="3" t="s">
        <v>6333</v>
      </c>
      <c r="D1230" s="3" t="s">
        <v>5691</v>
      </c>
      <c r="E1230" s="3" t="s">
        <v>5691</v>
      </c>
      <c r="F1230" s="3" t="s">
        <v>5691</v>
      </c>
      <c r="G1230" s="3" t="s">
        <v>5691</v>
      </c>
      <c r="H1230" s="3" t="s">
        <v>5691</v>
      </c>
    </row>
    <row r="1231" spans="1:8" x14ac:dyDescent="0.2">
      <c r="A1231" s="2" t="s">
        <v>1229</v>
      </c>
      <c r="B1231" s="3" t="s">
        <v>5687</v>
      </c>
      <c r="C1231" s="3" t="s">
        <v>5724</v>
      </c>
      <c r="D1231" s="3" t="s">
        <v>5752</v>
      </c>
      <c r="E1231" s="3" t="s">
        <v>5753</v>
      </c>
      <c r="F1231" s="3" t="s">
        <v>6049</v>
      </c>
      <c r="G1231" s="3" t="s">
        <v>5691</v>
      </c>
      <c r="H1231" s="3" t="s">
        <v>5691</v>
      </c>
    </row>
    <row r="1232" spans="1:8" x14ac:dyDescent="0.2">
      <c r="A1232" s="2" t="s">
        <v>1230</v>
      </c>
      <c r="B1232" s="3" t="s">
        <v>5687</v>
      </c>
      <c r="C1232" s="3" t="s">
        <v>6143</v>
      </c>
      <c r="D1232" s="3" t="s">
        <v>6334</v>
      </c>
      <c r="E1232" s="3" t="s">
        <v>6335</v>
      </c>
      <c r="F1232" s="3" t="s">
        <v>6336</v>
      </c>
      <c r="G1232" s="3" t="s">
        <v>6337</v>
      </c>
      <c r="H1232" s="3" t="s">
        <v>5691</v>
      </c>
    </row>
    <row r="1233" spans="1:8" x14ac:dyDescent="0.2">
      <c r="A1233" s="2" t="s">
        <v>1231</v>
      </c>
      <c r="B1233" s="3" t="s">
        <v>5687</v>
      </c>
      <c r="C1233" s="3" t="s">
        <v>5692</v>
      </c>
      <c r="D1233" s="3" t="s">
        <v>5701</v>
      </c>
      <c r="E1233" s="3" t="s">
        <v>5854</v>
      </c>
      <c r="F1233" s="3" t="s">
        <v>5855</v>
      </c>
      <c r="G1233" s="3" t="s">
        <v>5691</v>
      </c>
      <c r="H1233" s="3" t="s">
        <v>5691</v>
      </c>
    </row>
    <row r="1234" spans="1:8" x14ac:dyDescent="0.2">
      <c r="A1234" s="2" t="s">
        <v>1232</v>
      </c>
      <c r="B1234" s="3" t="s">
        <v>5687</v>
      </c>
      <c r="C1234" s="3" t="s">
        <v>5773</v>
      </c>
      <c r="D1234" s="3" t="s">
        <v>5774</v>
      </c>
      <c r="E1234" s="3" t="s">
        <v>5775</v>
      </c>
      <c r="F1234" s="3" t="s">
        <v>6028</v>
      </c>
      <c r="G1234" s="3" t="s">
        <v>5691</v>
      </c>
      <c r="H1234" s="3" t="s">
        <v>5691</v>
      </c>
    </row>
    <row r="1235" spans="1:8" x14ac:dyDescent="0.2">
      <c r="A1235" s="2" t="s">
        <v>1233</v>
      </c>
      <c r="B1235" s="3" t="s">
        <v>5687</v>
      </c>
      <c r="C1235" s="3" t="s">
        <v>5696</v>
      </c>
      <c r="D1235" s="3" t="s">
        <v>5857</v>
      </c>
      <c r="E1235" s="3" t="s">
        <v>5858</v>
      </c>
      <c r="F1235" s="3" t="s">
        <v>5691</v>
      </c>
      <c r="G1235" s="3" t="s">
        <v>5691</v>
      </c>
      <c r="H1235" s="3" t="s">
        <v>5691</v>
      </c>
    </row>
    <row r="1236" spans="1:8" x14ac:dyDescent="0.2">
      <c r="A1236" s="2" t="s">
        <v>1234</v>
      </c>
      <c r="B1236" s="3" t="s">
        <v>5687</v>
      </c>
      <c r="C1236" s="3" t="s">
        <v>5922</v>
      </c>
      <c r="D1236" s="3" t="s">
        <v>5923</v>
      </c>
      <c r="E1236" s="3" t="s">
        <v>6009</v>
      </c>
      <c r="F1236" s="3" t="s">
        <v>6010</v>
      </c>
      <c r="G1236" s="3" t="s">
        <v>5691</v>
      </c>
      <c r="H1236" s="3" t="s">
        <v>5691</v>
      </c>
    </row>
    <row r="1237" spans="1:8" x14ac:dyDescent="0.2">
      <c r="A1237" s="2" t="s">
        <v>1235</v>
      </c>
      <c r="B1237" s="3" t="s">
        <v>5687</v>
      </c>
      <c r="C1237" s="3" t="s">
        <v>5760</v>
      </c>
      <c r="D1237" s="3" t="s">
        <v>5761</v>
      </c>
      <c r="E1237" s="3" t="s">
        <v>6158</v>
      </c>
      <c r="F1237" s="3" t="s">
        <v>6159</v>
      </c>
      <c r="G1237" s="3" t="s">
        <v>6300</v>
      </c>
      <c r="H1237" s="3" t="s">
        <v>5691</v>
      </c>
    </row>
    <row r="1238" spans="1:8" x14ac:dyDescent="0.2">
      <c r="A1238" s="2" t="s">
        <v>1236</v>
      </c>
      <c r="B1238" s="3" t="s">
        <v>5687</v>
      </c>
      <c r="C1238" s="3" t="s">
        <v>5692</v>
      </c>
      <c r="D1238" s="3" t="s">
        <v>5693</v>
      </c>
      <c r="E1238" s="3" t="s">
        <v>5744</v>
      </c>
      <c r="F1238" s="3" t="s">
        <v>5747</v>
      </c>
      <c r="G1238" s="3" t="s">
        <v>5691</v>
      </c>
      <c r="H1238" s="3" t="s">
        <v>5691</v>
      </c>
    </row>
    <row r="1239" spans="1:8" x14ac:dyDescent="0.2">
      <c r="A1239" s="2" t="s">
        <v>1237</v>
      </c>
      <c r="B1239" s="3" t="s">
        <v>5687</v>
      </c>
      <c r="C1239" s="3" t="s">
        <v>5696</v>
      </c>
      <c r="D1239" s="3" t="s">
        <v>5697</v>
      </c>
      <c r="E1239" s="3" t="s">
        <v>5902</v>
      </c>
      <c r="F1239" s="3" t="s">
        <v>5903</v>
      </c>
      <c r="G1239" s="3" t="s">
        <v>5691</v>
      </c>
      <c r="H1239" s="3" t="s">
        <v>5691</v>
      </c>
    </row>
    <row r="1240" spans="1:8" x14ac:dyDescent="0.2">
      <c r="A1240" s="2" t="s">
        <v>1238</v>
      </c>
      <c r="B1240" s="3" t="s">
        <v>5687</v>
      </c>
      <c r="C1240" s="3" t="s">
        <v>5773</v>
      </c>
      <c r="D1240" s="3" t="s">
        <v>5774</v>
      </c>
      <c r="E1240" s="3" t="s">
        <v>5775</v>
      </c>
      <c r="F1240" s="3" t="s">
        <v>6028</v>
      </c>
      <c r="G1240" s="3" t="s">
        <v>5691</v>
      </c>
      <c r="H1240" s="3" t="s">
        <v>5691</v>
      </c>
    </row>
    <row r="1241" spans="1:8" x14ac:dyDescent="0.2">
      <c r="A1241" s="2" t="s">
        <v>1239</v>
      </c>
      <c r="B1241" s="3" t="s">
        <v>5687</v>
      </c>
      <c r="C1241" s="3" t="s">
        <v>5778</v>
      </c>
      <c r="D1241" s="3" t="s">
        <v>5779</v>
      </c>
      <c r="E1241" s="3" t="s">
        <v>5780</v>
      </c>
      <c r="F1241" s="3" t="s">
        <v>5691</v>
      </c>
      <c r="G1241" s="3" t="s">
        <v>5691</v>
      </c>
      <c r="H1241" s="3" t="s">
        <v>5691</v>
      </c>
    </row>
    <row r="1242" spans="1:8" x14ac:dyDescent="0.2">
      <c r="A1242" s="2" t="s">
        <v>1240</v>
      </c>
      <c r="B1242" s="3" t="s">
        <v>5687</v>
      </c>
      <c r="C1242" s="3" t="s">
        <v>5707</v>
      </c>
      <c r="D1242" s="3" t="s">
        <v>5708</v>
      </c>
      <c r="E1242" s="3" t="s">
        <v>5691</v>
      </c>
      <c r="F1242" s="3" t="s">
        <v>5691</v>
      </c>
      <c r="G1242" s="3" t="s">
        <v>5691</v>
      </c>
      <c r="H1242" s="3" t="s">
        <v>5691</v>
      </c>
    </row>
    <row r="1243" spans="1:8" x14ac:dyDescent="0.2">
      <c r="A1243" s="2" t="s">
        <v>1241</v>
      </c>
      <c r="B1243" s="3" t="s">
        <v>5687</v>
      </c>
      <c r="C1243" s="3" t="s">
        <v>5773</v>
      </c>
      <c r="D1243" s="3" t="s">
        <v>5921</v>
      </c>
      <c r="E1243" s="3" t="s">
        <v>5691</v>
      </c>
      <c r="F1243" s="3" t="s">
        <v>5691</v>
      </c>
      <c r="G1243" s="3" t="s">
        <v>5691</v>
      </c>
      <c r="H1243" s="3" t="s">
        <v>5691</v>
      </c>
    </row>
    <row r="1244" spans="1:8" x14ac:dyDescent="0.2">
      <c r="A1244" s="2" t="s">
        <v>1242</v>
      </c>
      <c r="B1244" s="3" t="s">
        <v>5687</v>
      </c>
      <c r="C1244" s="3" t="s">
        <v>5692</v>
      </c>
      <c r="D1244" s="3" t="s">
        <v>5701</v>
      </c>
      <c r="E1244" s="3" t="s">
        <v>6079</v>
      </c>
      <c r="F1244" s="3" t="s">
        <v>6080</v>
      </c>
      <c r="G1244" s="3" t="s">
        <v>5691</v>
      </c>
      <c r="H1244" s="3" t="s">
        <v>5691</v>
      </c>
    </row>
    <row r="1245" spans="1:8" x14ac:dyDescent="0.2">
      <c r="A1245" s="2" t="s">
        <v>1243</v>
      </c>
      <c r="B1245" s="3" t="s">
        <v>5687</v>
      </c>
      <c r="C1245" s="3" t="s">
        <v>5707</v>
      </c>
      <c r="D1245" s="3" t="s">
        <v>5836</v>
      </c>
      <c r="E1245" s="3" t="s">
        <v>6006</v>
      </c>
      <c r="F1245" s="3" t="s">
        <v>5691</v>
      </c>
      <c r="G1245" s="3" t="s">
        <v>5691</v>
      </c>
      <c r="H1245" s="3" t="s">
        <v>5691</v>
      </c>
    </row>
    <row r="1246" spans="1:8" x14ac:dyDescent="0.2">
      <c r="A1246" s="2" t="s">
        <v>1244</v>
      </c>
      <c r="B1246" s="3" t="s">
        <v>5687</v>
      </c>
      <c r="C1246" s="3" t="s">
        <v>5692</v>
      </c>
      <c r="D1246" s="3" t="s">
        <v>5701</v>
      </c>
      <c r="E1246" s="3" t="s">
        <v>5702</v>
      </c>
      <c r="F1246" s="3" t="s">
        <v>5758</v>
      </c>
      <c r="G1246" s="3" t="s">
        <v>6338</v>
      </c>
      <c r="H1246" s="3" t="s">
        <v>5691</v>
      </c>
    </row>
    <row r="1247" spans="1:8" x14ac:dyDescent="0.2">
      <c r="A1247" s="2" t="s">
        <v>1245</v>
      </c>
      <c r="B1247" s="3" t="s">
        <v>5687</v>
      </c>
      <c r="C1247" s="3" t="s">
        <v>5707</v>
      </c>
      <c r="D1247" s="3" t="s">
        <v>5836</v>
      </c>
      <c r="E1247" s="3" t="s">
        <v>5837</v>
      </c>
      <c r="F1247" s="3" t="s">
        <v>5838</v>
      </c>
      <c r="G1247" s="3" t="s">
        <v>6339</v>
      </c>
      <c r="H1247" s="3" t="s">
        <v>5691</v>
      </c>
    </row>
    <row r="1248" spans="1:8" x14ac:dyDescent="0.2">
      <c r="A1248" s="2" t="s">
        <v>1246</v>
      </c>
      <c r="B1248" s="3" t="s">
        <v>5687</v>
      </c>
      <c r="C1248" s="3" t="s">
        <v>5724</v>
      </c>
      <c r="D1248" s="3" t="s">
        <v>5725</v>
      </c>
      <c r="E1248" s="3" t="s">
        <v>5726</v>
      </c>
      <c r="F1248" s="3" t="s">
        <v>5727</v>
      </c>
      <c r="G1248" s="3" t="s">
        <v>5691</v>
      </c>
      <c r="H1248" s="3" t="s">
        <v>5691</v>
      </c>
    </row>
    <row r="1249" spans="1:8" x14ac:dyDescent="0.2">
      <c r="A1249" s="2" t="s">
        <v>1247</v>
      </c>
      <c r="B1249" s="3" t="s">
        <v>5687</v>
      </c>
      <c r="C1249" s="3" t="s">
        <v>5692</v>
      </c>
      <c r="D1249" s="3" t="s">
        <v>5693</v>
      </c>
      <c r="E1249" s="3" t="s">
        <v>5769</v>
      </c>
      <c r="F1249" s="3" t="s">
        <v>5770</v>
      </c>
      <c r="G1249" s="3" t="s">
        <v>6279</v>
      </c>
      <c r="H1249" s="3" t="s">
        <v>5691</v>
      </c>
    </row>
    <row r="1250" spans="1:8" x14ac:dyDescent="0.2">
      <c r="A1250" s="2" t="s">
        <v>1248</v>
      </c>
      <c r="B1250" s="3" t="s">
        <v>5687</v>
      </c>
      <c r="C1250" s="3" t="s">
        <v>5692</v>
      </c>
      <c r="D1250" s="3" t="s">
        <v>5701</v>
      </c>
      <c r="E1250" s="3" t="s">
        <v>5715</v>
      </c>
      <c r="F1250" s="3" t="s">
        <v>5716</v>
      </c>
      <c r="G1250" s="3" t="s">
        <v>5691</v>
      </c>
      <c r="H1250" s="3" t="s">
        <v>5691</v>
      </c>
    </row>
    <row r="1251" spans="1:8" x14ac:dyDescent="0.2">
      <c r="A1251" s="2" t="s">
        <v>1249</v>
      </c>
      <c r="B1251" s="3" t="s">
        <v>5687</v>
      </c>
      <c r="C1251" s="3" t="s">
        <v>5707</v>
      </c>
      <c r="D1251" s="3" t="s">
        <v>5836</v>
      </c>
      <c r="E1251" s="3" t="s">
        <v>5837</v>
      </c>
      <c r="F1251" s="3" t="s">
        <v>6018</v>
      </c>
      <c r="G1251" s="3" t="s">
        <v>5691</v>
      </c>
      <c r="H1251" s="3" t="s">
        <v>5691</v>
      </c>
    </row>
    <row r="1252" spans="1:8" x14ac:dyDescent="0.2">
      <c r="A1252" s="2" t="s">
        <v>1250</v>
      </c>
      <c r="B1252" s="3" t="s">
        <v>5687</v>
      </c>
      <c r="C1252" s="3" t="s">
        <v>5692</v>
      </c>
      <c r="D1252" s="3" t="s">
        <v>5693</v>
      </c>
      <c r="E1252" s="3" t="s">
        <v>5721</v>
      </c>
      <c r="F1252" s="3" t="s">
        <v>5722</v>
      </c>
      <c r="G1252" s="3" t="s">
        <v>5790</v>
      </c>
      <c r="H1252" s="3" t="s">
        <v>5691</v>
      </c>
    </row>
    <row r="1253" spans="1:8" x14ac:dyDescent="0.2">
      <c r="A1253" s="2" t="s">
        <v>1251</v>
      </c>
      <c r="B1253" s="3" t="s">
        <v>5687</v>
      </c>
      <c r="C1253" s="3" t="s">
        <v>5959</v>
      </c>
      <c r="D1253" s="3" t="s">
        <v>5980</v>
      </c>
      <c r="E1253" s="3" t="s">
        <v>5981</v>
      </c>
      <c r="F1253" s="3" t="s">
        <v>5982</v>
      </c>
      <c r="G1253" s="3" t="s">
        <v>5691</v>
      </c>
      <c r="H1253" s="3" t="s">
        <v>5691</v>
      </c>
    </row>
    <row r="1254" spans="1:8" x14ac:dyDescent="0.2">
      <c r="A1254" s="2" t="s">
        <v>1252</v>
      </c>
      <c r="B1254" s="3" t="s">
        <v>5687</v>
      </c>
      <c r="C1254" s="3" t="s">
        <v>5692</v>
      </c>
      <c r="D1254" s="3" t="s">
        <v>5701</v>
      </c>
      <c r="E1254" s="3" t="s">
        <v>5733</v>
      </c>
      <c r="F1254" s="3" t="s">
        <v>5734</v>
      </c>
      <c r="G1254" s="3" t="s">
        <v>6340</v>
      </c>
      <c r="H1254" s="3" t="s">
        <v>5691</v>
      </c>
    </row>
    <row r="1255" spans="1:8" x14ac:dyDescent="0.2">
      <c r="A1255" s="2" t="s">
        <v>1253</v>
      </c>
      <c r="B1255" s="3" t="s">
        <v>5687</v>
      </c>
      <c r="C1255" s="3" t="s">
        <v>5959</v>
      </c>
      <c r="D1255" s="3" t="s">
        <v>5980</v>
      </c>
      <c r="E1255" s="3" t="s">
        <v>5981</v>
      </c>
      <c r="F1255" s="3" t="s">
        <v>5982</v>
      </c>
      <c r="G1255" s="3" t="s">
        <v>5983</v>
      </c>
      <c r="H1255" s="3" t="s">
        <v>5691</v>
      </c>
    </row>
    <row r="1256" spans="1:8" x14ac:dyDescent="0.2">
      <c r="A1256" s="2" t="s">
        <v>1254</v>
      </c>
      <c r="B1256" s="3" t="s">
        <v>5687</v>
      </c>
      <c r="C1256" s="3" t="s">
        <v>5692</v>
      </c>
      <c r="D1256" s="3" t="s">
        <v>5701</v>
      </c>
      <c r="E1256" s="3" t="s">
        <v>6079</v>
      </c>
      <c r="F1256" s="3" t="s">
        <v>6080</v>
      </c>
      <c r="G1256" s="3" t="s">
        <v>6217</v>
      </c>
      <c r="H1256" s="3" t="s">
        <v>5691</v>
      </c>
    </row>
    <row r="1257" spans="1:8" x14ac:dyDescent="0.2">
      <c r="A1257" s="2" t="s">
        <v>1255</v>
      </c>
      <c r="B1257" s="3" t="s">
        <v>5687</v>
      </c>
      <c r="C1257" s="3" t="s">
        <v>5696</v>
      </c>
      <c r="D1257" s="3" t="s">
        <v>6084</v>
      </c>
      <c r="E1257" s="3" t="s">
        <v>6085</v>
      </c>
      <c r="F1257" s="3" t="s">
        <v>6086</v>
      </c>
      <c r="G1257" s="3" t="s">
        <v>5691</v>
      </c>
      <c r="H1257" s="3" t="s">
        <v>5691</v>
      </c>
    </row>
    <row r="1258" spans="1:8" x14ac:dyDescent="0.2">
      <c r="A1258" s="2" t="s">
        <v>1256</v>
      </c>
      <c r="B1258" s="3" t="s">
        <v>5687</v>
      </c>
      <c r="C1258" s="3" t="s">
        <v>5922</v>
      </c>
      <c r="D1258" s="3" t="s">
        <v>5992</v>
      </c>
      <c r="E1258" s="3" t="s">
        <v>5993</v>
      </c>
      <c r="F1258" s="3" t="s">
        <v>5994</v>
      </c>
      <c r="G1258" s="3" t="s">
        <v>6288</v>
      </c>
      <c r="H1258" s="3" t="s">
        <v>5691</v>
      </c>
    </row>
    <row r="1259" spans="1:8" x14ac:dyDescent="0.2">
      <c r="A1259" s="2" t="s">
        <v>1257</v>
      </c>
      <c r="B1259" s="3" t="s">
        <v>5687</v>
      </c>
      <c r="C1259" s="3" t="s">
        <v>5692</v>
      </c>
      <c r="D1259" s="3" t="s">
        <v>5693</v>
      </c>
      <c r="E1259" s="3" t="s">
        <v>5744</v>
      </c>
      <c r="F1259" s="3" t="s">
        <v>6095</v>
      </c>
      <c r="G1259" s="3" t="s">
        <v>6096</v>
      </c>
      <c r="H1259" s="3" t="s">
        <v>6183</v>
      </c>
    </row>
    <row r="1260" spans="1:8" x14ac:dyDescent="0.2">
      <c r="A1260" s="2" t="s">
        <v>1258</v>
      </c>
      <c r="B1260" s="3" t="s">
        <v>5687</v>
      </c>
      <c r="C1260" s="3" t="s">
        <v>5692</v>
      </c>
      <c r="D1260" s="3" t="s">
        <v>5693</v>
      </c>
      <c r="E1260" s="3" t="s">
        <v>5744</v>
      </c>
      <c r="F1260" s="3" t="s">
        <v>5747</v>
      </c>
      <c r="G1260" s="3" t="s">
        <v>5751</v>
      </c>
      <c r="H1260" s="3" t="s">
        <v>5691</v>
      </c>
    </row>
    <row r="1261" spans="1:8" x14ac:dyDescent="0.2">
      <c r="A1261" s="2" t="s">
        <v>1259</v>
      </c>
      <c r="B1261" s="3" t="s">
        <v>5687</v>
      </c>
      <c r="C1261" s="3" t="s">
        <v>5778</v>
      </c>
      <c r="D1261" s="3" t="s">
        <v>5976</v>
      </c>
      <c r="E1261" s="3" t="s">
        <v>5977</v>
      </c>
      <c r="F1261" s="3" t="s">
        <v>5691</v>
      </c>
      <c r="G1261" s="3" t="s">
        <v>5691</v>
      </c>
      <c r="H1261" s="3" t="s">
        <v>5691</v>
      </c>
    </row>
    <row r="1262" spans="1:8" x14ac:dyDescent="0.2">
      <c r="A1262" s="2" t="s">
        <v>1260</v>
      </c>
      <c r="B1262" s="3" t="s">
        <v>5687</v>
      </c>
      <c r="C1262" s="3" t="s">
        <v>5840</v>
      </c>
      <c r="D1262" s="3" t="s">
        <v>5841</v>
      </c>
      <c r="E1262" s="3" t="s">
        <v>6037</v>
      </c>
      <c r="F1262" s="3" t="s">
        <v>6038</v>
      </c>
      <c r="G1262" s="3" t="s">
        <v>6039</v>
      </c>
      <c r="H1262" s="3" t="s">
        <v>5691</v>
      </c>
    </row>
    <row r="1263" spans="1:8" x14ac:dyDescent="0.2">
      <c r="A1263" s="2" t="s">
        <v>1261</v>
      </c>
      <c r="B1263" s="3" t="s">
        <v>5687</v>
      </c>
      <c r="C1263" s="3" t="s">
        <v>5692</v>
      </c>
      <c r="D1263" s="3" t="s">
        <v>5693</v>
      </c>
      <c r="E1263" s="3" t="s">
        <v>5744</v>
      </c>
      <c r="F1263" s="3" t="s">
        <v>5747</v>
      </c>
      <c r="G1263" s="3" t="s">
        <v>5751</v>
      </c>
      <c r="H1263" s="3" t="s">
        <v>5691</v>
      </c>
    </row>
    <row r="1264" spans="1:8" x14ac:dyDescent="0.2">
      <c r="A1264" s="2" t="s">
        <v>1262</v>
      </c>
      <c r="B1264" s="3" t="s">
        <v>5687</v>
      </c>
      <c r="C1264" s="3" t="s">
        <v>5707</v>
      </c>
      <c r="D1264" s="3" t="s">
        <v>5708</v>
      </c>
      <c r="E1264" s="3" t="s">
        <v>5784</v>
      </c>
      <c r="F1264" s="3" t="s">
        <v>6177</v>
      </c>
      <c r="G1264" s="3" t="s">
        <v>6268</v>
      </c>
      <c r="H1264" s="3" t="s">
        <v>5691</v>
      </c>
    </row>
    <row r="1265" spans="1:8" x14ac:dyDescent="0.2">
      <c r="A1265" s="2" t="s">
        <v>1263</v>
      </c>
      <c r="B1265" s="3" t="s">
        <v>5687</v>
      </c>
      <c r="C1265" s="3" t="s">
        <v>5760</v>
      </c>
      <c r="D1265" s="3" t="s">
        <v>5830</v>
      </c>
      <c r="E1265" s="3" t="s">
        <v>5978</v>
      </c>
      <c r="F1265" s="3" t="s">
        <v>5979</v>
      </c>
      <c r="G1265" s="3" t="s">
        <v>5691</v>
      </c>
      <c r="H1265" s="3" t="s">
        <v>5691</v>
      </c>
    </row>
    <row r="1266" spans="1:8" x14ac:dyDescent="0.2">
      <c r="A1266" s="2" t="s">
        <v>1264</v>
      </c>
      <c r="B1266" s="3" t="s">
        <v>5687</v>
      </c>
      <c r="C1266" s="3" t="s">
        <v>5760</v>
      </c>
      <c r="D1266" s="3" t="s">
        <v>5830</v>
      </c>
      <c r="E1266" s="3" t="s">
        <v>6322</v>
      </c>
      <c r="F1266" s="3" t="s">
        <v>6323</v>
      </c>
      <c r="G1266" s="3" t="s">
        <v>6324</v>
      </c>
      <c r="H1266" s="3" t="s">
        <v>5691</v>
      </c>
    </row>
    <row r="1267" spans="1:8" x14ac:dyDescent="0.2">
      <c r="A1267" s="2" t="s">
        <v>1265</v>
      </c>
      <c r="B1267" s="3" t="s">
        <v>5687</v>
      </c>
      <c r="C1267" s="3" t="s">
        <v>5760</v>
      </c>
      <c r="D1267" s="3" t="s">
        <v>5830</v>
      </c>
      <c r="E1267" s="3" t="s">
        <v>6322</v>
      </c>
      <c r="F1267" s="3" t="s">
        <v>6323</v>
      </c>
      <c r="G1267" s="3" t="s">
        <v>5691</v>
      </c>
      <c r="H1267" s="3" t="s">
        <v>5691</v>
      </c>
    </row>
    <row r="1268" spans="1:8" x14ac:dyDescent="0.2">
      <c r="A1268" s="2" t="s">
        <v>1266</v>
      </c>
      <c r="B1268" s="3" t="s">
        <v>5687</v>
      </c>
      <c r="C1268" s="3" t="s">
        <v>5696</v>
      </c>
      <c r="D1268" s="3" t="s">
        <v>5857</v>
      </c>
      <c r="E1268" s="3" t="s">
        <v>5858</v>
      </c>
      <c r="F1268" s="3" t="s">
        <v>5691</v>
      </c>
      <c r="G1268" s="3" t="s">
        <v>5691</v>
      </c>
      <c r="H1268" s="3" t="s">
        <v>5691</v>
      </c>
    </row>
    <row r="1269" spans="1:8" x14ac:dyDescent="0.2">
      <c r="A1269" s="2" t="s">
        <v>1267</v>
      </c>
      <c r="B1269" s="3" t="s">
        <v>5687</v>
      </c>
      <c r="C1269" s="3" t="s">
        <v>6237</v>
      </c>
      <c r="D1269" s="3" t="s">
        <v>6341</v>
      </c>
      <c r="E1269" s="3" t="s">
        <v>6342</v>
      </c>
      <c r="F1269" s="3" t="s">
        <v>5691</v>
      </c>
      <c r="G1269" s="3" t="s">
        <v>5691</v>
      </c>
      <c r="H1269" s="3" t="s">
        <v>5691</v>
      </c>
    </row>
    <row r="1270" spans="1:8" x14ac:dyDescent="0.2">
      <c r="A1270" s="2" t="s">
        <v>1268</v>
      </c>
      <c r="B1270" s="3" t="s">
        <v>5687</v>
      </c>
      <c r="C1270" s="3" t="s">
        <v>5692</v>
      </c>
      <c r="D1270" s="3" t="s">
        <v>5693</v>
      </c>
      <c r="E1270" s="3" t="s">
        <v>5694</v>
      </c>
      <c r="F1270" s="3" t="s">
        <v>5695</v>
      </c>
      <c r="G1270" s="3" t="s">
        <v>5691</v>
      </c>
      <c r="H1270" s="3" t="s">
        <v>5691</v>
      </c>
    </row>
    <row r="1271" spans="1:8" x14ac:dyDescent="0.2">
      <c r="A1271" s="2" t="s">
        <v>1269</v>
      </c>
      <c r="B1271" s="3" t="s">
        <v>5687</v>
      </c>
      <c r="C1271" s="3" t="s">
        <v>5692</v>
      </c>
      <c r="D1271" s="3" t="s">
        <v>5693</v>
      </c>
      <c r="E1271" s="3" t="s">
        <v>5694</v>
      </c>
      <c r="F1271" s="3" t="s">
        <v>5695</v>
      </c>
      <c r="G1271" s="3" t="s">
        <v>5691</v>
      </c>
      <c r="H1271" s="3" t="s">
        <v>5691</v>
      </c>
    </row>
    <row r="1272" spans="1:8" x14ac:dyDescent="0.2">
      <c r="A1272" s="2" t="s">
        <v>1270</v>
      </c>
      <c r="B1272" s="3" t="s">
        <v>5687</v>
      </c>
      <c r="C1272" s="3" t="s">
        <v>5724</v>
      </c>
      <c r="D1272" s="3" t="s">
        <v>5725</v>
      </c>
      <c r="E1272" s="3" t="s">
        <v>5776</v>
      </c>
      <c r="F1272" s="3" t="s">
        <v>5783</v>
      </c>
      <c r="G1272" s="3" t="s">
        <v>5691</v>
      </c>
      <c r="H1272" s="3" t="s">
        <v>5691</v>
      </c>
    </row>
    <row r="1273" spans="1:8" x14ac:dyDescent="0.2">
      <c r="A1273" s="2" t="s">
        <v>1271</v>
      </c>
      <c r="B1273" s="3" t="s">
        <v>5687</v>
      </c>
      <c r="C1273" s="3" t="s">
        <v>5692</v>
      </c>
      <c r="D1273" s="3" t="s">
        <v>5693</v>
      </c>
      <c r="E1273" s="3" t="s">
        <v>5694</v>
      </c>
      <c r="F1273" s="3" t="s">
        <v>5695</v>
      </c>
      <c r="G1273" s="3" t="s">
        <v>5691</v>
      </c>
      <c r="H1273" s="3" t="s">
        <v>5691</v>
      </c>
    </row>
    <row r="1274" spans="1:8" x14ac:dyDescent="0.2">
      <c r="A1274" s="2" t="s">
        <v>1272</v>
      </c>
      <c r="B1274" s="3" t="s">
        <v>5687</v>
      </c>
      <c r="C1274" s="3" t="s">
        <v>5692</v>
      </c>
      <c r="D1274" s="3" t="s">
        <v>5693</v>
      </c>
      <c r="E1274" s="3" t="s">
        <v>5694</v>
      </c>
      <c r="F1274" s="3" t="s">
        <v>5695</v>
      </c>
      <c r="G1274" s="3" t="s">
        <v>5691</v>
      </c>
      <c r="H1274" s="3" t="s">
        <v>5691</v>
      </c>
    </row>
    <row r="1275" spans="1:8" x14ac:dyDescent="0.2">
      <c r="A1275" s="2" t="s">
        <v>1273</v>
      </c>
      <c r="B1275" s="3" t="s">
        <v>5687</v>
      </c>
      <c r="C1275" s="3" t="s">
        <v>5949</v>
      </c>
      <c r="D1275" s="3" t="s">
        <v>5950</v>
      </c>
      <c r="E1275" s="3" t="s">
        <v>5951</v>
      </c>
      <c r="F1275" s="3" t="s">
        <v>6218</v>
      </c>
      <c r="G1275" s="3" t="s">
        <v>5691</v>
      </c>
      <c r="H1275" s="3" t="s">
        <v>5691</v>
      </c>
    </row>
    <row r="1276" spans="1:8" x14ac:dyDescent="0.2">
      <c r="A1276" s="2" t="s">
        <v>1274</v>
      </c>
      <c r="B1276" s="3" t="s">
        <v>5687</v>
      </c>
      <c r="C1276" s="3" t="s">
        <v>5724</v>
      </c>
      <c r="D1276" s="3" t="s">
        <v>5725</v>
      </c>
      <c r="E1276" s="3" t="s">
        <v>5730</v>
      </c>
      <c r="F1276" s="3" t="s">
        <v>5731</v>
      </c>
      <c r="G1276" s="3" t="s">
        <v>5732</v>
      </c>
      <c r="H1276" s="3" t="s">
        <v>5691</v>
      </c>
    </row>
    <row r="1277" spans="1:8" x14ac:dyDescent="0.2">
      <c r="A1277" s="2" t="s">
        <v>1275</v>
      </c>
      <c r="B1277" s="3" t="s">
        <v>5687</v>
      </c>
      <c r="C1277" s="3" t="s">
        <v>5724</v>
      </c>
      <c r="D1277" s="3" t="s">
        <v>5725</v>
      </c>
      <c r="E1277" s="3" t="s">
        <v>6034</v>
      </c>
      <c r="F1277" s="3" t="s">
        <v>6343</v>
      </c>
      <c r="G1277" s="3" t="s">
        <v>6344</v>
      </c>
      <c r="H1277" s="3" t="s">
        <v>5729</v>
      </c>
    </row>
    <row r="1278" spans="1:8" x14ac:dyDescent="0.2">
      <c r="A1278" s="2" t="s">
        <v>1276</v>
      </c>
      <c r="B1278" s="3" t="s">
        <v>5687</v>
      </c>
      <c r="C1278" s="3" t="s">
        <v>5959</v>
      </c>
      <c r="D1278" s="3" t="s">
        <v>5980</v>
      </c>
      <c r="E1278" s="3" t="s">
        <v>5981</v>
      </c>
      <c r="F1278" s="3" t="s">
        <v>5982</v>
      </c>
      <c r="G1278" s="3" t="s">
        <v>5691</v>
      </c>
      <c r="H1278" s="3" t="s">
        <v>5691</v>
      </c>
    </row>
    <row r="1279" spans="1:8" x14ac:dyDescent="0.2">
      <c r="A1279" s="2" t="s">
        <v>1277</v>
      </c>
      <c r="B1279" s="3" t="s">
        <v>5687</v>
      </c>
      <c r="C1279" s="3" t="s">
        <v>5692</v>
      </c>
      <c r="D1279" s="3" t="s">
        <v>5701</v>
      </c>
      <c r="E1279" s="3" t="s">
        <v>5733</v>
      </c>
      <c r="F1279" s="3" t="s">
        <v>5892</v>
      </c>
      <c r="G1279" s="3" t="s">
        <v>6124</v>
      </c>
      <c r="H1279" s="3" t="s">
        <v>5691</v>
      </c>
    </row>
    <row r="1280" spans="1:8" x14ac:dyDescent="0.2">
      <c r="A1280" s="2" t="s">
        <v>1278</v>
      </c>
      <c r="B1280" s="3" t="s">
        <v>5687</v>
      </c>
      <c r="C1280" s="3" t="s">
        <v>5922</v>
      </c>
      <c r="D1280" s="3" t="s">
        <v>5992</v>
      </c>
      <c r="E1280" s="3" t="s">
        <v>5993</v>
      </c>
      <c r="F1280" s="3" t="s">
        <v>5994</v>
      </c>
      <c r="G1280" s="3" t="s">
        <v>6288</v>
      </c>
      <c r="H1280" s="3" t="s">
        <v>5691</v>
      </c>
    </row>
    <row r="1281" spans="1:8" x14ac:dyDescent="0.2">
      <c r="A1281" s="2" t="s">
        <v>1279</v>
      </c>
      <c r="B1281" s="3" t="s">
        <v>5687</v>
      </c>
      <c r="C1281" s="3" t="s">
        <v>5922</v>
      </c>
      <c r="D1281" s="3" t="s">
        <v>5992</v>
      </c>
      <c r="E1281" s="3" t="s">
        <v>5993</v>
      </c>
      <c r="F1281" s="3" t="s">
        <v>5994</v>
      </c>
      <c r="G1281" s="3" t="s">
        <v>5995</v>
      </c>
      <c r="H1281" s="3" t="s">
        <v>5691</v>
      </c>
    </row>
    <row r="1282" spans="1:8" x14ac:dyDescent="0.2">
      <c r="A1282" s="2" t="s">
        <v>1280</v>
      </c>
      <c r="B1282" s="3" t="s">
        <v>5687</v>
      </c>
      <c r="C1282" s="3" t="s">
        <v>5724</v>
      </c>
      <c r="D1282" s="3" t="s">
        <v>5725</v>
      </c>
      <c r="E1282" s="3" t="s">
        <v>5730</v>
      </c>
      <c r="F1282" s="3" t="s">
        <v>5731</v>
      </c>
      <c r="G1282" s="3" t="s">
        <v>5732</v>
      </c>
      <c r="H1282" s="3" t="s">
        <v>5691</v>
      </c>
    </row>
    <row r="1283" spans="1:8" x14ac:dyDescent="0.2">
      <c r="A1283" s="2" t="s">
        <v>1281</v>
      </c>
      <c r="B1283" s="3" t="s">
        <v>5687</v>
      </c>
      <c r="C1283" s="3" t="s">
        <v>5707</v>
      </c>
      <c r="D1283" s="3" t="s">
        <v>5708</v>
      </c>
      <c r="E1283" s="3" t="s">
        <v>5784</v>
      </c>
      <c r="F1283" s="3" t="s">
        <v>6177</v>
      </c>
      <c r="G1283" s="3" t="s">
        <v>6268</v>
      </c>
      <c r="H1283" s="3" t="s">
        <v>5691</v>
      </c>
    </row>
    <row r="1284" spans="1:8" x14ac:dyDescent="0.2">
      <c r="A1284" s="2" t="s">
        <v>1282</v>
      </c>
      <c r="B1284" s="3" t="s">
        <v>5687</v>
      </c>
      <c r="C1284" s="3" t="s">
        <v>5692</v>
      </c>
      <c r="D1284" s="3" t="s">
        <v>5693</v>
      </c>
      <c r="E1284" s="3" t="s">
        <v>6345</v>
      </c>
      <c r="F1284" s="3" t="s">
        <v>6346</v>
      </c>
      <c r="G1284" s="3" t="s">
        <v>6347</v>
      </c>
      <c r="H1284" s="3" t="s">
        <v>5691</v>
      </c>
    </row>
    <row r="1285" spans="1:8" x14ac:dyDescent="0.2">
      <c r="A1285" s="2" t="s">
        <v>1283</v>
      </c>
      <c r="B1285" s="3" t="s">
        <v>5687</v>
      </c>
      <c r="C1285" s="3" t="s">
        <v>5707</v>
      </c>
      <c r="D1285" s="3" t="s">
        <v>6066</v>
      </c>
      <c r="E1285" s="3" t="s">
        <v>6067</v>
      </c>
      <c r="F1285" s="3" t="s">
        <v>6198</v>
      </c>
      <c r="G1285" s="3" t="s">
        <v>6199</v>
      </c>
      <c r="H1285" s="3" t="s">
        <v>5691</v>
      </c>
    </row>
    <row r="1286" spans="1:8" x14ac:dyDescent="0.2">
      <c r="A1286" s="2" t="s">
        <v>1284</v>
      </c>
      <c r="B1286" s="3" t="s">
        <v>5687</v>
      </c>
      <c r="C1286" s="3" t="s">
        <v>5760</v>
      </c>
      <c r="D1286" s="3" t="s">
        <v>5830</v>
      </c>
      <c r="E1286" s="3" t="s">
        <v>6125</v>
      </c>
      <c r="F1286" s="3" t="s">
        <v>6126</v>
      </c>
      <c r="G1286" s="3" t="s">
        <v>6348</v>
      </c>
      <c r="H1286" s="3" t="s">
        <v>5691</v>
      </c>
    </row>
    <row r="1287" spans="1:8" x14ac:dyDescent="0.2">
      <c r="A1287" s="2" t="s">
        <v>1285</v>
      </c>
      <c r="B1287" s="3" t="s">
        <v>5687</v>
      </c>
      <c r="C1287" s="3" t="s">
        <v>5764</v>
      </c>
      <c r="D1287" s="3" t="s">
        <v>5765</v>
      </c>
      <c r="E1287" s="3" t="s">
        <v>5766</v>
      </c>
      <c r="F1287" s="3" t="s">
        <v>5767</v>
      </c>
      <c r="G1287" s="3" t="s">
        <v>5768</v>
      </c>
      <c r="H1287" s="3" t="s">
        <v>5691</v>
      </c>
    </row>
    <row r="1288" spans="1:8" x14ac:dyDescent="0.2">
      <c r="A1288" s="2" t="s">
        <v>1286</v>
      </c>
      <c r="B1288" s="3" t="s">
        <v>5687</v>
      </c>
      <c r="C1288" s="3" t="s">
        <v>5778</v>
      </c>
      <c r="D1288" s="3" t="s">
        <v>5779</v>
      </c>
      <c r="E1288" s="3" t="s">
        <v>6005</v>
      </c>
      <c r="F1288" s="3" t="s">
        <v>5691</v>
      </c>
      <c r="G1288" s="3" t="s">
        <v>5691</v>
      </c>
      <c r="H1288" s="3" t="s">
        <v>5691</v>
      </c>
    </row>
    <row r="1289" spans="1:8" x14ac:dyDescent="0.2">
      <c r="A1289" s="2" t="s">
        <v>1287</v>
      </c>
      <c r="B1289" s="3" t="s">
        <v>5687</v>
      </c>
      <c r="C1289" s="3" t="s">
        <v>5692</v>
      </c>
      <c r="D1289" s="3" t="s">
        <v>5701</v>
      </c>
      <c r="E1289" s="3" t="s">
        <v>6079</v>
      </c>
      <c r="F1289" s="3" t="s">
        <v>6080</v>
      </c>
      <c r="G1289" s="3" t="s">
        <v>5691</v>
      </c>
      <c r="H1289" s="3" t="s">
        <v>5691</v>
      </c>
    </row>
    <row r="1290" spans="1:8" x14ac:dyDescent="0.2">
      <c r="A1290" s="2" t="s">
        <v>1288</v>
      </c>
      <c r="B1290" s="3" t="s">
        <v>5687</v>
      </c>
      <c r="C1290" s="3" t="s">
        <v>5760</v>
      </c>
      <c r="D1290" s="3" t="s">
        <v>5830</v>
      </c>
      <c r="E1290" s="3" t="s">
        <v>5978</v>
      </c>
      <c r="F1290" s="3" t="s">
        <v>5979</v>
      </c>
      <c r="G1290" s="3" t="s">
        <v>6128</v>
      </c>
      <c r="H1290" s="3" t="s">
        <v>5691</v>
      </c>
    </row>
    <row r="1291" spans="1:8" x14ac:dyDescent="0.2">
      <c r="A1291" s="2" t="s">
        <v>1289</v>
      </c>
      <c r="B1291" s="3" t="s">
        <v>5687</v>
      </c>
      <c r="C1291" s="3" t="s">
        <v>5692</v>
      </c>
      <c r="D1291" s="3" t="s">
        <v>5701</v>
      </c>
      <c r="E1291" s="3" t="s">
        <v>5733</v>
      </c>
      <c r="F1291" s="3" t="s">
        <v>5892</v>
      </c>
      <c r="G1291" s="3" t="s">
        <v>6349</v>
      </c>
      <c r="H1291" s="3" t="s">
        <v>6350</v>
      </c>
    </row>
    <row r="1292" spans="1:8" x14ac:dyDescent="0.2">
      <c r="A1292" s="2" t="s">
        <v>1290</v>
      </c>
      <c r="B1292" s="3" t="s">
        <v>5687</v>
      </c>
      <c r="C1292" s="3" t="s">
        <v>5692</v>
      </c>
      <c r="D1292" s="3" t="s">
        <v>5701</v>
      </c>
      <c r="E1292" s="3" t="s">
        <v>6351</v>
      </c>
      <c r="F1292" s="3" t="s">
        <v>5691</v>
      </c>
      <c r="G1292" s="3" t="s">
        <v>5691</v>
      </c>
      <c r="H1292" s="3" t="s">
        <v>5691</v>
      </c>
    </row>
    <row r="1293" spans="1:8" x14ac:dyDescent="0.2">
      <c r="A1293" s="2" t="s">
        <v>1291</v>
      </c>
      <c r="B1293" s="3" t="s">
        <v>5687</v>
      </c>
      <c r="C1293" s="3" t="s">
        <v>5778</v>
      </c>
      <c r="D1293" s="3" t="s">
        <v>5779</v>
      </c>
      <c r="E1293" s="3" t="s">
        <v>5827</v>
      </c>
      <c r="F1293" s="3" t="s">
        <v>5828</v>
      </c>
      <c r="G1293" s="3" t="s">
        <v>5829</v>
      </c>
      <c r="H1293" s="3" t="s">
        <v>5691</v>
      </c>
    </row>
    <row r="1294" spans="1:8" x14ac:dyDescent="0.2">
      <c r="A1294" s="2" t="s">
        <v>1292</v>
      </c>
      <c r="B1294" s="3" t="s">
        <v>5687</v>
      </c>
      <c r="C1294" s="3" t="s">
        <v>5778</v>
      </c>
      <c r="D1294" s="3" t="s">
        <v>5779</v>
      </c>
      <c r="E1294" s="3" t="s">
        <v>5780</v>
      </c>
      <c r="F1294" s="3" t="s">
        <v>5691</v>
      </c>
      <c r="G1294" s="3" t="s">
        <v>5691</v>
      </c>
      <c r="H1294" s="3" t="s">
        <v>5691</v>
      </c>
    </row>
    <row r="1295" spans="1:8" x14ac:dyDescent="0.2">
      <c r="A1295" s="2" t="s">
        <v>1293</v>
      </c>
      <c r="B1295" s="3" t="s">
        <v>5687</v>
      </c>
      <c r="C1295" s="3" t="s">
        <v>5692</v>
      </c>
      <c r="D1295" s="3" t="s">
        <v>5693</v>
      </c>
      <c r="E1295" s="3" t="s">
        <v>6259</v>
      </c>
      <c r="F1295" s="3" t="s">
        <v>6352</v>
      </c>
      <c r="G1295" s="3" t="s">
        <v>6353</v>
      </c>
      <c r="H1295" s="3" t="s">
        <v>5691</v>
      </c>
    </row>
    <row r="1296" spans="1:8" x14ac:dyDescent="0.2">
      <c r="A1296" s="2" t="s">
        <v>1294</v>
      </c>
      <c r="B1296" s="3" t="s">
        <v>5687</v>
      </c>
      <c r="C1296" s="3" t="s">
        <v>5692</v>
      </c>
      <c r="D1296" s="3" t="s">
        <v>5693</v>
      </c>
      <c r="E1296" s="3" t="s">
        <v>6032</v>
      </c>
      <c r="F1296" s="3" t="s">
        <v>5691</v>
      </c>
      <c r="G1296" s="3" t="s">
        <v>5691</v>
      </c>
      <c r="H1296" s="3" t="s">
        <v>5691</v>
      </c>
    </row>
    <row r="1297" spans="1:8" x14ac:dyDescent="0.2">
      <c r="A1297" s="2" t="s">
        <v>1295</v>
      </c>
      <c r="B1297" s="3" t="s">
        <v>5687</v>
      </c>
      <c r="C1297" s="3" t="s">
        <v>5692</v>
      </c>
      <c r="D1297" s="3" t="s">
        <v>5701</v>
      </c>
      <c r="E1297" s="3" t="s">
        <v>6079</v>
      </c>
      <c r="F1297" s="3" t="s">
        <v>6080</v>
      </c>
      <c r="G1297" s="3" t="s">
        <v>6217</v>
      </c>
      <c r="H1297" s="3" t="s">
        <v>5691</v>
      </c>
    </row>
    <row r="1298" spans="1:8" x14ac:dyDescent="0.2">
      <c r="A1298" s="2" t="s">
        <v>1296</v>
      </c>
      <c r="B1298" s="3" t="s">
        <v>5687</v>
      </c>
      <c r="C1298" s="3" t="s">
        <v>5760</v>
      </c>
      <c r="D1298" s="3" t="s">
        <v>5830</v>
      </c>
      <c r="E1298" s="3" t="s">
        <v>6125</v>
      </c>
      <c r="F1298" s="3" t="s">
        <v>6126</v>
      </c>
      <c r="G1298" s="3" t="s">
        <v>6304</v>
      </c>
      <c r="H1298" s="3" t="s">
        <v>5691</v>
      </c>
    </row>
    <row r="1299" spans="1:8" x14ac:dyDescent="0.2">
      <c r="A1299" s="2" t="s">
        <v>1297</v>
      </c>
      <c r="B1299" s="3" t="s">
        <v>5687</v>
      </c>
      <c r="C1299" s="3" t="s">
        <v>5692</v>
      </c>
      <c r="D1299" s="3" t="s">
        <v>5693</v>
      </c>
      <c r="E1299" s="3" t="s">
        <v>5769</v>
      </c>
      <c r="F1299" s="3" t="s">
        <v>5770</v>
      </c>
      <c r="G1299" s="3" t="s">
        <v>6354</v>
      </c>
      <c r="H1299" s="3" t="s">
        <v>5691</v>
      </c>
    </row>
    <row r="1300" spans="1:8" x14ac:dyDescent="0.2">
      <c r="A1300" s="2" t="s">
        <v>1298</v>
      </c>
      <c r="B1300" s="3" t="s">
        <v>5687</v>
      </c>
      <c r="C1300" s="3" t="s">
        <v>5692</v>
      </c>
      <c r="D1300" s="3" t="s">
        <v>5701</v>
      </c>
      <c r="E1300" s="3" t="s">
        <v>6154</v>
      </c>
      <c r="F1300" s="3" t="s">
        <v>6155</v>
      </c>
      <c r="G1300" s="3" t="s">
        <v>6156</v>
      </c>
      <c r="H1300" s="3" t="s">
        <v>5691</v>
      </c>
    </row>
    <row r="1301" spans="1:8" x14ac:dyDescent="0.2">
      <c r="A1301" s="2" t="s">
        <v>1299</v>
      </c>
      <c r="B1301" s="3" t="s">
        <v>5687</v>
      </c>
      <c r="C1301" s="3" t="s">
        <v>5778</v>
      </c>
      <c r="D1301" s="3" t="s">
        <v>5779</v>
      </c>
      <c r="E1301" s="3" t="s">
        <v>5780</v>
      </c>
      <c r="F1301" s="3" t="s">
        <v>5691</v>
      </c>
      <c r="G1301" s="3" t="s">
        <v>5691</v>
      </c>
      <c r="H1301" s="3" t="s">
        <v>5691</v>
      </c>
    </row>
    <row r="1302" spans="1:8" x14ac:dyDescent="0.2">
      <c r="A1302" s="2" t="s">
        <v>1300</v>
      </c>
      <c r="B1302" s="3" t="s">
        <v>5687</v>
      </c>
      <c r="C1302" s="3" t="s">
        <v>5692</v>
      </c>
      <c r="D1302" s="3" t="s">
        <v>5693</v>
      </c>
      <c r="E1302" s="3" t="s">
        <v>6355</v>
      </c>
      <c r="F1302" s="3" t="s">
        <v>5691</v>
      </c>
      <c r="G1302" s="3" t="s">
        <v>5691</v>
      </c>
      <c r="H1302" s="3" t="s">
        <v>5691</v>
      </c>
    </row>
    <row r="1303" spans="1:8" x14ac:dyDescent="0.2">
      <c r="A1303" s="2" t="s">
        <v>1301</v>
      </c>
      <c r="B1303" s="3" t="s">
        <v>5687</v>
      </c>
      <c r="C1303" s="3" t="s">
        <v>5773</v>
      </c>
      <c r="D1303" s="3" t="s">
        <v>5921</v>
      </c>
      <c r="E1303" s="3" t="s">
        <v>5691</v>
      </c>
      <c r="F1303" s="3" t="s">
        <v>5691</v>
      </c>
      <c r="G1303" s="3" t="s">
        <v>5691</v>
      </c>
      <c r="H1303" s="3" t="s">
        <v>5691</v>
      </c>
    </row>
    <row r="1304" spans="1:8" x14ac:dyDescent="0.2">
      <c r="A1304" s="2" t="s">
        <v>1302</v>
      </c>
      <c r="B1304" s="3" t="s">
        <v>5687</v>
      </c>
      <c r="C1304" s="3" t="s">
        <v>5696</v>
      </c>
      <c r="D1304" s="3" t="s">
        <v>5697</v>
      </c>
      <c r="E1304" s="3" t="s">
        <v>5698</v>
      </c>
      <c r="F1304" s="3" t="s">
        <v>5699</v>
      </c>
      <c r="G1304" s="3" t="s">
        <v>5700</v>
      </c>
      <c r="H1304" s="3" t="s">
        <v>5691</v>
      </c>
    </row>
    <row r="1305" spans="1:8" x14ac:dyDescent="0.2">
      <c r="A1305" s="2" t="s">
        <v>1303</v>
      </c>
      <c r="B1305" s="3" t="s">
        <v>5687</v>
      </c>
      <c r="C1305" s="3" t="s">
        <v>5692</v>
      </c>
      <c r="D1305" s="3" t="s">
        <v>5701</v>
      </c>
      <c r="E1305" s="3" t="s">
        <v>5741</v>
      </c>
      <c r="F1305" s="3" t="s">
        <v>5791</v>
      </c>
      <c r="G1305" s="3" t="s">
        <v>6356</v>
      </c>
      <c r="H1305" s="3" t="s">
        <v>5691</v>
      </c>
    </row>
    <row r="1306" spans="1:8" x14ac:dyDescent="0.2">
      <c r="A1306" s="2" t="s">
        <v>1304</v>
      </c>
      <c r="B1306" s="3" t="s">
        <v>5687</v>
      </c>
      <c r="C1306" s="3" t="s">
        <v>5692</v>
      </c>
      <c r="D1306" s="3" t="s">
        <v>5701</v>
      </c>
      <c r="E1306" s="3" t="s">
        <v>5702</v>
      </c>
      <c r="F1306" s="3" t="s">
        <v>6054</v>
      </c>
      <c r="G1306" s="3" t="s">
        <v>5691</v>
      </c>
      <c r="H1306" s="3" t="s">
        <v>5691</v>
      </c>
    </row>
    <row r="1307" spans="1:8" x14ac:dyDescent="0.2">
      <c r="A1307" s="2" t="s">
        <v>1305</v>
      </c>
      <c r="B1307" s="3" t="s">
        <v>5687</v>
      </c>
      <c r="C1307" s="3" t="s">
        <v>5773</v>
      </c>
      <c r="D1307" s="3" t="s">
        <v>5774</v>
      </c>
      <c r="E1307" s="3" t="s">
        <v>5883</v>
      </c>
      <c r="F1307" s="3" t="s">
        <v>5884</v>
      </c>
      <c r="G1307" s="3" t="s">
        <v>5691</v>
      </c>
      <c r="H1307" s="3" t="s">
        <v>5691</v>
      </c>
    </row>
    <row r="1308" spans="1:8" x14ac:dyDescent="0.2">
      <c r="A1308" s="2" t="s">
        <v>1306</v>
      </c>
      <c r="B1308" s="3" t="s">
        <v>5687</v>
      </c>
      <c r="C1308" s="3" t="s">
        <v>5922</v>
      </c>
      <c r="D1308" s="3" t="s">
        <v>5992</v>
      </c>
      <c r="E1308" s="3" t="s">
        <v>5993</v>
      </c>
      <c r="F1308" s="3" t="s">
        <v>5994</v>
      </c>
      <c r="G1308" s="3" t="s">
        <v>5995</v>
      </c>
      <c r="H1308" s="3" t="s">
        <v>5691</v>
      </c>
    </row>
    <row r="1309" spans="1:8" x14ac:dyDescent="0.2">
      <c r="A1309" s="2" t="s">
        <v>1307</v>
      </c>
      <c r="B1309" s="3" t="s">
        <v>5687</v>
      </c>
      <c r="C1309" s="3" t="s">
        <v>5922</v>
      </c>
      <c r="D1309" s="3" t="s">
        <v>5992</v>
      </c>
      <c r="E1309" s="3" t="s">
        <v>5993</v>
      </c>
      <c r="F1309" s="3" t="s">
        <v>5994</v>
      </c>
      <c r="G1309" s="3" t="s">
        <v>5995</v>
      </c>
      <c r="H1309" s="3" t="s">
        <v>5691</v>
      </c>
    </row>
    <row r="1310" spans="1:8" x14ac:dyDescent="0.2">
      <c r="A1310" s="2" t="s">
        <v>1308</v>
      </c>
      <c r="B1310" s="3" t="s">
        <v>5687</v>
      </c>
      <c r="C1310" s="3" t="s">
        <v>5692</v>
      </c>
      <c r="D1310" s="3" t="s">
        <v>5693</v>
      </c>
      <c r="E1310" s="3" t="s">
        <v>6032</v>
      </c>
      <c r="F1310" s="3" t="s">
        <v>6357</v>
      </c>
      <c r="G1310" s="3" t="s">
        <v>5691</v>
      </c>
      <c r="H1310" s="3" t="s">
        <v>5691</v>
      </c>
    </row>
    <row r="1311" spans="1:8" x14ac:dyDescent="0.2">
      <c r="A1311" s="2" t="s">
        <v>1309</v>
      </c>
      <c r="B1311" s="3" t="s">
        <v>5687</v>
      </c>
      <c r="C1311" s="3" t="s">
        <v>5692</v>
      </c>
      <c r="D1311" s="3" t="s">
        <v>5701</v>
      </c>
      <c r="E1311" s="3" t="s">
        <v>6320</v>
      </c>
      <c r="F1311" s="3" t="s">
        <v>5691</v>
      </c>
      <c r="G1311" s="3" t="s">
        <v>5691</v>
      </c>
      <c r="H1311" s="3" t="s">
        <v>5691</v>
      </c>
    </row>
    <row r="1312" spans="1:8" x14ac:dyDescent="0.2">
      <c r="A1312" s="2" t="s">
        <v>1310</v>
      </c>
      <c r="B1312" s="3" t="s">
        <v>5687</v>
      </c>
      <c r="C1312" s="3" t="s">
        <v>5778</v>
      </c>
      <c r="D1312" s="3" t="s">
        <v>5976</v>
      </c>
      <c r="E1312" s="3" t="s">
        <v>5977</v>
      </c>
      <c r="F1312" s="3" t="s">
        <v>5691</v>
      </c>
      <c r="G1312" s="3" t="s">
        <v>5691</v>
      </c>
      <c r="H1312" s="3" t="s">
        <v>5691</v>
      </c>
    </row>
    <row r="1313" spans="1:8" x14ac:dyDescent="0.2">
      <c r="A1313" s="2" t="s">
        <v>1311</v>
      </c>
      <c r="B1313" s="3" t="s">
        <v>5687</v>
      </c>
      <c r="C1313" s="3" t="s">
        <v>5949</v>
      </c>
      <c r="D1313" s="3" t="s">
        <v>5950</v>
      </c>
      <c r="E1313" s="3" t="s">
        <v>5951</v>
      </c>
      <c r="F1313" s="3" t="s">
        <v>6055</v>
      </c>
      <c r="G1313" s="3" t="s">
        <v>5691</v>
      </c>
      <c r="H1313" s="3" t="s">
        <v>5691</v>
      </c>
    </row>
    <row r="1314" spans="1:8" x14ac:dyDescent="0.2">
      <c r="A1314" s="2" t="s">
        <v>1312</v>
      </c>
      <c r="B1314" s="3" t="s">
        <v>5687</v>
      </c>
      <c r="C1314" s="3" t="s">
        <v>5773</v>
      </c>
      <c r="D1314" s="3" t="s">
        <v>5774</v>
      </c>
      <c r="E1314" s="3" t="s">
        <v>5775</v>
      </c>
      <c r="F1314" s="3" t="s">
        <v>6028</v>
      </c>
      <c r="G1314" s="3" t="s">
        <v>5691</v>
      </c>
      <c r="H1314" s="3" t="s">
        <v>5691</v>
      </c>
    </row>
    <row r="1315" spans="1:8" x14ac:dyDescent="0.2">
      <c r="A1315" s="2" t="s">
        <v>1313</v>
      </c>
      <c r="B1315" s="3" t="s">
        <v>5687</v>
      </c>
      <c r="C1315" s="3" t="s">
        <v>6143</v>
      </c>
      <c r="D1315" s="3" t="s">
        <v>6246</v>
      </c>
      <c r="E1315" s="3" t="s">
        <v>6247</v>
      </c>
      <c r="F1315" s="3" t="s">
        <v>6248</v>
      </c>
      <c r="G1315" s="3" t="s">
        <v>6249</v>
      </c>
      <c r="H1315" s="3" t="s">
        <v>5691</v>
      </c>
    </row>
    <row r="1316" spans="1:8" x14ac:dyDescent="0.2">
      <c r="A1316" s="2" t="s">
        <v>1314</v>
      </c>
      <c r="B1316" s="3" t="s">
        <v>5687</v>
      </c>
      <c r="C1316" s="3" t="s">
        <v>5773</v>
      </c>
      <c r="D1316" s="3" t="s">
        <v>5774</v>
      </c>
      <c r="E1316" s="3" t="s">
        <v>6245</v>
      </c>
      <c r="F1316" s="3" t="s">
        <v>5691</v>
      </c>
      <c r="G1316" s="3" t="s">
        <v>5691</v>
      </c>
      <c r="H1316" s="3" t="s">
        <v>5691</v>
      </c>
    </row>
    <row r="1317" spans="1:8" x14ac:dyDescent="0.2">
      <c r="A1317" s="2" t="s">
        <v>1315</v>
      </c>
      <c r="B1317" s="3" t="s">
        <v>5687</v>
      </c>
      <c r="C1317" s="3" t="s">
        <v>5724</v>
      </c>
      <c r="D1317" s="3" t="s">
        <v>5725</v>
      </c>
      <c r="E1317" s="3" t="s">
        <v>5730</v>
      </c>
      <c r="F1317" s="3" t="s">
        <v>5731</v>
      </c>
      <c r="G1317" s="3" t="s">
        <v>5732</v>
      </c>
      <c r="H1317" s="3" t="s">
        <v>5691</v>
      </c>
    </row>
    <row r="1318" spans="1:8" x14ac:dyDescent="0.2">
      <c r="A1318" s="2" t="s">
        <v>1316</v>
      </c>
      <c r="B1318" s="3" t="s">
        <v>5687</v>
      </c>
      <c r="C1318" s="3" t="s">
        <v>5692</v>
      </c>
      <c r="D1318" s="3" t="s">
        <v>5701</v>
      </c>
      <c r="E1318" s="3" t="s">
        <v>5702</v>
      </c>
      <c r="F1318" s="3" t="s">
        <v>6318</v>
      </c>
      <c r="G1318" s="3" t="s">
        <v>5691</v>
      </c>
      <c r="H1318" s="3" t="s">
        <v>5691</v>
      </c>
    </row>
    <row r="1319" spans="1:8" x14ac:dyDescent="0.2">
      <c r="A1319" s="2" t="s">
        <v>1317</v>
      </c>
      <c r="B1319" s="3" t="s">
        <v>5687</v>
      </c>
      <c r="C1319" s="3" t="s">
        <v>5692</v>
      </c>
      <c r="D1319" s="3" t="s">
        <v>5693</v>
      </c>
      <c r="E1319" s="3" t="s">
        <v>5755</v>
      </c>
      <c r="F1319" s="3" t="s">
        <v>5869</v>
      </c>
      <c r="G1319" s="3" t="s">
        <v>6358</v>
      </c>
      <c r="H1319" s="3" t="s">
        <v>5691</v>
      </c>
    </row>
    <row r="1320" spans="1:8" x14ac:dyDescent="0.2">
      <c r="A1320" s="2" t="s">
        <v>1318</v>
      </c>
      <c r="B1320" s="3" t="s">
        <v>5687</v>
      </c>
      <c r="C1320" s="3" t="s">
        <v>5692</v>
      </c>
      <c r="D1320" s="3" t="s">
        <v>5693</v>
      </c>
      <c r="E1320" s="3" t="s">
        <v>5744</v>
      </c>
      <c r="F1320" s="3" t="s">
        <v>5747</v>
      </c>
      <c r="G1320" s="3" t="s">
        <v>5691</v>
      </c>
      <c r="H1320" s="3" t="s">
        <v>5691</v>
      </c>
    </row>
    <row r="1321" spans="1:8" x14ac:dyDescent="0.2">
      <c r="A1321" s="2" t="s">
        <v>1319</v>
      </c>
      <c r="B1321" s="3" t="s">
        <v>5687</v>
      </c>
      <c r="C1321" s="3" t="s">
        <v>5817</v>
      </c>
      <c r="D1321" s="3" t="s">
        <v>5818</v>
      </c>
      <c r="E1321" s="3" t="s">
        <v>5864</v>
      </c>
      <c r="F1321" s="3" t="s">
        <v>5865</v>
      </c>
      <c r="G1321" s="3" t="s">
        <v>5691</v>
      </c>
      <c r="H1321" s="3" t="s">
        <v>5691</v>
      </c>
    </row>
    <row r="1322" spans="1:8" x14ac:dyDescent="0.2">
      <c r="A1322" s="2" t="s">
        <v>1320</v>
      </c>
      <c r="B1322" s="3" t="s">
        <v>5687</v>
      </c>
      <c r="C1322" s="3" t="s">
        <v>5692</v>
      </c>
      <c r="D1322" s="3" t="s">
        <v>5701</v>
      </c>
      <c r="E1322" s="3" t="s">
        <v>6079</v>
      </c>
      <c r="F1322" s="3" t="s">
        <v>6080</v>
      </c>
      <c r="G1322" s="3" t="s">
        <v>5691</v>
      </c>
      <c r="H1322" s="3" t="s">
        <v>5691</v>
      </c>
    </row>
    <row r="1323" spans="1:8" x14ac:dyDescent="0.2">
      <c r="A1323" s="2" t="s">
        <v>1321</v>
      </c>
      <c r="B1323" s="3" t="s">
        <v>5687</v>
      </c>
      <c r="C1323" s="3" t="s">
        <v>5707</v>
      </c>
      <c r="D1323" s="3" t="s">
        <v>5836</v>
      </c>
      <c r="E1323" s="3" t="s">
        <v>5837</v>
      </c>
      <c r="F1323" s="3" t="s">
        <v>5838</v>
      </c>
      <c r="G1323" s="3" t="s">
        <v>6339</v>
      </c>
      <c r="H1323" s="3" t="s">
        <v>5691</v>
      </c>
    </row>
    <row r="1324" spans="1:8" x14ac:dyDescent="0.2">
      <c r="A1324" s="2" t="s">
        <v>1322</v>
      </c>
      <c r="B1324" s="3" t="s">
        <v>5687</v>
      </c>
      <c r="C1324" s="3" t="s">
        <v>5692</v>
      </c>
      <c r="D1324" s="3" t="s">
        <v>5701</v>
      </c>
      <c r="E1324" s="3" t="s">
        <v>6320</v>
      </c>
      <c r="F1324" s="3" t="s">
        <v>5691</v>
      </c>
      <c r="G1324" s="3" t="s">
        <v>5691</v>
      </c>
      <c r="H1324" s="3" t="s">
        <v>5691</v>
      </c>
    </row>
    <row r="1325" spans="1:8" x14ac:dyDescent="0.2">
      <c r="A1325" s="2" t="s">
        <v>1323</v>
      </c>
      <c r="B1325" s="3" t="s">
        <v>5687</v>
      </c>
      <c r="C1325" s="3" t="s">
        <v>5949</v>
      </c>
      <c r="D1325" s="3" t="s">
        <v>5950</v>
      </c>
      <c r="E1325" s="3" t="s">
        <v>5951</v>
      </c>
      <c r="F1325" s="3" t="s">
        <v>6055</v>
      </c>
      <c r="G1325" s="3" t="s">
        <v>5691</v>
      </c>
      <c r="H1325" s="3" t="s">
        <v>5691</v>
      </c>
    </row>
    <row r="1326" spans="1:8" x14ac:dyDescent="0.2">
      <c r="A1326" s="2" t="s">
        <v>1324</v>
      </c>
      <c r="B1326" s="3" t="s">
        <v>5687</v>
      </c>
      <c r="C1326" s="3" t="s">
        <v>5778</v>
      </c>
      <c r="D1326" s="3" t="s">
        <v>5779</v>
      </c>
      <c r="E1326" s="3" t="s">
        <v>5846</v>
      </c>
      <c r="F1326" s="3" t="s">
        <v>5847</v>
      </c>
      <c r="G1326" s="3" t="s">
        <v>5848</v>
      </c>
      <c r="H1326" s="3" t="s">
        <v>5691</v>
      </c>
    </row>
    <row r="1327" spans="1:8" x14ac:dyDescent="0.2">
      <c r="A1327" s="2" t="s">
        <v>1325</v>
      </c>
      <c r="B1327" s="3" t="s">
        <v>5687</v>
      </c>
      <c r="C1327" s="3" t="s">
        <v>5692</v>
      </c>
      <c r="D1327" s="3" t="s">
        <v>5693</v>
      </c>
      <c r="E1327" s="3" t="s">
        <v>5744</v>
      </c>
      <c r="F1327" s="3" t="s">
        <v>5747</v>
      </c>
      <c r="G1327" s="3" t="s">
        <v>5751</v>
      </c>
      <c r="H1327" s="3" t="s">
        <v>5691</v>
      </c>
    </row>
    <row r="1328" spans="1:8" x14ac:dyDescent="0.2">
      <c r="A1328" s="2" t="s">
        <v>1326</v>
      </c>
      <c r="B1328" s="3" t="s">
        <v>5687</v>
      </c>
      <c r="C1328" s="3" t="s">
        <v>6143</v>
      </c>
      <c r="D1328" s="3" t="s">
        <v>6334</v>
      </c>
      <c r="E1328" s="3" t="s">
        <v>6335</v>
      </c>
      <c r="F1328" s="3" t="s">
        <v>6336</v>
      </c>
      <c r="G1328" s="3" t="s">
        <v>6337</v>
      </c>
      <c r="H1328" s="3" t="s">
        <v>5691</v>
      </c>
    </row>
    <row r="1329" spans="1:8" x14ac:dyDescent="0.2">
      <c r="A1329" s="2" t="s">
        <v>1327</v>
      </c>
      <c r="B1329" s="3" t="s">
        <v>5687</v>
      </c>
      <c r="C1329" s="3" t="s">
        <v>5817</v>
      </c>
      <c r="D1329" s="3" t="s">
        <v>5818</v>
      </c>
      <c r="E1329" s="3" t="s">
        <v>5819</v>
      </c>
      <c r="F1329" s="3" t="s">
        <v>5820</v>
      </c>
      <c r="G1329" s="3" t="s">
        <v>5844</v>
      </c>
      <c r="H1329" s="3" t="s">
        <v>5691</v>
      </c>
    </row>
    <row r="1330" spans="1:8" x14ac:dyDescent="0.2">
      <c r="A1330" s="2" t="s">
        <v>1328</v>
      </c>
      <c r="B1330" s="3" t="s">
        <v>5687</v>
      </c>
      <c r="C1330" s="3" t="s">
        <v>5692</v>
      </c>
      <c r="D1330" s="3" t="s">
        <v>5693</v>
      </c>
      <c r="E1330" s="3" t="s">
        <v>5721</v>
      </c>
      <c r="F1330" s="3" t="s">
        <v>5722</v>
      </c>
      <c r="G1330" s="3" t="s">
        <v>5691</v>
      </c>
      <c r="H1330" s="3" t="s">
        <v>5691</v>
      </c>
    </row>
    <row r="1331" spans="1:8" x14ac:dyDescent="0.2">
      <c r="A1331" s="2" t="s">
        <v>1329</v>
      </c>
      <c r="B1331" s="3" t="s">
        <v>5687</v>
      </c>
      <c r="C1331" s="3" t="s">
        <v>5688</v>
      </c>
      <c r="D1331" s="3" t="s">
        <v>5689</v>
      </c>
      <c r="E1331" s="3" t="s">
        <v>5690</v>
      </c>
      <c r="F1331" s="3" t="s">
        <v>5691</v>
      </c>
      <c r="G1331" s="3" t="s">
        <v>5691</v>
      </c>
      <c r="H1331" s="3" t="s">
        <v>5691</v>
      </c>
    </row>
    <row r="1332" spans="1:8" x14ac:dyDescent="0.2">
      <c r="A1332" s="2" t="s">
        <v>1330</v>
      </c>
      <c r="B1332" s="3" t="s">
        <v>5687</v>
      </c>
      <c r="C1332" s="3" t="s">
        <v>5692</v>
      </c>
      <c r="D1332" s="3" t="s">
        <v>5693</v>
      </c>
      <c r="E1332" s="3" t="s">
        <v>6061</v>
      </c>
      <c r="F1332" s="3" t="s">
        <v>6137</v>
      </c>
      <c r="G1332" s="3" t="s">
        <v>5691</v>
      </c>
      <c r="H1332" s="3" t="s">
        <v>5691</v>
      </c>
    </row>
    <row r="1333" spans="1:8" x14ac:dyDescent="0.2">
      <c r="A1333" s="2" t="s">
        <v>1331</v>
      </c>
      <c r="B1333" s="3" t="s">
        <v>5687</v>
      </c>
      <c r="C1333" s="3" t="s">
        <v>5778</v>
      </c>
      <c r="D1333" s="3" t="s">
        <v>5779</v>
      </c>
      <c r="E1333" s="3" t="s">
        <v>5780</v>
      </c>
      <c r="F1333" s="3" t="s">
        <v>5988</v>
      </c>
      <c r="G1333" s="3" t="s">
        <v>5989</v>
      </c>
      <c r="H1333" s="3" t="s">
        <v>5691</v>
      </c>
    </row>
    <row r="1334" spans="1:8" x14ac:dyDescent="0.2">
      <c r="A1334" s="2" t="s">
        <v>1332</v>
      </c>
      <c r="B1334" s="3" t="s">
        <v>5687</v>
      </c>
      <c r="C1334" s="3" t="s">
        <v>5760</v>
      </c>
      <c r="D1334" s="3" t="s">
        <v>5830</v>
      </c>
      <c r="E1334" s="3" t="s">
        <v>5978</v>
      </c>
      <c r="F1334" s="3" t="s">
        <v>5979</v>
      </c>
      <c r="G1334" s="3" t="s">
        <v>5691</v>
      </c>
      <c r="H1334" s="3" t="s">
        <v>5691</v>
      </c>
    </row>
    <row r="1335" spans="1:8" x14ac:dyDescent="0.2">
      <c r="A1335" s="2" t="s">
        <v>1333</v>
      </c>
      <c r="B1335" s="3" t="s">
        <v>5687</v>
      </c>
      <c r="C1335" s="3" t="s">
        <v>5773</v>
      </c>
      <c r="D1335" s="3" t="s">
        <v>5774</v>
      </c>
      <c r="E1335" s="3" t="s">
        <v>5775</v>
      </c>
      <c r="F1335" s="3" t="s">
        <v>5691</v>
      </c>
      <c r="G1335" s="3" t="s">
        <v>5691</v>
      </c>
      <c r="H1335" s="3" t="s">
        <v>5691</v>
      </c>
    </row>
    <row r="1336" spans="1:8" x14ac:dyDescent="0.2">
      <c r="A1336" s="2" t="s">
        <v>1334</v>
      </c>
      <c r="B1336" s="3" t="s">
        <v>5687</v>
      </c>
      <c r="C1336" s="3" t="s">
        <v>5724</v>
      </c>
      <c r="D1336" s="3" t="s">
        <v>5725</v>
      </c>
      <c r="E1336" s="3" t="s">
        <v>5776</v>
      </c>
      <c r="F1336" s="3" t="s">
        <v>6359</v>
      </c>
      <c r="G1336" s="3" t="s">
        <v>6360</v>
      </c>
      <c r="H1336" s="3" t="s">
        <v>5691</v>
      </c>
    </row>
    <row r="1337" spans="1:8" x14ac:dyDescent="0.2">
      <c r="A1337" s="2" t="s">
        <v>1335</v>
      </c>
      <c r="B1337" s="3" t="s">
        <v>5687</v>
      </c>
      <c r="C1337" s="3" t="s">
        <v>5724</v>
      </c>
      <c r="D1337" s="3" t="s">
        <v>5725</v>
      </c>
      <c r="E1337" s="3" t="s">
        <v>5730</v>
      </c>
      <c r="F1337" s="3" t="s">
        <v>5691</v>
      </c>
      <c r="G1337" s="3" t="s">
        <v>5691</v>
      </c>
      <c r="H1337" s="3" t="s">
        <v>5691</v>
      </c>
    </row>
    <row r="1338" spans="1:8" x14ac:dyDescent="0.2">
      <c r="A1338" s="2" t="s">
        <v>1336</v>
      </c>
      <c r="B1338" s="3" t="s">
        <v>5687</v>
      </c>
      <c r="C1338" s="3" t="s">
        <v>5688</v>
      </c>
      <c r="D1338" s="3" t="s">
        <v>5689</v>
      </c>
      <c r="E1338" s="3" t="s">
        <v>5690</v>
      </c>
      <c r="F1338" s="3" t="s">
        <v>5691</v>
      </c>
      <c r="G1338" s="3" t="s">
        <v>5691</v>
      </c>
      <c r="H1338" s="3" t="s">
        <v>5691</v>
      </c>
    </row>
    <row r="1339" spans="1:8" x14ac:dyDescent="0.2">
      <c r="A1339" s="2" t="s">
        <v>1337</v>
      </c>
      <c r="B1339" s="3" t="s">
        <v>5687</v>
      </c>
      <c r="C1339" s="3" t="s">
        <v>5696</v>
      </c>
      <c r="D1339" s="3" t="s">
        <v>6084</v>
      </c>
      <c r="E1339" s="3" t="s">
        <v>6085</v>
      </c>
      <c r="F1339" s="3" t="s">
        <v>5691</v>
      </c>
      <c r="G1339" s="3" t="s">
        <v>5691</v>
      </c>
      <c r="H1339" s="3" t="s">
        <v>5691</v>
      </c>
    </row>
    <row r="1340" spans="1:8" x14ac:dyDescent="0.2">
      <c r="A1340" s="2" t="s">
        <v>1338</v>
      </c>
      <c r="B1340" s="3" t="s">
        <v>5687</v>
      </c>
      <c r="C1340" s="3" t="s">
        <v>5760</v>
      </c>
      <c r="D1340" s="3" t="s">
        <v>5830</v>
      </c>
      <c r="E1340" s="3" t="s">
        <v>6125</v>
      </c>
      <c r="F1340" s="3" t="s">
        <v>6126</v>
      </c>
      <c r="G1340" s="3" t="s">
        <v>6304</v>
      </c>
      <c r="H1340" s="3" t="s">
        <v>5691</v>
      </c>
    </row>
    <row r="1341" spans="1:8" x14ac:dyDescent="0.2">
      <c r="A1341" s="2" t="s">
        <v>1339</v>
      </c>
      <c r="B1341" s="3" t="s">
        <v>5687</v>
      </c>
      <c r="C1341" s="3" t="s">
        <v>5778</v>
      </c>
      <c r="D1341" s="3" t="s">
        <v>5779</v>
      </c>
      <c r="E1341" s="3" t="s">
        <v>5780</v>
      </c>
      <c r="F1341" s="3" t="s">
        <v>5781</v>
      </c>
      <c r="G1341" s="3" t="s">
        <v>6175</v>
      </c>
      <c r="H1341" s="3" t="s">
        <v>5691</v>
      </c>
    </row>
    <row r="1342" spans="1:8" x14ac:dyDescent="0.2">
      <c r="A1342" s="2" t="s">
        <v>1340</v>
      </c>
      <c r="B1342" s="3" t="s">
        <v>5687</v>
      </c>
      <c r="C1342" s="3" t="s">
        <v>5696</v>
      </c>
      <c r="D1342" s="3" t="s">
        <v>5691</v>
      </c>
      <c r="E1342" s="3" t="s">
        <v>5691</v>
      </c>
      <c r="F1342" s="3" t="s">
        <v>5691</v>
      </c>
      <c r="G1342" s="3" t="s">
        <v>5691</v>
      </c>
      <c r="H1342" s="3" t="s">
        <v>5691</v>
      </c>
    </row>
    <row r="1343" spans="1:8" x14ac:dyDescent="0.2">
      <c r="A1343" s="2" t="s">
        <v>1341</v>
      </c>
      <c r="B1343" s="3" t="s">
        <v>5687</v>
      </c>
      <c r="C1343" s="3" t="s">
        <v>5692</v>
      </c>
      <c r="D1343" s="3" t="s">
        <v>5701</v>
      </c>
      <c r="E1343" s="3" t="s">
        <v>5712</v>
      </c>
      <c r="F1343" s="3" t="s">
        <v>6361</v>
      </c>
      <c r="G1343" s="3" t="s">
        <v>6362</v>
      </c>
      <c r="H1343" s="3" t="s">
        <v>5691</v>
      </c>
    </row>
    <row r="1344" spans="1:8" x14ac:dyDescent="0.2">
      <c r="A1344" s="2" t="s">
        <v>1342</v>
      </c>
      <c r="B1344" s="3" t="s">
        <v>5687</v>
      </c>
      <c r="C1344" s="3" t="s">
        <v>5696</v>
      </c>
      <c r="D1344" s="3" t="s">
        <v>6084</v>
      </c>
      <c r="E1344" s="3" t="s">
        <v>6085</v>
      </c>
      <c r="F1344" s="3" t="s">
        <v>6086</v>
      </c>
      <c r="G1344" s="3" t="s">
        <v>5691</v>
      </c>
      <c r="H1344" s="3" t="s">
        <v>5691</v>
      </c>
    </row>
    <row r="1345" spans="1:8" x14ac:dyDescent="0.2">
      <c r="A1345" s="2" t="s">
        <v>1343</v>
      </c>
      <c r="B1345" s="3" t="s">
        <v>5687</v>
      </c>
      <c r="C1345" s="3" t="s">
        <v>5949</v>
      </c>
      <c r="D1345" s="3" t="s">
        <v>5950</v>
      </c>
      <c r="E1345" s="3" t="s">
        <v>5951</v>
      </c>
      <c r="F1345" s="3" t="s">
        <v>6218</v>
      </c>
      <c r="G1345" s="3" t="s">
        <v>5691</v>
      </c>
      <c r="H1345" s="3" t="s">
        <v>5691</v>
      </c>
    </row>
    <row r="1346" spans="1:8" x14ac:dyDescent="0.2">
      <c r="A1346" s="2" t="s">
        <v>1344</v>
      </c>
      <c r="B1346" s="3" t="s">
        <v>5687</v>
      </c>
      <c r="C1346" s="3" t="s">
        <v>5692</v>
      </c>
      <c r="D1346" s="3" t="s">
        <v>5693</v>
      </c>
      <c r="E1346" s="3" t="s">
        <v>6061</v>
      </c>
      <c r="F1346" s="3" t="s">
        <v>6363</v>
      </c>
      <c r="G1346" s="3" t="s">
        <v>6364</v>
      </c>
      <c r="H1346" s="3" t="s">
        <v>5691</v>
      </c>
    </row>
    <row r="1347" spans="1:8" x14ac:dyDescent="0.2">
      <c r="A1347" s="2" t="s">
        <v>1345</v>
      </c>
      <c r="B1347" s="3" t="s">
        <v>5687</v>
      </c>
      <c r="C1347" s="3" t="s">
        <v>5692</v>
      </c>
      <c r="D1347" s="3" t="s">
        <v>5693</v>
      </c>
      <c r="E1347" s="3" t="s">
        <v>5744</v>
      </c>
      <c r="F1347" s="3" t="s">
        <v>6056</v>
      </c>
      <c r="G1347" s="3" t="s">
        <v>5691</v>
      </c>
      <c r="H1347" s="3" t="s">
        <v>5691</v>
      </c>
    </row>
    <row r="1348" spans="1:8" x14ac:dyDescent="0.2">
      <c r="A1348" s="2" t="s">
        <v>1346</v>
      </c>
      <c r="B1348" s="3" t="s">
        <v>5687</v>
      </c>
      <c r="C1348" s="3" t="s">
        <v>5894</v>
      </c>
      <c r="D1348" s="3" t="s">
        <v>5691</v>
      </c>
      <c r="E1348" s="3" t="s">
        <v>5691</v>
      </c>
      <c r="F1348" s="3" t="s">
        <v>5691</v>
      </c>
      <c r="G1348" s="3" t="s">
        <v>5691</v>
      </c>
      <c r="H1348" s="3" t="s">
        <v>5691</v>
      </c>
    </row>
    <row r="1349" spans="1:8" x14ac:dyDescent="0.2">
      <c r="A1349" s="2" t="s">
        <v>1347</v>
      </c>
      <c r="B1349" s="3" t="s">
        <v>5687</v>
      </c>
      <c r="C1349" s="3" t="s">
        <v>5724</v>
      </c>
      <c r="D1349" s="3" t="s">
        <v>5725</v>
      </c>
      <c r="E1349" s="3" t="s">
        <v>5730</v>
      </c>
      <c r="F1349" s="3" t="s">
        <v>5731</v>
      </c>
      <c r="G1349" s="3" t="s">
        <v>6365</v>
      </c>
      <c r="H1349" s="3" t="s">
        <v>5691</v>
      </c>
    </row>
    <row r="1350" spans="1:8" x14ac:dyDescent="0.2">
      <c r="A1350" s="2" t="s">
        <v>1348</v>
      </c>
      <c r="B1350" s="3" t="s">
        <v>5687</v>
      </c>
      <c r="C1350" s="3" t="s">
        <v>5696</v>
      </c>
      <c r="D1350" s="3" t="s">
        <v>5697</v>
      </c>
      <c r="E1350" s="3" t="s">
        <v>5902</v>
      </c>
      <c r="F1350" s="3" t="s">
        <v>5903</v>
      </c>
      <c r="G1350" s="3" t="s">
        <v>5691</v>
      </c>
      <c r="H1350" s="3" t="s">
        <v>5691</v>
      </c>
    </row>
    <row r="1351" spans="1:8" x14ac:dyDescent="0.2">
      <c r="A1351" s="2" t="s">
        <v>1349</v>
      </c>
      <c r="B1351" s="3" t="s">
        <v>5687</v>
      </c>
      <c r="C1351" s="3" t="s">
        <v>5692</v>
      </c>
      <c r="D1351" s="3" t="s">
        <v>5701</v>
      </c>
      <c r="E1351" s="3" t="s">
        <v>5702</v>
      </c>
      <c r="F1351" s="3" t="s">
        <v>5822</v>
      </c>
      <c r="G1351" s="3" t="s">
        <v>6052</v>
      </c>
      <c r="H1351" s="3" t="s">
        <v>5691</v>
      </c>
    </row>
    <row r="1352" spans="1:8" x14ac:dyDescent="0.2">
      <c r="A1352" s="2" t="s">
        <v>1350</v>
      </c>
      <c r="B1352" s="3" t="s">
        <v>5687</v>
      </c>
      <c r="C1352" s="3" t="s">
        <v>5707</v>
      </c>
      <c r="D1352" s="3" t="s">
        <v>5708</v>
      </c>
      <c r="E1352" s="3" t="s">
        <v>5784</v>
      </c>
      <c r="F1352" s="3" t="s">
        <v>6002</v>
      </c>
      <c r="G1352" s="3" t="s">
        <v>5691</v>
      </c>
      <c r="H1352" s="3" t="s">
        <v>5691</v>
      </c>
    </row>
    <row r="1353" spans="1:8" x14ac:dyDescent="0.2">
      <c r="A1353" s="2" t="s">
        <v>1351</v>
      </c>
      <c r="B1353" s="3" t="s">
        <v>5687</v>
      </c>
      <c r="C1353" s="3" t="s">
        <v>5778</v>
      </c>
      <c r="D1353" s="3" t="s">
        <v>5779</v>
      </c>
      <c r="E1353" s="3" t="s">
        <v>5780</v>
      </c>
      <c r="F1353" s="3" t="s">
        <v>5691</v>
      </c>
      <c r="G1353" s="3" t="s">
        <v>5691</v>
      </c>
      <c r="H1353" s="3" t="s">
        <v>5691</v>
      </c>
    </row>
    <row r="1354" spans="1:8" x14ac:dyDescent="0.2">
      <c r="A1354" s="2" t="s">
        <v>1352</v>
      </c>
      <c r="B1354" s="3" t="s">
        <v>5687</v>
      </c>
      <c r="C1354" s="3" t="s">
        <v>5778</v>
      </c>
      <c r="D1354" s="3" t="s">
        <v>5779</v>
      </c>
      <c r="E1354" s="3" t="s">
        <v>5780</v>
      </c>
      <c r="F1354" s="3" t="s">
        <v>5691</v>
      </c>
      <c r="G1354" s="3" t="s">
        <v>5691</v>
      </c>
      <c r="H1354" s="3" t="s">
        <v>5691</v>
      </c>
    </row>
    <row r="1355" spans="1:8" x14ac:dyDescent="0.2">
      <c r="A1355" s="2" t="s">
        <v>1353</v>
      </c>
      <c r="B1355" s="3" t="s">
        <v>5687</v>
      </c>
      <c r="C1355" s="3" t="s">
        <v>5736</v>
      </c>
      <c r="D1355" s="3" t="s">
        <v>5834</v>
      </c>
      <c r="E1355" s="3" t="s">
        <v>5835</v>
      </c>
      <c r="F1355" s="3" t="s">
        <v>5691</v>
      </c>
      <c r="G1355" s="3" t="s">
        <v>5691</v>
      </c>
      <c r="H1355" s="3" t="s">
        <v>5691</v>
      </c>
    </row>
    <row r="1356" spans="1:8" x14ac:dyDescent="0.2">
      <c r="A1356" s="2" t="s">
        <v>1354</v>
      </c>
      <c r="B1356" s="3" t="s">
        <v>5687</v>
      </c>
      <c r="C1356" s="3" t="s">
        <v>5941</v>
      </c>
      <c r="D1356" s="3" t="s">
        <v>5691</v>
      </c>
      <c r="E1356" s="3" t="s">
        <v>5691</v>
      </c>
      <c r="F1356" s="3" t="s">
        <v>5691</v>
      </c>
      <c r="G1356" s="3" t="s">
        <v>5691</v>
      </c>
      <c r="H1356" s="3" t="s">
        <v>5691</v>
      </c>
    </row>
    <row r="1357" spans="1:8" x14ac:dyDescent="0.2">
      <c r="A1357" s="2" t="s">
        <v>1355</v>
      </c>
      <c r="B1357" s="3" t="s">
        <v>5687</v>
      </c>
      <c r="C1357" s="3" t="s">
        <v>5840</v>
      </c>
      <c r="D1357" s="3" t="s">
        <v>5841</v>
      </c>
      <c r="E1357" s="3" t="s">
        <v>5842</v>
      </c>
      <c r="F1357" s="3" t="s">
        <v>6273</v>
      </c>
      <c r="G1357" s="3" t="s">
        <v>5691</v>
      </c>
      <c r="H1357" s="3" t="s">
        <v>5691</v>
      </c>
    </row>
    <row r="1358" spans="1:8" x14ac:dyDescent="0.2">
      <c r="A1358" s="2" t="s">
        <v>1356</v>
      </c>
      <c r="B1358" s="3" t="s">
        <v>5687</v>
      </c>
      <c r="C1358" s="3" t="s">
        <v>5692</v>
      </c>
      <c r="D1358" s="3" t="s">
        <v>5693</v>
      </c>
      <c r="E1358" s="3" t="s">
        <v>5744</v>
      </c>
      <c r="F1358" s="3" t="s">
        <v>5747</v>
      </c>
      <c r="G1358" s="3" t="s">
        <v>5691</v>
      </c>
      <c r="H1358" s="3" t="s">
        <v>5691</v>
      </c>
    </row>
    <row r="1359" spans="1:8" x14ac:dyDescent="0.2">
      <c r="A1359" s="2" t="s">
        <v>1357</v>
      </c>
      <c r="B1359" s="3" t="s">
        <v>5687</v>
      </c>
      <c r="C1359" s="3" t="s">
        <v>5736</v>
      </c>
      <c r="D1359" s="3" t="s">
        <v>6091</v>
      </c>
      <c r="E1359" s="3" t="s">
        <v>6092</v>
      </c>
      <c r="F1359" s="3" t="s">
        <v>5691</v>
      </c>
      <c r="G1359" s="3" t="s">
        <v>5691</v>
      </c>
      <c r="H1359" s="3" t="s">
        <v>5691</v>
      </c>
    </row>
    <row r="1360" spans="1:8" x14ac:dyDescent="0.2">
      <c r="A1360" s="2" t="s">
        <v>1358</v>
      </c>
      <c r="B1360" s="3" t="s">
        <v>5687</v>
      </c>
      <c r="C1360" s="3" t="s">
        <v>5817</v>
      </c>
      <c r="D1360" s="3" t="s">
        <v>5818</v>
      </c>
      <c r="E1360" s="3" t="s">
        <v>5864</v>
      </c>
      <c r="F1360" s="3" t="s">
        <v>5865</v>
      </c>
      <c r="G1360" s="3" t="s">
        <v>5691</v>
      </c>
      <c r="H1360" s="3" t="s">
        <v>5691</v>
      </c>
    </row>
    <row r="1361" spans="1:8" x14ac:dyDescent="0.2">
      <c r="A1361" s="2" t="s">
        <v>1359</v>
      </c>
      <c r="B1361" s="3" t="s">
        <v>5687</v>
      </c>
      <c r="C1361" s="3" t="s">
        <v>5773</v>
      </c>
      <c r="D1361" s="3" t="s">
        <v>5774</v>
      </c>
      <c r="E1361" s="3" t="s">
        <v>5883</v>
      </c>
      <c r="F1361" s="3" t="s">
        <v>5884</v>
      </c>
      <c r="G1361" s="3" t="s">
        <v>5691</v>
      </c>
      <c r="H1361" s="3" t="s">
        <v>5691</v>
      </c>
    </row>
    <row r="1362" spans="1:8" x14ac:dyDescent="0.2">
      <c r="A1362" s="2" t="s">
        <v>1360</v>
      </c>
      <c r="B1362" s="3" t="s">
        <v>5687</v>
      </c>
      <c r="C1362" s="3" t="s">
        <v>5692</v>
      </c>
      <c r="D1362" s="3" t="s">
        <v>5701</v>
      </c>
      <c r="E1362" s="3" t="s">
        <v>5712</v>
      </c>
      <c r="F1362" s="3" t="s">
        <v>6294</v>
      </c>
      <c r="G1362" s="3" t="s">
        <v>6295</v>
      </c>
      <c r="H1362" s="3" t="s">
        <v>5691</v>
      </c>
    </row>
    <row r="1363" spans="1:8" x14ac:dyDescent="0.2">
      <c r="A1363" s="2" t="s">
        <v>1361</v>
      </c>
      <c r="B1363" s="3" t="s">
        <v>5687</v>
      </c>
      <c r="C1363" s="3" t="s">
        <v>5724</v>
      </c>
      <c r="D1363" s="3" t="s">
        <v>5725</v>
      </c>
      <c r="E1363" s="3" t="s">
        <v>5730</v>
      </c>
      <c r="F1363" s="3" t="s">
        <v>5731</v>
      </c>
      <c r="G1363" s="3" t="s">
        <v>5732</v>
      </c>
      <c r="H1363" s="3" t="s">
        <v>5691</v>
      </c>
    </row>
    <row r="1364" spans="1:8" x14ac:dyDescent="0.2">
      <c r="A1364" s="2" t="s">
        <v>1362</v>
      </c>
      <c r="B1364" s="3" t="s">
        <v>5687</v>
      </c>
      <c r="C1364" s="3" t="s">
        <v>5692</v>
      </c>
      <c r="D1364" s="3" t="s">
        <v>5701</v>
      </c>
      <c r="E1364" s="3" t="s">
        <v>5702</v>
      </c>
      <c r="F1364" s="3" t="s">
        <v>5822</v>
      </c>
      <c r="G1364" s="3" t="s">
        <v>5691</v>
      </c>
      <c r="H1364" s="3" t="s">
        <v>5691</v>
      </c>
    </row>
    <row r="1365" spans="1:8" x14ac:dyDescent="0.2">
      <c r="A1365" s="2" t="s">
        <v>1363</v>
      </c>
      <c r="B1365" s="3" t="s">
        <v>5687</v>
      </c>
      <c r="C1365" s="3" t="s">
        <v>5773</v>
      </c>
      <c r="D1365" s="3" t="s">
        <v>5774</v>
      </c>
      <c r="E1365" s="3" t="s">
        <v>5775</v>
      </c>
      <c r="F1365" s="3" t="s">
        <v>6028</v>
      </c>
      <c r="G1365" s="3" t="s">
        <v>5691</v>
      </c>
      <c r="H1365" s="3" t="s">
        <v>5691</v>
      </c>
    </row>
    <row r="1366" spans="1:8" x14ac:dyDescent="0.2">
      <c r="A1366" s="2" t="s">
        <v>1364</v>
      </c>
      <c r="B1366" s="3" t="s">
        <v>5687</v>
      </c>
      <c r="C1366" s="3" t="s">
        <v>5959</v>
      </c>
      <c r="D1366" s="3" t="s">
        <v>5980</v>
      </c>
      <c r="E1366" s="3" t="s">
        <v>5981</v>
      </c>
      <c r="F1366" s="3" t="s">
        <v>5982</v>
      </c>
      <c r="G1366" s="3" t="s">
        <v>5691</v>
      </c>
      <c r="H1366" s="3" t="s">
        <v>5691</v>
      </c>
    </row>
    <row r="1367" spans="1:8" x14ac:dyDescent="0.2">
      <c r="A1367" s="2" t="s">
        <v>1365</v>
      </c>
      <c r="B1367" s="3" t="s">
        <v>5687</v>
      </c>
      <c r="C1367" s="3" t="s">
        <v>5688</v>
      </c>
      <c r="D1367" s="3" t="s">
        <v>5689</v>
      </c>
      <c r="E1367" s="3" t="s">
        <v>5690</v>
      </c>
      <c r="F1367" s="3" t="s">
        <v>5691</v>
      </c>
      <c r="G1367" s="3" t="s">
        <v>5691</v>
      </c>
      <c r="H1367" s="3" t="s">
        <v>5691</v>
      </c>
    </row>
    <row r="1368" spans="1:8" x14ac:dyDescent="0.2">
      <c r="A1368" s="2" t="s">
        <v>1366</v>
      </c>
      <c r="B1368" s="3" t="s">
        <v>5687</v>
      </c>
      <c r="C1368" s="3" t="s">
        <v>5817</v>
      </c>
      <c r="D1368" s="3" t="s">
        <v>5818</v>
      </c>
      <c r="E1368" s="3" t="s">
        <v>5864</v>
      </c>
      <c r="F1368" s="3" t="s">
        <v>5865</v>
      </c>
      <c r="G1368" s="3" t="s">
        <v>5691</v>
      </c>
      <c r="H1368" s="3" t="s">
        <v>5691</v>
      </c>
    </row>
    <row r="1369" spans="1:8" x14ac:dyDescent="0.2">
      <c r="A1369" s="2" t="s">
        <v>1367</v>
      </c>
      <c r="B1369" s="3" t="s">
        <v>5687</v>
      </c>
      <c r="C1369" s="3" t="s">
        <v>5736</v>
      </c>
      <c r="D1369" s="3" t="s">
        <v>5737</v>
      </c>
      <c r="E1369" s="3" t="s">
        <v>5738</v>
      </c>
      <c r="F1369" s="3" t="s">
        <v>5739</v>
      </c>
      <c r="G1369" s="3" t="s">
        <v>5740</v>
      </c>
      <c r="H1369" s="3" t="s">
        <v>5691</v>
      </c>
    </row>
    <row r="1370" spans="1:8" x14ac:dyDescent="0.2">
      <c r="A1370" s="2" t="s">
        <v>1368</v>
      </c>
      <c r="B1370" s="3" t="s">
        <v>5687</v>
      </c>
      <c r="C1370" s="3" t="s">
        <v>5692</v>
      </c>
      <c r="D1370" s="3" t="s">
        <v>5693</v>
      </c>
      <c r="E1370" s="3" t="s">
        <v>5694</v>
      </c>
      <c r="F1370" s="3" t="s">
        <v>5695</v>
      </c>
      <c r="G1370" s="3" t="s">
        <v>5691</v>
      </c>
      <c r="H1370" s="3" t="s">
        <v>5691</v>
      </c>
    </row>
    <row r="1371" spans="1:8" x14ac:dyDescent="0.2">
      <c r="A1371" s="2" t="s">
        <v>1369</v>
      </c>
      <c r="B1371" s="3" t="s">
        <v>5687</v>
      </c>
      <c r="C1371" s="3" t="s">
        <v>6366</v>
      </c>
      <c r="D1371" s="3" t="s">
        <v>5691</v>
      </c>
      <c r="E1371" s="3" t="s">
        <v>5691</v>
      </c>
      <c r="F1371" s="3" t="s">
        <v>5691</v>
      </c>
      <c r="G1371" s="3" t="s">
        <v>5691</v>
      </c>
      <c r="H1371" s="3" t="s">
        <v>5691</v>
      </c>
    </row>
    <row r="1372" spans="1:8" x14ac:dyDescent="0.2">
      <c r="A1372" s="2" t="s">
        <v>1370</v>
      </c>
      <c r="B1372" s="3" t="s">
        <v>5687</v>
      </c>
      <c r="C1372" s="3" t="s">
        <v>5773</v>
      </c>
      <c r="D1372" s="3" t="s">
        <v>5774</v>
      </c>
      <c r="E1372" s="3" t="s">
        <v>6245</v>
      </c>
      <c r="F1372" s="3" t="s">
        <v>5691</v>
      </c>
      <c r="G1372" s="3" t="s">
        <v>5691</v>
      </c>
      <c r="H1372" s="3" t="s">
        <v>5691</v>
      </c>
    </row>
    <row r="1373" spans="1:8" x14ac:dyDescent="0.2">
      <c r="A1373" s="2" t="s">
        <v>1371</v>
      </c>
      <c r="B1373" s="3" t="s">
        <v>5687</v>
      </c>
      <c r="C1373" s="3" t="s">
        <v>5724</v>
      </c>
      <c r="D1373" s="3" t="s">
        <v>5725</v>
      </c>
      <c r="E1373" s="3" t="s">
        <v>5730</v>
      </c>
      <c r="F1373" s="3" t="s">
        <v>5731</v>
      </c>
      <c r="G1373" s="3" t="s">
        <v>5732</v>
      </c>
      <c r="H1373" s="3" t="s">
        <v>5691</v>
      </c>
    </row>
    <row r="1374" spans="1:8" x14ac:dyDescent="0.2">
      <c r="A1374" s="2" t="s">
        <v>1372</v>
      </c>
      <c r="B1374" s="3" t="s">
        <v>5687</v>
      </c>
      <c r="C1374" s="3" t="s">
        <v>5707</v>
      </c>
      <c r="D1374" s="3" t="s">
        <v>5836</v>
      </c>
      <c r="E1374" s="3" t="s">
        <v>5837</v>
      </c>
      <c r="F1374" s="3" t="s">
        <v>5838</v>
      </c>
      <c r="G1374" s="3" t="s">
        <v>6339</v>
      </c>
      <c r="H1374" s="3" t="s">
        <v>5691</v>
      </c>
    </row>
    <row r="1375" spans="1:8" x14ac:dyDescent="0.2">
      <c r="A1375" s="2" t="s">
        <v>1373</v>
      </c>
      <c r="B1375" s="3" t="s">
        <v>5687</v>
      </c>
      <c r="C1375" s="3" t="s">
        <v>5692</v>
      </c>
      <c r="D1375" s="3" t="s">
        <v>5693</v>
      </c>
      <c r="E1375" s="3" t="s">
        <v>5744</v>
      </c>
      <c r="F1375" s="3" t="s">
        <v>5747</v>
      </c>
      <c r="G1375" s="3" t="s">
        <v>5751</v>
      </c>
      <c r="H1375" s="3" t="s">
        <v>5691</v>
      </c>
    </row>
    <row r="1376" spans="1:8" x14ac:dyDescent="0.2">
      <c r="A1376" s="2" t="s">
        <v>1374</v>
      </c>
      <c r="B1376" s="3" t="s">
        <v>5687</v>
      </c>
      <c r="C1376" s="3" t="s">
        <v>5696</v>
      </c>
      <c r="D1376" s="3" t="s">
        <v>5697</v>
      </c>
      <c r="E1376" s="3" t="s">
        <v>5925</v>
      </c>
      <c r="F1376" s="3" t="s">
        <v>5926</v>
      </c>
      <c r="G1376" s="3" t="s">
        <v>6053</v>
      </c>
      <c r="H1376" s="3" t="s">
        <v>6367</v>
      </c>
    </row>
    <row r="1377" spans="1:8" x14ac:dyDescent="0.2">
      <c r="A1377" s="2" t="s">
        <v>1375</v>
      </c>
      <c r="B1377" s="3" t="s">
        <v>5687</v>
      </c>
      <c r="C1377" s="3" t="s">
        <v>5696</v>
      </c>
      <c r="D1377" s="3" t="s">
        <v>5871</v>
      </c>
      <c r="E1377" s="3" t="s">
        <v>6224</v>
      </c>
      <c r="F1377" s="3" t="s">
        <v>6225</v>
      </c>
      <c r="G1377" s="3" t="s">
        <v>5691</v>
      </c>
      <c r="H1377" s="3" t="s">
        <v>5691</v>
      </c>
    </row>
    <row r="1378" spans="1:8" x14ac:dyDescent="0.2">
      <c r="A1378" s="2" t="s">
        <v>1376</v>
      </c>
      <c r="B1378" s="3" t="s">
        <v>5687</v>
      </c>
      <c r="C1378" s="3" t="s">
        <v>6282</v>
      </c>
      <c r="D1378" s="3" t="s">
        <v>6283</v>
      </c>
      <c r="E1378" s="3" t="s">
        <v>6284</v>
      </c>
      <c r="F1378" s="3" t="s">
        <v>6285</v>
      </c>
      <c r="G1378" s="3" t="s">
        <v>6286</v>
      </c>
      <c r="H1378" s="3" t="s">
        <v>5691</v>
      </c>
    </row>
    <row r="1379" spans="1:8" x14ac:dyDescent="0.2">
      <c r="A1379" s="2" t="s">
        <v>1377</v>
      </c>
      <c r="B1379" s="3" t="s">
        <v>5687</v>
      </c>
      <c r="C1379" s="3" t="s">
        <v>5724</v>
      </c>
      <c r="D1379" s="3" t="s">
        <v>5725</v>
      </c>
      <c r="E1379" s="3" t="s">
        <v>5726</v>
      </c>
      <c r="F1379" s="3" t="s">
        <v>6368</v>
      </c>
      <c r="G1379" s="3" t="s">
        <v>5691</v>
      </c>
      <c r="H1379" s="3" t="s">
        <v>5691</v>
      </c>
    </row>
    <row r="1380" spans="1:8" x14ac:dyDescent="0.2">
      <c r="A1380" s="2" t="s">
        <v>1378</v>
      </c>
      <c r="B1380" s="3" t="s">
        <v>5687</v>
      </c>
      <c r="C1380" s="3" t="s">
        <v>5922</v>
      </c>
      <c r="D1380" s="3" t="s">
        <v>5923</v>
      </c>
      <c r="E1380" s="3" t="s">
        <v>5924</v>
      </c>
      <c r="F1380" s="3" t="s">
        <v>5691</v>
      </c>
      <c r="G1380" s="3" t="s">
        <v>5691</v>
      </c>
      <c r="H1380" s="3" t="s">
        <v>5691</v>
      </c>
    </row>
    <row r="1381" spans="1:8" x14ac:dyDescent="0.2">
      <c r="A1381" s="2" t="s">
        <v>1379</v>
      </c>
      <c r="B1381" s="3" t="s">
        <v>5687</v>
      </c>
      <c r="C1381" s="3" t="s">
        <v>5707</v>
      </c>
      <c r="D1381" s="3" t="s">
        <v>6066</v>
      </c>
      <c r="E1381" s="3" t="s">
        <v>6067</v>
      </c>
      <c r="F1381" s="3" t="s">
        <v>6068</v>
      </c>
      <c r="G1381" s="3" t="s">
        <v>6369</v>
      </c>
      <c r="H1381" s="3" t="s">
        <v>5691</v>
      </c>
    </row>
    <row r="1382" spans="1:8" x14ac:dyDescent="0.2">
      <c r="A1382" s="2" t="s">
        <v>1380</v>
      </c>
      <c r="B1382" s="3" t="s">
        <v>5687</v>
      </c>
      <c r="C1382" s="3" t="s">
        <v>5696</v>
      </c>
      <c r="D1382" s="3" t="s">
        <v>5697</v>
      </c>
      <c r="E1382" s="3" t="s">
        <v>5925</v>
      </c>
      <c r="F1382" s="3" t="s">
        <v>5926</v>
      </c>
      <c r="G1382" s="3" t="s">
        <v>6370</v>
      </c>
      <c r="H1382" s="3" t="s">
        <v>5691</v>
      </c>
    </row>
    <row r="1383" spans="1:8" x14ac:dyDescent="0.2">
      <c r="A1383" s="2" t="s">
        <v>1381</v>
      </c>
      <c r="B1383" s="3" t="s">
        <v>5687</v>
      </c>
      <c r="C1383" s="3" t="s">
        <v>5724</v>
      </c>
      <c r="D1383" s="3" t="s">
        <v>5725</v>
      </c>
      <c r="E1383" s="3" t="s">
        <v>6034</v>
      </c>
      <c r="F1383" s="3" t="s">
        <v>6371</v>
      </c>
      <c r="G1383" s="3" t="s">
        <v>5691</v>
      </c>
      <c r="H1383" s="3" t="s">
        <v>5691</v>
      </c>
    </row>
    <row r="1384" spans="1:8" x14ac:dyDescent="0.2">
      <c r="A1384" s="2" t="s">
        <v>1382</v>
      </c>
      <c r="B1384" s="3" t="s">
        <v>5687</v>
      </c>
      <c r="C1384" s="3" t="s">
        <v>5696</v>
      </c>
      <c r="D1384" s="3" t="s">
        <v>5697</v>
      </c>
      <c r="E1384" s="3" t="s">
        <v>5925</v>
      </c>
      <c r="F1384" s="3" t="s">
        <v>5926</v>
      </c>
      <c r="G1384" s="3" t="s">
        <v>6053</v>
      </c>
      <c r="H1384" s="3" t="s">
        <v>5691</v>
      </c>
    </row>
    <row r="1385" spans="1:8" x14ac:dyDescent="0.2">
      <c r="A1385" s="2" t="s">
        <v>1383</v>
      </c>
      <c r="B1385" s="3" t="s">
        <v>5687</v>
      </c>
      <c r="C1385" s="3" t="s">
        <v>5922</v>
      </c>
      <c r="D1385" s="3" t="s">
        <v>5923</v>
      </c>
      <c r="E1385" s="3" t="s">
        <v>5924</v>
      </c>
      <c r="F1385" s="3" t="s">
        <v>5691</v>
      </c>
      <c r="G1385" s="3" t="s">
        <v>5691</v>
      </c>
      <c r="H1385" s="3" t="s">
        <v>5691</v>
      </c>
    </row>
    <row r="1386" spans="1:8" x14ac:dyDescent="0.2">
      <c r="A1386" s="2" t="s">
        <v>1384</v>
      </c>
      <c r="B1386" s="3" t="s">
        <v>5687</v>
      </c>
      <c r="C1386" s="3" t="s">
        <v>5692</v>
      </c>
      <c r="D1386" s="3" t="s">
        <v>5693</v>
      </c>
      <c r="E1386" s="3" t="s">
        <v>5694</v>
      </c>
      <c r="F1386" s="3" t="s">
        <v>6157</v>
      </c>
      <c r="G1386" s="3" t="s">
        <v>5691</v>
      </c>
      <c r="H1386" s="3" t="s">
        <v>5691</v>
      </c>
    </row>
    <row r="1387" spans="1:8" x14ac:dyDescent="0.2">
      <c r="A1387" s="2" t="s">
        <v>1385</v>
      </c>
      <c r="B1387" s="3" t="s">
        <v>5687</v>
      </c>
      <c r="C1387" s="3" t="s">
        <v>5773</v>
      </c>
      <c r="D1387" s="3" t="s">
        <v>6372</v>
      </c>
      <c r="E1387" s="3" t="s">
        <v>6373</v>
      </c>
      <c r="F1387" s="3" t="s">
        <v>6374</v>
      </c>
      <c r="G1387" s="3" t="s">
        <v>5691</v>
      </c>
      <c r="H1387" s="3" t="s">
        <v>5691</v>
      </c>
    </row>
    <row r="1388" spans="1:8" x14ac:dyDescent="0.2">
      <c r="A1388" s="2" t="s">
        <v>1386</v>
      </c>
      <c r="B1388" s="3" t="s">
        <v>5687</v>
      </c>
      <c r="C1388" s="3" t="s">
        <v>5707</v>
      </c>
      <c r="D1388" s="3" t="s">
        <v>5708</v>
      </c>
      <c r="E1388" s="3" t="s">
        <v>5899</v>
      </c>
      <c r="F1388" s="3" t="s">
        <v>5900</v>
      </c>
      <c r="G1388" s="3" t="s">
        <v>5901</v>
      </c>
      <c r="H1388" s="3" t="s">
        <v>5691</v>
      </c>
    </row>
    <row r="1389" spans="1:8" x14ac:dyDescent="0.2">
      <c r="A1389" s="2" t="s">
        <v>1387</v>
      </c>
      <c r="B1389" s="3" t="s">
        <v>5687</v>
      </c>
      <c r="C1389" s="3" t="s">
        <v>6237</v>
      </c>
      <c r="D1389" s="3" t="s">
        <v>6238</v>
      </c>
      <c r="E1389" s="3" t="s">
        <v>6239</v>
      </c>
      <c r="F1389" s="3" t="s">
        <v>6240</v>
      </c>
      <c r="G1389" s="3" t="s">
        <v>6241</v>
      </c>
      <c r="H1389" s="3" t="s">
        <v>5691</v>
      </c>
    </row>
    <row r="1390" spans="1:8" x14ac:dyDescent="0.2">
      <c r="A1390" s="2" t="s">
        <v>1388</v>
      </c>
      <c r="B1390" s="3" t="s">
        <v>5687</v>
      </c>
      <c r="C1390" s="3" t="s">
        <v>5692</v>
      </c>
      <c r="D1390" s="3" t="s">
        <v>5693</v>
      </c>
      <c r="E1390" s="3" t="s">
        <v>5744</v>
      </c>
      <c r="F1390" s="3" t="s">
        <v>5691</v>
      </c>
      <c r="G1390" s="3" t="s">
        <v>5691</v>
      </c>
      <c r="H1390" s="3" t="s">
        <v>5691</v>
      </c>
    </row>
    <row r="1391" spans="1:8" x14ac:dyDescent="0.2">
      <c r="A1391" s="2" t="s">
        <v>1389</v>
      </c>
      <c r="B1391" s="3" t="s">
        <v>5687</v>
      </c>
      <c r="C1391" s="3" t="s">
        <v>5760</v>
      </c>
      <c r="D1391" s="3" t="s">
        <v>5761</v>
      </c>
      <c r="E1391" s="3" t="s">
        <v>5762</v>
      </c>
      <c r="F1391" s="3" t="s">
        <v>5763</v>
      </c>
      <c r="G1391" s="3" t="s">
        <v>5691</v>
      </c>
      <c r="H1391" s="3" t="s">
        <v>5691</v>
      </c>
    </row>
    <row r="1392" spans="1:8" x14ac:dyDescent="0.2">
      <c r="A1392" s="2" t="s">
        <v>1390</v>
      </c>
      <c r="B1392" s="3" t="s">
        <v>5687</v>
      </c>
      <c r="C1392" s="3" t="s">
        <v>5696</v>
      </c>
      <c r="D1392" s="3" t="s">
        <v>5697</v>
      </c>
      <c r="E1392" s="3" t="s">
        <v>5902</v>
      </c>
      <c r="F1392" s="3" t="s">
        <v>5903</v>
      </c>
      <c r="G1392" s="3" t="s">
        <v>5904</v>
      </c>
      <c r="H1392" s="3" t="s">
        <v>5691</v>
      </c>
    </row>
    <row r="1393" spans="1:8" x14ac:dyDescent="0.2">
      <c r="A1393" s="2" t="s">
        <v>1391</v>
      </c>
      <c r="B1393" s="3" t="s">
        <v>5687</v>
      </c>
      <c r="C1393" s="3" t="s">
        <v>5692</v>
      </c>
      <c r="D1393" s="3" t="s">
        <v>5701</v>
      </c>
      <c r="E1393" s="3" t="s">
        <v>5702</v>
      </c>
      <c r="F1393" s="3" t="s">
        <v>5758</v>
      </c>
      <c r="G1393" s="3" t="s">
        <v>5759</v>
      </c>
      <c r="H1393" s="3" t="s">
        <v>5691</v>
      </c>
    </row>
    <row r="1394" spans="1:8" x14ac:dyDescent="0.2">
      <c r="A1394" s="2" t="s">
        <v>1392</v>
      </c>
      <c r="B1394" s="3" t="s">
        <v>5687</v>
      </c>
      <c r="C1394" s="3" t="s">
        <v>5696</v>
      </c>
      <c r="D1394" s="3" t="s">
        <v>5871</v>
      </c>
      <c r="E1394" s="3" t="s">
        <v>6375</v>
      </c>
      <c r="F1394" s="3" t="s">
        <v>6376</v>
      </c>
      <c r="G1394" s="3" t="s">
        <v>6377</v>
      </c>
      <c r="H1394" s="3" t="s">
        <v>5691</v>
      </c>
    </row>
    <row r="1395" spans="1:8" x14ac:dyDescent="0.2">
      <c r="A1395" s="2" t="s">
        <v>1393</v>
      </c>
      <c r="B1395" s="3" t="s">
        <v>5687</v>
      </c>
      <c r="C1395" s="3" t="s">
        <v>5778</v>
      </c>
      <c r="D1395" s="3" t="s">
        <v>5779</v>
      </c>
      <c r="E1395" s="3" t="s">
        <v>6027</v>
      </c>
      <c r="F1395" s="3" t="s">
        <v>5691</v>
      </c>
      <c r="G1395" s="3" t="s">
        <v>5691</v>
      </c>
      <c r="H1395" s="3" t="s">
        <v>5691</v>
      </c>
    </row>
    <row r="1396" spans="1:8" x14ac:dyDescent="0.2">
      <c r="A1396" s="2" t="s">
        <v>1394</v>
      </c>
      <c r="B1396" s="3" t="s">
        <v>5687</v>
      </c>
      <c r="C1396" s="3" t="s">
        <v>5707</v>
      </c>
      <c r="D1396" s="3" t="s">
        <v>6378</v>
      </c>
      <c r="E1396" s="3" t="s">
        <v>6379</v>
      </c>
      <c r="F1396" s="3" t="s">
        <v>5691</v>
      </c>
      <c r="G1396" s="3" t="s">
        <v>5691</v>
      </c>
      <c r="H1396" s="3" t="s">
        <v>5691</v>
      </c>
    </row>
    <row r="1397" spans="1:8" x14ac:dyDescent="0.2">
      <c r="A1397" s="2" t="s">
        <v>1395</v>
      </c>
      <c r="B1397" s="3" t="s">
        <v>5687</v>
      </c>
      <c r="C1397" s="3" t="s">
        <v>5692</v>
      </c>
      <c r="D1397" s="3" t="s">
        <v>5693</v>
      </c>
      <c r="E1397" s="3" t="s">
        <v>5694</v>
      </c>
      <c r="F1397" s="3" t="s">
        <v>5695</v>
      </c>
      <c r="G1397" s="3" t="s">
        <v>5691</v>
      </c>
      <c r="H1397" s="3" t="s">
        <v>5691</v>
      </c>
    </row>
    <row r="1398" spans="1:8" x14ac:dyDescent="0.2">
      <c r="A1398" s="2" t="s">
        <v>1396</v>
      </c>
      <c r="B1398" s="3" t="s">
        <v>5687</v>
      </c>
      <c r="C1398" s="3" t="s">
        <v>5692</v>
      </c>
      <c r="D1398" s="3" t="s">
        <v>5693</v>
      </c>
      <c r="E1398" s="3" t="s">
        <v>5694</v>
      </c>
      <c r="F1398" s="3" t="s">
        <v>5695</v>
      </c>
      <c r="G1398" s="3" t="s">
        <v>5691</v>
      </c>
      <c r="H1398" s="3" t="s">
        <v>5691</v>
      </c>
    </row>
    <row r="1399" spans="1:8" x14ac:dyDescent="0.2">
      <c r="A1399" s="2" t="s">
        <v>1397</v>
      </c>
      <c r="B1399" s="3" t="s">
        <v>5687</v>
      </c>
      <c r="C1399" s="3" t="s">
        <v>5707</v>
      </c>
      <c r="D1399" s="3" t="s">
        <v>5836</v>
      </c>
      <c r="E1399" s="3" t="s">
        <v>6006</v>
      </c>
      <c r="F1399" s="3" t="s">
        <v>5691</v>
      </c>
      <c r="G1399" s="3" t="s">
        <v>5691</v>
      </c>
      <c r="H1399" s="3" t="s">
        <v>5691</v>
      </c>
    </row>
    <row r="1400" spans="1:8" x14ac:dyDescent="0.2">
      <c r="A1400" s="2" t="s">
        <v>1398</v>
      </c>
      <c r="B1400" s="3" t="s">
        <v>5687</v>
      </c>
      <c r="C1400" s="3" t="s">
        <v>5692</v>
      </c>
      <c r="D1400" s="3" t="s">
        <v>5701</v>
      </c>
      <c r="E1400" s="3" t="s">
        <v>5733</v>
      </c>
      <c r="F1400" s="3" t="s">
        <v>5892</v>
      </c>
      <c r="G1400" s="3" t="s">
        <v>6349</v>
      </c>
      <c r="H1400" s="3" t="s">
        <v>5691</v>
      </c>
    </row>
    <row r="1401" spans="1:8" x14ac:dyDescent="0.2">
      <c r="A1401" s="2" t="s">
        <v>1399</v>
      </c>
      <c r="B1401" s="3" t="s">
        <v>5687</v>
      </c>
      <c r="C1401" s="3" t="s">
        <v>5817</v>
      </c>
      <c r="D1401" s="3" t="s">
        <v>5818</v>
      </c>
      <c r="E1401" s="3" t="s">
        <v>5864</v>
      </c>
      <c r="F1401" s="3" t="s">
        <v>5865</v>
      </c>
      <c r="G1401" s="3" t="s">
        <v>5691</v>
      </c>
      <c r="H1401" s="3" t="s">
        <v>5691</v>
      </c>
    </row>
    <row r="1402" spans="1:8" x14ac:dyDescent="0.2">
      <c r="A1402" s="2" t="s">
        <v>1400</v>
      </c>
      <c r="B1402" s="3" t="s">
        <v>5687</v>
      </c>
      <c r="C1402" s="3" t="s">
        <v>5692</v>
      </c>
      <c r="D1402" s="3" t="s">
        <v>5693</v>
      </c>
      <c r="E1402" s="3" t="s">
        <v>6259</v>
      </c>
      <c r="F1402" s="3" t="s">
        <v>6352</v>
      </c>
      <c r="G1402" s="3" t="s">
        <v>6353</v>
      </c>
      <c r="H1402" s="3" t="s">
        <v>5691</v>
      </c>
    </row>
    <row r="1403" spans="1:8" x14ac:dyDescent="0.2">
      <c r="A1403" s="2" t="s">
        <v>1401</v>
      </c>
      <c r="B1403" s="3" t="s">
        <v>5687</v>
      </c>
      <c r="C1403" s="3" t="s">
        <v>5692</v>
      </c>
      <c r="D1403" s="3" t="s">
        <v>5693</v>
      </c>
      <c r="E1403" s="3" t="s">
        <v>6061</v>
      </c>
      <c r="F1403" s="3" t="s">
        <v>5691</v>
      </c>
      <c r="G1403" s="3" t="s">
        <v>5691</v>
      </c>
      <c r="H1403" s="3" t="s">
        <v>5691</v>
      </c>
    </row>
    <row r="1404" spans="1:8" x14ac:dyDescent="0.2">
      <c r="A1404" s="2" t="s">
        <v>1402</v>
      </c>
      <c r="B1404" s="3" t="s">
        <v>5687</v>
      </c>
      <c r="C1404" s="3" t="s">
        <v>5922</v>
      </c>
      <c r="D1404" s="3" t="s">
        <v>5992</v>
      </c>
      <c r="E1404" s="3" t="s">
        <v>5993</v>
      </c>
      <c r="F1404" s="3" t="s">
        <v>5994</v>
      </c>
      <c r="G1404" s="3" t="s">
        <v>5995</v>
      </c>
      <c r="H1404" s="3" t="s">
        <v>5691</v>
      </c>
    </row>
    <row r="1405" spans="1:8" x14ac:dyDescent="0.2">
      <c r="A1405" s="2" t="s">
        <v>1403</v>
      </c>
      <c r="B1405" s="3" t="s">
        <v>5687</v>
      </c>
      <c r="C1405" s="3" t="s">
        <v>5696</v>
      </c>
      <c r="D1405" s="3" t="s">
        <v>5697</v>
      </c>
      <c r="E1405" s="3" t="s">
        <v>5902</v>
      </c>
      <c r="F1405" s="3" t="s">
        <v>5903</v>
      </c>
      <c r="G1405" s="3" t="s">
        <v>5691</v>
      </c>
      <c r="H1405" s="3" t="s">
        <v>5691</v>
      </c>
    </row>
    <row r="1406" spans="1:8" x14ac:dyDescent="0.2">
      <c r="A1406" s="2" t="s">
        <v>1404</v>
      </c>
      <c r="B1406" s="3" t="s">
        <v>5687</v>
      </c>
      <c r="C1406" s="3" t="s">
        <v>5724</v>
      </c>
      <c r="D1406" s="3" t="s">
        <v>5725</v>
      </c>
      <c r="E1406" s="3" t="s">
        <v>5730</v>
      </c>
      <c r="F1406" s="3" t="s">
        <v>5731</v>
      </c>
      <c r="G1406" s="3" t="s">
        <v>6048</v>
      </c>
      <c r="H1406" s="3" t="s">
        <v>5691</v>
      </c>
    </row>
    <row r="1407" spans="1:8" x14ac:dyDescent="0.2">
      <c r="A1407" s="2" t="s">
        <v>1405</v>
      </c>
      <c r="B1407" s="3" t="s">
        <v>5687</v>
      </c>
      <c r="C1407" s="3" t="s">
        <v>5692</v>
      </c>
      <c r="D1407" s="3" t="s">
        <v>5693</v>
      </c>
      <c r="E1407" s="3" t="s">
        <v>6259</v>
      </c>
      <c r="F1407" s="3" t="s">
        <v>6260</v>
      </c>
      <c r="G1407" s="3" t="s">
        <v>6380</v>
      </c>
      <c r="H1407" s="3" t="s">
        <v>5691</v>
      </c>
    </row>
    <row r="1408" spans="1:8" x14ac:dyDescent="0.2">
      <c r="A1408" s="2" t="s">
        <v>1406</v>
      </c>
      <c r="B1408" s="3" t="s">
        <v>5687</v>
      </c>
      <c r="C1408" s="3" t="s">
        <v>5760</v>
      </c>
      <c r="D1408" s="3" t="s">
        <v>5761</v>
      </c>
      <c r="E1408" s="3" t="s">
        <v>6381</v>
      </c>
      <c r="F1408" s="3" t="s">
        <v>5691</v>
      </c>
      <c r="G1408" s="3" t="s">
        <v>5691</v>
      </c>
      <c r="H1408" s="3" t="s">
        <v>5691</v>
      </c>
    </row>
    <row r="1409" spans="1:8" x14ac:dyDescent="0.2">
      <c r="A1409" s="2" t="s">
        <v>1407</v>
      </c>
      <c r="B1409" s="3" t="s">
        <v>5687</v>
      </c>
      <c r="C1409" s="3" t="s">
        <v>5692</v>
      </c>
      <c r="D1409" s="3" t="s">
        <v>5701</v>
      </c>
      <c r="E1409" s="3" t="s">
        <v>6382</v>
      </c>
      <c r="F1409" s="3" t="s">
        <v>5691</v>
      </c>
      <c r="G1409" s="3" t="s">
        <v>5691</v>
      </c>
      <c r="H1409" s="3" t="s">
        <v>5691</v>
      </c>
    </row>
    <row r="1410" spans="1:8" x14ac:dyDescent="0.2">
      <c r="A1410" s="2" t="s">
        <v>1408</v>
      </c>
      <c r="B1410" s="3" t="s">
        <v>5687</v>
      </c>
      <c r="C1410" s="3" t="s">
        <v>5707</v>
      </c>
      <c r="D1410" s="3" t="s">
        <v>5836</v>
      </c>
      <c r="E1410" s="3" t="s">
        <v>6006</v>
      </c>
      <c r="F1410" s="3" t="s">
        <v>5691</v>
      </c>
      <c r="G1410" s="3" t="s">
        <v>5691</v>
      </c>
      <c r="H1410" s="3" t="s">
        <v>5691</v>
      </c>
    </row>
    <row r="1411" spans="1:8" x14ac:dyDescent="0.2">
      <c r="A1411" s="2" t="s">
        <v>1409</v>
      </c>
      <c r="B1411" s="3" t="s">
        <v>5687</v>
      </c>
      <c r="C1411" s="3" t="s">
        <v>5692</v>
      </c>
      <c r="D1411" s="3" t="s">
        <v>5693</v>
      </c>
      <c r="E1411" s="3" t="s">
        <v>5744</v>
      </c>
      <c r="F1411" s="3" t="s">
        <v>5747</v>
      </c>
      <c r="G1411" s="3" t="s">
        <v>5751</v>
      </c>
      <c r="H1411" s="3" t="s">
        <v>5691</v>
      </c>
    </row>
    <row r="1412" spans="1:8" x14ac:dyDescent="0.2">
      <c r="A1412" s="2" t="s">
        <v>1410</v>
      </c>
      <c r="B1412" s="3" t="s">
        <v>5687</v>
      </c>
      <c r="C1412" s="3" t="s">
        <v>5724</v>
      </c>
      <c r="D1412" s="3" t="s">
        <v>5725</v>
      </c>
      <c r="E1412" s="3" t="s">
        <v>5726</v>
      </c>
      <c r="F1412" s="3" t="s">
        <v>5889</v>
      </c>
      <c r="G1412" s="3" t="s">
        <v>5691</v>
      </c>
      <c r="H1412" s="3" t="s">
        <v>5691</v>
      </c>
    </row>
    <row r="1413" spans="1:8" x14ac:dyDescent="0.2">
      <c r="A1413" s="2" t="s">
        <v>1411</v>
      </c>
      <c r="B1413" s="3" t="s">
        <v>5687</v>
      </c>
      <c r="C1413" s="3" t="s">
        <v>5688</v>
      </c>
      <c r="D1413" s="3" t="s">
        <v>5689</v>
      </c>
      <c r="E1413" s="3" t="s">
        <v>5690</v>
      </c>
      <c r="F1413" s="3" t="s">
        <v>5691</v>
      </c>
      <c r="G1413" s="3" t="s">
        <v>5691</v>
      </c>
      <c r="H1413" s="3" t="s">
        <v>5691</v>
      </c>
    </row>
    <row r="1414" spans="1:8" x14ac:dyDescent="0.2">
      <c r="A1414" s="2" t="s">
        <v>1412</v>
      </c>
      <c r="B1414" s="3" t="s">
        <v>5687</v>
      </c>
      <c r="C1414" s="3" t="s">
        <v>5760</v>
      </c>
      <c r="D1414" s="3" t="s">
        <v>5830</v>
      </c>
      <c r="E1414" s="3" t="s">
        <v>6125</v>
      </c>
      <c r="F1414" s="3" t="s">
        <v>6126</v>
      </c>
      <c r="G1414" s="3" t="s">
        <v>6348</v>
      </c>
      <c r="H1414" s="3" t="s">
        <v>5691</v>
      </c>
    </row>
    <row r="1415" spans="1:8" x14ac:dyDescent="0.2">
      <c r="A1415" s="2" t="s">
        <v>1413</v>
      </c>
      <c r="B1415" s="3" t="s">
        <v>5687</v>
      </c>
      <c r="C1415" s="3" t="s">
        <v>5760</v>
      </c>
      <c r="D1415" s="3" t="s">
        <v>5830</v>
      </c>
      <c r="E1415" s="3" t="s">
        <v>5978</v>
      </c>
      <c r="F1415" s="3" t="s">
        <v>5979</v>
      </c>
      <c r="G1415" s="3" t="s">
        <v>5691</v>
      </c>
      <c r="H1415" s="3" t="s">
        <v>5691</v>
      </c>
    </row>
    <row r="1416" spans="1:8" x14ac:dyDescent="0.2">
      <c r="A1416" s="2" t="s">
        <v>1414</v>
      </c>
      <c r="B1416" s="3" t="s">
        <v>5687</v>
      </c>
      <c r="C1416" s="3" t="s">
        <v>5707</v>
      </c>
      <c r="D1416" s="3" t="s">
        <v>5708</v>
      </c>
      <c r="E1416" s="3" t="s">
        <v>5787</v>
      </c>
      <c r="F1416" s="3" t="s">
        <v>5877</v>
      </c>
      <c r="G1416" s="3" t="s">
        <v>6383</v>
      </c>
      <c r="H1416" s="3" t="s">
        <v>5691</v>
      </c>
    </row>
    <row r="1417" spans="1:8" x14ac:dyDescent="0.2">
      <c r="A1417" s="2" t="s">
        <v>1415</v>
      </c>
      <c r="B1417" s="3" t="s">
        <v>5687</v>
      </c>
      <c r="C1417" s="3" t="s">
        <v>5692</v>
      </c>
      <c r="D1417" s="3" t="s">
        <v>5693</v>
      </c>
      <c r="E1417" s="3" t="s">
        <v>6139</v>
      </c>
      <c r="F1417" s="3" t="s">
        <v>6140</v>
      </c>
      <c r="G1417" s="3" t="s">
        <v>6308</v>
      </c>
      <c r="H1417" s="3" t="s">
        <v>5691</v>
      </c>
    </row>
    <row r="1418" spans="1:8" x14ac:dyDescent="0.2">
      <c r="A1418" s="2" t="s">
        <v>1416</v>
      </c>
      <c r="B1418" s="3" t="s">
        <v>5687</v>
      </c>
      <c r="C1418" s="3" t="s">
        <v>5696</v>
      </c>
      <c r="D1418" s="3" t="s">
        <v>5697</v>
      </c>
      <c r="E1418" s="3" t="s">
        <v>5925</v>
      </c>
      <c r="F1418" s="3" t="s">
        <v>5926</v>
      </c>
      <c r="G1418" s="3" t="s">
        <v>6370</v>
      </c>
      <c r="H1418" s="3" t="s">
        <v>5691</v>
      </c>
    </row>
    <row r="1419" spans="1:8" x14ac:dyDescent="0.2">
      <c r="A1419" s="2" t="s">
        <v>1417</v>
      </c>
      <c r="B1419" s="3" t="s">
        <v>5687</v>
      </c>
      <c r="C1419" s="3" t="s">
        <v>5692</v>
      </c>
      <c r="D1419" s="3" t="s">
        <v>5693</v>
      </c>
      <c r="E1419" s="3" t="s">
        <v>5769</v>
      </c>
      <c r="F1419" s="3" t="s">
        <v>5770</v>
      </c>
      <c r="G1419" s="3" t="s">
        <v>6279</v>
      </c>
      <c r="H1419" s="3" t="s">
        <v>5691</v>
      </c>
    </row>
    <row r="1420" spans="1:8" x14ac:dyDescent="0.2">
      <c r="A1420" s="2" t="s">
        <v>1418</v>
      </c>
      <c r="B1420" s="3" t="s">
        <v>5687</v>
      </c>
      <c r="C1420" s="3" t="s">
        <v>5922</v>
      </c>
      <c r="D1420" s="3" t="s">
        <v>5992</v>
      </c>
      <c r="E1420" s="3" t="s">
        <v>5993</v>
      </c>
      <c r="F1420" s="3" t="s">
        <v>5994</v>
      </c>
      <c r="G1420" s="3" t="s">
        <v>5995</v>
      </c>
      <c r="H1420" s="3" t="s">
        <v>5691</v>
      </c>
    </row>
    <row r="1421" spans="1:8" x14ac:dyDescent="0.2">
      <c r="A1421" s="2" t="s">
        <v>1419</v>
      </c>
      <c r="B1421" s="3" t="s">
        <v>5687</v>
      </c>
      <c r="C1421" s="3" t="s">
        <v>5692</v>
      </c>
      <c r="D1421" s="3" t="s">
        <v>5693</v>
      </c>
      <c r="E1421" s="3" t="s">
        <v>5694</v>
      </c>
      <c r="F1421" s="3" t="s">
        <v>5695</v>
      </c>
      <c r="G1421" s="3" t="s">
        <v>5691</v>
      </c>
      <c r="H1421" s="3" t="s">
        <v>5691</v>
      </c>
    </row>
    <row r="1422" spans="1:8" x14ac:dyDescent="0.2">
      <c r="A1422" s="2" t="s">
        <v>1420</v>
      </c>
      <c r="B1422" s="3" t="s">
        <v>5687</v>
      </c>
      <c r="C1422" s="3" t="s">
        <v>5840</v>
      </c>
      <c r="D1422" s="3" t="s">
        <v>5841</v>
      </c>
      <c r="E1422" s="3" t="s">
        <v>5842</v>
      </c>
      <c r="F1422" s="3" t="s">
        <v>6075</v>
      </c>
      <c r="G1422" s="3" t="s">
        <v>6384</v>
      </c>
      <c r="H1422" s="3" t="s">
        <v>5691</v>
      </c>
    </row>
    <row r="1423" spans="1:8" x14ac:dyDescent="0.2">
      <c r="A1423" s="2" t="s">
        <v>1421</v>
      </c>
      <c r="B1423" s="3" t="s">
        <v>5687</v>
      </c>
      <c r="C1423" s="3" t="s">
        <v>6309</v>
      </c>
      <c r="D1423" s="3" t="s">
        <v>5691</v>
      </c>
      <c r="E1423" s="3" t="s">
        <v>5691</v>
      </c>
      <c r="F1423" s="3" t="s">
        <v>5691</v>
      </c>
      <c r="G1423" s="3" t="s">
        <v>5691</v>
      </c>
      <c r="H1423" s="3" t="s">
        <v>5691</v>
      </c>
    </row>
    <row r="1424" spans="1:8" x14ac:dyDescent="0.2">
      <c r="A1424" s="2" t="s">
        <v>1422</v>
      </c>
      <c r="B1424" s="3" t="s">
        <v>5687</v>
      </c>
      <c r="C1424" s="3" t="s">
        <v>5692</v>
      </c>
      <c r="D1424" s="3" t="s">
        <v>5701</v>
      </c>
      <c r="E1424" s="3" t="s">
        <v>5702</v>
      </c>
      <c r="F1424" s="3" t="s">
        <v>5812</v>
      </c>
      <c r="G1424" s="3" t="s">
        <v>6319</v>
      </c>
      <c r="H1424" s="3" t="s">
        <v>5691</v>
      </c>
    </row>
    <row r="1425" spans="1:8" x14ac:dyDescent="0.2">
      <c r="A1425" s="2" t="s">
        <v>1423</v>
      </c>
      <c r="B1425" s="3" t="s">
        <v>5687</v>
      </c>
      <c r="C1425" s="3" t="s">
        <v>5778</v>
      </c>
      <c r="D1425" s="3" t="s">
        <v>5779</v>
      </c>
      <c r="E1425" s="3" t="s">
        <v>5780</v>
      </c>
      <c r="F1425" s="3" t="s">
        <v>5988</v>
      </c>
      <c r="G1425" s="3" t="s">
        <v>5989</v>
      </c>
      <c r="H1425" s="3" t="s">
        <v>5691</v>
      </c>
    </row>
    <row r="1426" spans="1:8" x14ac:dyDescent="0.2">
      <c r="A1426" s="2" t="s">
        <v>1424</v>
      </c>
      <c r="B1426" s="3" t="s">
        <v>5687</v>
      </c>
      <c r="C1426" s="3" t="s">
        <v>5949</v>
      </c>
      <c r="D1426" s="3" t="s">
        <v>5950</v>
      </c>
      <c r="E1426" s="3" t="s">
        <v>5951</v>
      </c>
      <c r="F1426" s="3" t="s">
        <v>6055</v>
      </c>
      <c r="G1426" s="3" t="s">
        <v>5691</v>
      </c>
      <c r="H1426" s="3" t="s">
        <v>5691</v>
      </c>
    </row>
    <row r="1427" spans="1:8" x14ac:dyDescent="0.2">
      <c r="A1427" s="2" t="s">
        <v>1425</v>
      </c>
      <c r="B1427" s="3" t="s">
        <v>5687</v>
      </c>
      <c r="C1427" s="3" t="s">
        <v>5724</v>
      </c>
      <c r="D1427" s="3" t="s">
        <v>5725</v>
      </c>
      <c r="E1427" s="3" t="s">
        <v>5794</v>
      </c>
      <c r="F1427" s="3" t="s">
        <v>5795</v>
      </c>
      <c r="G1427" s="3" t="s">
        <v>6385</v>
      </c>
      <c r="H1427" s="3" t="s">
        <v>5691</v>
      </c>
    </row>
    <row r="1428" spans="1:8" x14ac:dyDescent="0.2">
      <c r="A1428" s="2" t="s">
        <v>1426</v>
      </c>
      <c r="B1428" s="3" t="s">
        <v>5687</v>
      </c>
      <c r="C1428" s="3" t="s">
        <v>5778</v>
      </c>
      <c r="D1428" s="3" t="s">
        <v>5779</v>
      </c>
      <c r="E1428" s="3" t="s">
        <v>5780</v>
      </c>
      <c r="F1428" s="3" t="s">
        <v>5781</v>
      </c>
      <c r="G1428" s="3" t="s">
        <v>5782</v>
      </c>
      <c r="H1428" s="3" t="s">
        <v>5691</v>
      </c>
    </row>
    <row r="1429" spans="1:8" x14ac:dyDescent="0.2">
      <c r="A1429" s="2" t="s">
        <v>1427</v>
      </c>
      <c r="B1429" s="3" t="s">
        <v>5687</v>
      </c>
      <c r="C1429" s="3" t="s">
        <v>5692</v>
      </c>
      <c r="D1429" s="3" t="s">
        <v>5693</v>
      </c>
      <c r="E1429" s="3" t="s">
        <v>5721</v>
      </c>
      <c r="F1429" s="3" t="s">
        <v>5722</v>
      </c>
      <c r="G1429" s="3" t="s">
        <v>5691</v>
      </c>
      <c r="H1429" s="3" t="s">
        <v>5691</v>
      </c>
    </row>
    <row r="1430" spans="1:8" x14ac:dyDescent="0.2">
      <c r="A1430" s="2" t="s">
        <v>1428</v>
      </c>
      <c r="B1430" s="3" t="s">
        <v>5687</v>
      </c>
      <c r="C1430" s="3" t="s">
        <v>5778</v>
      </c>
      <c r="D1430" s="3" t="s">
        <v>5779</v>
      </c>
      <c r="E1430" s="3" t="s">
        <v>5827</v>
      </c>
      <c r="F1430" s="3" t="s">
        <v>5828</v>
      </c>
      <c r="G1430" s="3" t="s">
        <v>5829</v>
      </c>
      <c r="H1430" s="3" t="s">
        <v>5691</v>
      </c>
    </row>
    <row r="1431" spans="1:8" x14ac:dyDescent="0.2">
      <c r="A1431" s="2" t="s">
        <v>1429</v>
      </c>
      <c r="B1431" s="3" t="s">
        <v>5687</v>
      </c>
      <c r="C1431" s="3" t="s">
        <v>5692</v>
      </c>
      <c r="D1431" s="3" t="s">
        <v>5701</v>
      </c>
      <c r="E1431" s="3" t="s">
        <v>5702</v>
      </c>
      <c r="F1431" s="3" t="s">
        <v>5822</v>
      </c>
      <c r="G1431" s="3" t="s">
        <v>5823</v>
      </c>
      <c r="H1431" s="3" t="s">
        <v>5691</v>
      </c>
    </row>
    <row r="1432" spans="1:8" x14ac:dyDescent="0.2">
      <c r="A1432" s="2" t="s">
        <v>1430</v>
      </c>
      <c r="B1432" s="3" t="s">
        <v>5687</v>
      </c>
      <c r="C1432" s="3" t="s">
        <v>5688</v>
      </c>
      <c r="D1432" s="3" t="s">
        <v>5689</v>
      </c>
      <c r="E1432" s="3" t="s">
        <v>5690</v>
      </c>
      <c r="F1432" s="3" t="s">
        <v>5691</v>
      </c>
      <c r="G1432" s="3" t="s">
        <v>5691</v>
      </c>
      <c r="H1432" s="3" t="s">
        <v>5691</v>
      </c>
    </row>
    <row r="1433" spans="1:8" x14ac:dyDescent="0.2">
      <c r="A1433" s="2" t="s">
        <v>1431</v>
      </c>
      <c r="B1433" s="3" t="s">
        <v>5687</v>
      </c>
      <c r="C1433" s="3" t="s">
        <v>5696</v>
      </c>
      <c r="D1433" s="3" t="s">
        <v>6021</v>
      </c>
      <c r="E1433" s="3" t="s">
        <v>6022</v>
      </c>
      <c r="F1433" s="3" t="s">
        <v>6386</v>
      </c>
      <c r="G1433" s="3" t="s">
        <v>6387</v>
      </c>
      <c r="H1433" s="3" t="s">
        <v>5691</v>
      </c>
    </row>
    <row r="1434" spans="1:8" x14ac:dyDescent="0.2">
      <c r="A1434" s="2" t="s">
        <v>1432</v>
      </c>
      <c r="B1434" s="3" t="s">
        <v>5687</v>
      </c>
      <c r="C1434" s="3" t="s">
        <v>5817</v>
      </c>
      <c r="D1434" s="3" t="s">
        <v>5818</v>
      </c>
      <c r="E1434" s="3" t="s">
        <v>5864</v>
      </c>
      <c r="F1434" s="3" t="s">
        <v>5865</v>
      </c>
      <c r="G1434" s="3" t="s">
        <v>5691</v>
      </c>
      <c r="H1434" s="3" t="s">
        <v>5691</v>
      </c>
    </row>
    <row r="1435" spans="1:8" x14ac:dyDescent="0.2">
      <c r="A1435" s="2" t="s">
        <v>1433</v>
      </c>
      <c r="B1435" s="3" t="s">
        <v>5687</v>
      </c>
      <c r="C1435" s="3" t="s">
        <v>5959</v>
      </c>
      <c r="D1435" s="3" t="s">
        <v>5980</v>
      </c>
      <c r="E1435" s="3" t="s">
        <v>5981</v>
      </c>
      <c r="F1435" s="3" t="s">
        <v>5982</v>
      </c>
      <c r="G1435" s="3" t="s">
        <v>5691</v>
      </c>
      <c r="H1435" s="3" t="s">
        <v>5691</v>
      </c>
    </row>
    <row r="1436" spans="1:8" x14ac:dyDescent="0.2">
      <c r="A1436" s="2" t="s">
        <v>1434</v>
      </c>
      <c r="B1436" s="3" t="s">
        <v>5687</v>
      </c>
      <c r="C1436" s="3" t="s">
        <v>6366</v>
      </c>
      <c r="D1436" s="3" t="s">
        <v>5691</v>
      </c>
      <c r="E1436" s="3" t="s">
        <v>5691</v>
      </c>
      <c r="F1436" s="3" t="s">
        <v>5691</v>
      </c>
      <c r="G1436" s="3" t="s">
        <v>5691</v>
      </c>
      <c r="H1436" s="3" t="s">
        <v>5691</v>
      </c>
    </row>
    <row r="1437" spans="1:8" x14ac:dyDescent="0.2">
      <c r="A1437" s="2" t="s">
        <v>1435</v>
      </c>
      <c r="B1437" s="3" t="s">
        <v>5687</v>
      </c>
      <c r="C1437" s="3" t="s">
        <v>5692</v>
      </c>
      <c r="D1437" s="3" t="s">
        <v>5701</v>
      </c>
      <c r="E1437" s="3" t="s">
        <v>5712</v>
      </c>
      <c r="F1437" s="3" t="s">
        <v>5713</v>
      </c>
      <c r="G1437" s="3" t="s">
        <v>5714</v>
      </c>
      <c r="H1437" s="3" t="s">
        <v>5691</v>
      </c>
    </row>
    <row r="1438" spans="1:8" x14ac:dyDescent="0.2">
      <c r="A1438" s="2" t="s">
        <v>1436</v>
      </c>
      <c r="B1438" s="3" t="s">
        <v>5802</v>
      </c>
      <c r="C1438" s="3" t="s">
        <v>5803</v>
      </c>
      <c r="D1438" s="3" t="s">
        <v>6326</v>
      </c>
      <c r="E1438" s="3" t="s">
        <v>6327</v>
      </c>
      <c r="F1438" s="3" t="s">
        <v>6328</v>
      </c>
      <c r="G1438" s="3" t="s">
        <v>6388</v>
      </c>
      <c r="H1438" s="3" t="s">
        <v>5691</v>
      </c>
    </row>
    <row r="1439" spans="1:8" x14ac:dyDescent="0.2">
      <c r="A1439" s="2" t="s">
        <v>1437</v>
      </c>
      <c r="B1439" s="3" t="s">
        <v>5687</v>
      </c>
      <c r="C1439" s="3" t="s">
        <v>5760</v>
      </c>
      <c r="D1439" s="3" t="s">
        <v>5761</v>
      </c>
      <c r="E1439" s="3" t="s">
        <v>6158</v>
      </c>
      <c r="F1439" s="3" t="s">
        <v>6159</v>
      </c>
      <c r="G1439" s="3" t="s">
        <v>5691</v>
      </c>
      <c r="H1439" s="3" t="s">
        <v>5691</v>
      </c>
    </row>
    <row r="1440" spans="1:8" x14ac:dyDescent="0.2">
      <c r="A1440" s="2" t="s">
        <v>1438</v>
      </c>
      <c r="B1440" s="3" t="s">
        <v>5687</v>
      </c>
      <c r="C1440" s="3" t="s">
        <v>5724</v>
      </c>
      <c r="D1440" s="3" t="s">
        <v>5725</v>
      </c>
      <c r="E1440" s="3" t="s">
        <v>5730</v>
      </c>
      <c r="F1440" s="3" t="s">
        <v>5731</v>
      </c>
      <c r="G1440" s="3" t="s">
        <v>5691</v>
      </c>
      <c r="H1440" s="3" t="s">
        <v>5691</v>
      </c>
    </row>
    <row r="1441" spans="1:8" x14ac:dyDescent="0.2">
      <c r="A1441" s="2" t="s">
        <v>1439</v>
      </c>
      <c r="B1441" s="3" t="s">
        <v>5687</v>
      </c>
      <c r="C1441" s="3" t="s">
        <v>5707</v>
      </c>
      <c r="D1441" s="3" t="s">
        <v>5836</v>
      </c>
      <c r="E1441" s="3" t="s">
        <v>5837</v>
      </c>
      <c r="F1441" s="3" t="s">
        <v>5838</v>
      </c>
      <c r="G1441" s="3" t="s">
        <v>5691</v>
      </c>
      <c r="H1441" s="3" t="s">
        <v>5691</v>
      </c>
    </row>
    <row r="1442" spans="1:8" x14ac:dyDescent="0.2">
      <c r="A1442" s="2" t="s">
        <v>1440</v>
      </c>
      <c r="B1442" s="3" t="s">
        <v>5687</v>
      </c>
      <c r="C1442" s="3" t="s">
        <v>5764</v>
      </c>
      <c r="D1442" s="3" t="s">
        <v>5765</v>
      </c>
      <c r="E1442" s="3" t="s">
        <v>5766</v>
      </c>
      <c r="F1442" s="3" t="s">
        <v>5767</v>
      </c>
      <c r="G1442" s="3" t="s">
        <v>5895</v>
      </c>
      <c r="H1442" s="3" t="s">
        <v>5691</v>
      </c>
    </row>
    <row r="1443" spans="1:8" x14ac:dyDescent="0.2">
      <c r="A1443" s="2" t="s">
        <v>1441</v>
      </c>
      <c r="B1443" s="3" t="s">
        <v>5687</v>
      </c>
      <c r="C1443" s="3" t="s">
        <v>5949</v>
      </c>
      <c r="D1443" s="3" t="s">
        <v>5950</v>
      </c>
      <c r="E1443" s="3" t="s">
        <v>5951</v>
      </c>
      <c r="F1443" s="3" t="s">
        <v>6055</v>
      </c>
      <c r="G1443" s="3" t="s">
        <v>5691</v>
      </c>
      <c r="H1443" s="3" t="s">
        <v>5691</v>
      </c>
    </row>
    <row r="1444" spans="1:8" x14ac:dyDescent="0.2">
      <c r="A1444" s="2" t="s">
        <v>1442</v>
      </c>
      <c r="B1444" s="3" t="s">
        <v>5687</v>
      </c>
      <c r="C1444" s="3" t="s">
        <v>5840</v>
      </c>
      <c r="D1444" s="3" t="s">
        <v>5928</v>
      </c>
      <c r="E1444" s="3" t="s">
        <v>5929</v>
      </c>
      <c r="F1444" s="3" t="s">
        <v>6097</v>
      </c>
      <c r="G1444" s="3" t="s">
        <v>5691</v>
      </c>
      <c r="H1444" s="3" t="s">
        <v>5691</v>
      </c>
    </row>
    <row r="1445" spans="1:8" x14ac:dyDescent="0.2">
      <c r="A1445" s="2" t="s">
        <v>1443</v>
      </c>
      <c r="B1445" s="3" t="s">
        <v>5687</v>
      </c>
      <c r="C1445" s="3" t="s">
        <v>5817</v>
      </c>
      <c r="D1445" s="3" t="s">
        <v>5818</v>
      </c>
      <c r="E1445" s="3" t="s">
        <v>5864</v>
      </c>
      <c r="F1445" s="3" t="s">
        <v>5865</v>
      </c>
      <c r="G1445" s="3" t="s">
        <v>5691</v>
      </c>
      <c r="H1445" s="3" t="s">
        <v>5691</v>
      </c>
    </row>
    <row r="1446" spans="1:8" x14ac:dyDescent="0.2">
      <c r="A1446" s="2" t="s">
        <v>1444</v>
      </c>
      <c r="B1446" s="3" t="s">
        <v>5687</v>
      </c>
      <c r="C1446" s="3" t="s">
        <v>5707</v>
      </c>
      <c r="D1446" s="3" t="s">
        <v>6066</v>
      </c>
      <c r="E1446" s="3" t="s">
        <v>6087</v>
      </c>
      <c r="F1446" s="3" t="s">
        <v>5691</v>
      </c>
      <c r="G1446" s="3" t="s">
        <v>5691</v>
      </c>
      <c r="H1446" s="3" t="s">
        <v>5691</v>
      </c>
    </row>
    <row r="1447" spans="1:8" x14ac:dyDescent="0.2">
      <c r="A1447" s="2" t="s">
        <v>1445</v>
      </c>
      <c r="B1447" s="3" t="s">
        <v>5687</v>
      </c>
      <c r="C1447" s="3" t="s">
        <v>5692</v>
      </c>
      <c r="D1447" s="3" t="s">
        <v>5701</v>
      </c>
      <c r="E1447" s="3" t="s">
        <v>5715</v>
      </c>
      <c r="F1447" s="3" t="s">
        <v>5716</v>
      </c>
      <c r="G1447" s="3" t="s">
        <v>5897</v>
      </c>
      <c r="H1447" s="3" t="s">
        <v>6389</v>
      </c>
    </row>
    <row r="1448" spans="1:8" x14ac:dyDescent="0.2">
      <c r="A1448" s="2" t="s">
        <v>1446</v>
      </c>
      <c r="B1448" s="3" t="s">
        <v>5687</v>
      </c>
      <c r="C1448" s="3" t="s">
        <v>5707</v>
      </c>
      <c r="D1448" s="3" t="s">
        <v>5708</v>
      </c>
      <c r="E1448" s="3" t="s">
        <v>5787</v>
      </c>
      <c r="F1448" s="3" t="s">
        <v>5810</v>
      </c>
      <c r="G1448" s="3" t="s">
        <v>6390</v>
      </c>
      <c r="H1448" s="3" t="s">
        <v>5691</v>
      </c>
    </row>
    <row r="1449" spans="1:8" x14ac:dyDescent="0.2">
      <c r="A1449" s="2" t="s">
        <v>1447</v>
      </c>
      <c r="B1449" s="3" t="s">
        <v>5687</v>
      </c>
      <c r="C1449" s="3" t="s">
        <v>5691</v>
      </c>
      <c r="D1449" s="3" t="s">
        <v>5691</v>
      </c>
      <c r="E1449" s="3" t="s">
        <v>5691</v>
      </c>
      <c r="F1449" s="3" t="s">
        <v>5691</v>
      </c>
      <c r="G1449" s="3" t="s">
        <v>5691</v>
      </c>
      <c r="H1449" s="3" t="s">
        <v>5691</v>
      </c>
    </row>
    <row r="1450" spans="1:8" x14ac:dyDescent="0.2">
      <c r="A1450" s="2" t="s">
        <v>1448</v>
      </c>
      <c r="B1450" s="3" t="s">
        <v>5687</v>
      </c>
      <c r="C1450" s="3" t="s">
        <v>5724</v>
      </c>
      <c r="D1450" s="3" t="s">
        <v>5725</v>
      </c>
      <c r="E1450" s="3" t="s">
        <v>5730</v>
      </c>
      <c r="F1450" s="3" t="s">
        <v>5731</v>
      </c>
      <c r="G1450" s="3" t="s">
        <v>5691</v>
      </c>
      <c r="H1450" s="3" t="s">
        <v>5691</v>
      </c>
    </row>
    <row r="1451" spans="1:8" x14ac:dyDescent="0.2">
      <c r="A1451" s="2" t="s">
        <v>1449</v>
      </c>
      <c r="B1451" s="3" t="s">
        <v>5687</v>
      </c>
      <c r="C1451" s="3" t="s">
        <v>5724</v>
      </c>
      <c r="D1451" s="3" t="s">
        <v>5725</v>
      </c>
      <c r="E1451" s="3" t="s">
        <v>5730</v>
      </c>
      <c r="F1451" s="3" t="s">
        <v>5731</v>
      </c>
      <c r="G1451" s="3" t="s">
        <v>6101</v>
      </c>
      <c r="H1451" s="3" t="s">
        <v>5691</v>
      </c>
    </row>
    <row r="1452" spans="1:8" x14ac:dyDescent="0.2">
      <c r="A1452" s="2" t="s">
        <v>1450</v>
      </c>
      <c r="B1452" s="3" t="s">
        <v>5687</v>
      </c>
      <c r="C1452" s="3" t="s">
        <v>5778</v>
      </c>
      <c r="D1452" s="3" t="s">
        <v>5779</v>
      </c>
      <c r="E1452" s="3" t="s">
        <v>5780</v>
      </c>
      <c r="F1452" s="3" t="s">
        <v>5691</v>
      </c>
      <c r="G1452" s="3" t="s">
        <v>5691</v>
      </c>
      <c r="H1452" s="3" t="s">
        <v>5691</v>
      </c>
    </row>
    <row r="1453" spans="1:8" x14ac:dyDescent="0.2">
      <c r="A1453" s="2" t="s">
        <v>1451</v>
      </c>
      <c r="B1453" s="3" t="s">
        <v>5687</v>
      </c>
      <c r="C1453" s="3" t="s">
        <v>5922</v>
      </c>
      <c r="D1453" s="3" t="s">
        <v>5923</v>
      </c>
      <c r="E1453" s="3" t="s">
        <v>5924</v>
      </c>
      <c r="F1453" s="3" t="s">
        <v>5691</v>
      </c>
      <c r="G1453" s="3" t="s">
        <v>5691</v>
      </c>
      <c r="H1453" s="3" t="s">
        <v>5691</v>
      </c>
    </row>
    <row r="1454" spans="1:8" x14ac:dyDescent="0.2">
      <c r="A1454" s="2" t="s">
        <v>1452</v>
      </c>
      <c r="B1454" s="3" t="s">
        <v>5687</v>
      </c>
      <c r="C1454" s="3" t="s">
        <v>5692</v>
      </c>
      <c r="D1454" s="3" t="s">
        <v>5693</v>
      </c>
      <c r="E1454" s="3" t="s">
        <v>5755</v>
      </c>
      <c r="F1454" s="3" t="s">
        <v>5869</v>
      </c>
      <c r="G1454" s="3" t="s">
        <v>5691</v>
      </c>
      <c r="H1454" s="3" t="s">
        <v>5691</v>
      </c>
    </row>
    <row r="1455" spans="1:8" x14ac:dyDescent="0.2">
      <c r="A1455" s="2" t="s">
        <v>1453</v>
      </c>
      <c r="B1455" s="3" t="s">
        <v>5687</v>
      </c>
      <c r="C1455" s="3" t="s">
        <v>5760</v>
      </c>
      <c r="D1455" s="3" t="s">
        <v>5761</v>
      </c>
      <c r="E1455" s="3" t="s">
        <v>6381</v>
      </c>
      <c r="F1455" s="3" t="s">
        <v>6391</v>
      </c>
      <c r="G1455" s="3" t="s">
        <v>5691</v>
      </c>
      <c r="H1455" s="3" t="s">
        <v>5691</v>
      </c>
    </row>
    <row r="1456" spans="1:8" x14ac:dyDescent="0.2">
      <c r="A1456" s="2" t="s">
        <v>1454</v>
      </c>
      <c r="B1456" s="3" t="s">
        <v>5687</v>
      </c>
      <c r="C1456" s="3" t="s">
        <v>5724</v>
      </c>
      <c r="D1456" s="3" t="s">
        <v>5725</v>
      </c>
      <c r="E1456" s="3" t="s">
        <v>5776</v>
      </c>
      <c r="F1456" s="3" t="s">
        <v>6167</v>
      </c>
      <c r="G1456" s="3" t="s">
        <v>5691</v>
      </c>
      <c r="H1456" s="3" t="s">
        <v>5691</v>
      </c>
    </row>
    <row r="1457" spans="1:8" x14ac:dyDescent="0.2">
      <c r="A1457" s="2" t="s">
        <v>1455</v>
      </c>
      <c r="B1457" s="3" t="s">
        <v>5687</v>
      </c>
      <c r="C1457" s="3" t="s">
        <v>5778</v>
      </c>
      <c r="D1457" s="3" t="s">
        <v>5779</v>
      </c>
      <c r="E1457" s="3" t="s">
        <v>5846</v>
      </c>
      <c r="F1457" s="3" t="s">
        <v>5847</v>
      </c>
      <c r="G1457" s="3" t="s">
        <v>5848</v>
      </c>
      <c r="H1457" s="3" t="s">
        <v>5691</v>
      </c>
    </row>
    <row r="1458" spans="1:8" x14ac:dyDescent="0.2">
      <c r="A1458" s="2" t="s">
        <v>1456</v>
      </c>
      <c r="B1458" s="3" t="s">
        <v>5687</v>
      </c>
      <c r="C1458" s="3" t="s">
        <v>5760</v>
      </c>
      <c r="D1458" s="3" t="s">
        <v>5830</v>
      </c>
      <c r="E1458" s="3" t="s">
        <v>6125</v>
      </c>
      <c r="F1458" s="3" t="s">
        <v>6126</v>
      </c>
      <c r="G1458" s="3" t="s">
        <v>6304</v>
      </c>
      <c r="H1458" s="3" t="s">
        <v>5691</v>
      </c>
    </row>
    <row r="1459" spans="1:8" x14ac:dyDescent="0.2">
      <c r="A1459" s="2" t="s">
        <v>1457</v>
      </c>
      <c r="B1459" s="3" t="s">
        <v>5687</v>
      </c>
      <c r="C1459" s="3" t="s">
        <v>5724</v>
      </c>
      <c r="D1459" s="3" t="s">
        <v>5725</v>
      </c>
      <c r="E1459" s="3" t="s">
        <v>6392</v>
      </c>
      <c r="F1459" s="3" t="s">
        <v>5691</v>
      </c>
      <c r="G1459" s="3" t="s">
        <v>5691</v>
      </c>
      <c r="H1459" s="3" t="s">
        <v>5691</v>
      </c>
    </row>
    <row r="1460" spans="1:8" x14ac:dyDescent="0.2">
      <c r="A1460" s="2" t="s">
        <v>1458</v>
      </c>
      <c r="B1460" s="3" t="s">
        <v>5687</v>
      </c>
      <c r="C1460" s="3" t="s">
        <v>5840</v>
      </c>
      <c r="D1460" s="3" t="s">
        <v>5928</v>
      </c>
      <c r="E1460" s="3" t="s">
        <v>5929</v>
      </c>
      <c r="F1460" s="3" t="s">
        <v>6393</v>
      </c>
      <c r="G1460" s="3" t="s">
        <v>5691</v>
      </c>
      <c r="H1460" s="3" t="s">
        <v>5691</v>
      </c>
    </row>
    <row r="1461" spans="1:8" x14ac:dyDescent="0.2">
      <c r="A1461" s="2" t="s">
        <v>1459</v>
      </c>
      <c r="B1461" s="3" t="s">
        <v>5687</v>
      </c>
      <c r="C1461" s="3" t="s">
        <v>5696</v>
      </c>
      <c r="D1461" s="3" t="s">
        <v>5871</v>
      </c>
      <c r="E1461" s="3" t="s">
        <v>5872</v>
      </c>
      <c r="F1461" s="3" t="s">
        <v>6394</v>
      </c>
      <c r="G1461" s="3" t="s">
        <v>6395</v>
      </c>
      <c r="H1461" s="3" t="s">
        <v>5691</v>
      </c>
    </row>
    <row r="1462" spans="1:8" x14ac:dyDescent="0.2">
      <c r="A1462" s="2" t="s">
        <v>1460</v>
      </c>
      <c r="B1462" s="3" t="s">
        <v>5687</v>
      </c>
      <c r="C1462" s="3" t="s">
        <v>5817</v>
      </c>
      <c r="D1462" s="3" t="s">
        <v>5818</v>
      </c>
      <c r="E1462" s="3" t="s">
        <v>5819</v>
      </c>
      <c r="F1462" s="3" t="s">
        <v>5820</v>
      </c>
      <c r="G1462" s="3" t="s">
        <v>5821</v>
      </c>
      <c r="H1462" s="3" t="s">
        <v>5691</v>
      </c>
    </row>
    <row r="1463" spans="1:8" x14ac:dyDescent="0.2">
      <c r="A1463" s="2" t="s">
        <v>1461</v>
      </c>
      <c r="B1463" s="3" t="s">
        <v>5687</v>
      </c>
      <c r="C1463" s="3" t="s">
        <v>5696</v>
      </c>
      <c r="D1463" s="3" t="s">
        <v>5697</v>
      </c>
      <c r="E1463" s="3" t="s">
        <v>5902</v>
      </c>
      <c r="F1463" s="3" t="s">
        <v>6266</v>
      </c>
      <c r="G1463" s="3" t="s">
        <v>6267</v>
      </c>
      <c r="H1463" s="3" t="s">
        <v>5691</v>
      </c>
    </row>
    <row r="1464" spans="1:8" x14ac:dyDescent="0.2">
      <c r="A1464" s="2" t="s">
        <v>1462</v>
      </c>
      <c r="B1464" s="3" t="s">
        <v>5687</v>
      </c>
      <c r="C1464" s="3" t="s">
        <v>5760</v>
      </c>
      <c r="D1464" s="3" t="s">
        <v>5761</v>
      </c>
      <c r="E1464" s="3" t="s">
        <v>6158</v>
      </c>
      <c r="F1464" s="3" t="s">
        <v>6396</v>
      </c>
      <c r="G1464" s="3" t="s">
        <v>5691</v>
      </c>
      <c r="H1464" s="3" t="s">
        <v>5691</v>
      </c>
    </row>
    <row r="1465" spans="1:8" x14ac:dyDescent="0.2">
      <c r="A1465" s="2" t="s">
        <v>1463</v>
      </c>
      <c r="B1465" s="3" t="s">
        <v>5687</v>
      </c>
      <c r="C1465" s="3" t="s">
        <v>5922</v>
      </c>
      <c r="D1465" s="3" t="s">
        <v>5992</v>
      </c>
      <c r="E1465" s="3" t="s">
        <v>5993</v>
      </c>
      <c r="F1465" s="3" t="s">
        <v>5994</v>
      </c>
      <c r="G1465" s="3" t="s">
        <v>5995</v>
      </c>
      <c r="H1465" s="3" t="s">
        <v>5691</v>
      </c>
    </row>
    <row r="1466" spans="1:8" x14ac:dyDescent="0.2">
      <c r="A1466" s="2" t="s">
        <v>1464</v>
      </c>
      <c r="B1466" s="3" t="s">
        <v>5687</v>
      </c>
      <c r="C1466" s="3" t="s">
        <v>5724</v>
      </c>
      <c r="D1466" s="3" t="s">
        <v>5725</v>
      </c>
      <c r="E1466" s="3" t="s">
        <v>5730</v>
      </c>
      <c r="F1466" s="3" t="s">
        <v>5731</v>
      </c>
      <c r="G1466" s="3" t="s">
        <v>5691</v>
      </c>
      <c r="H1466" s="3" t="s">
        <v>5691</v>
      </c>
    </row>
    <row r="1467" spans="1:8" x14ac:dyDescent="0.2">
      <c r="A1467" s="2" t="s">
        <v>1465</v>
      </c>
      <c r="B1467" s="3" t="s">
        <v>5687</v>
      </c>
      <c r="C1467" s="3" t="s">
        <v>6193</v>
      </c>
      <c r="D1467" s="3" t="s">
        <v>6194</v>
      </c>
      <c r="E1467" s="3" t="s">
        <v>6195</v>
      </c>
      <c r="F1467" s="3" t="s">
        <v>6196</v>
      </c>
      <c r="G1467" s="3" t="s">
        <v>6197</v>
      </c>
      <c r="H1467" s="3" t="s">
        <v>5691</v>
      </c>
    </row>
    <row r="1468" spans="1:8" x14ac:dyDescent="0.2">
      <c r="A1468" s="2" t="s">
        <v>1466</v>
      </c>
      <c r="B1468" s="3" t="s">
        <v>5802</v>
      </c>
      <c r="C1468" s="3" t="s">
        <v>5803</v>
      </c>
      <c r="D1468" s="3" t="s">
        <v>6397</v>
      </c>
      <c r="E1468" s="3" t="s">
        <v>6398</v>
      </c>
      <c r="F1468" s="3" t="s">
        <v>6399</v>
      </c>
      <c r="G1468" s="3" t="s">
        <v>6400</v>
      </c>
      <c r="H1468" s="3" t="s">
        <v>5691</v>
      </c>
    </row>
    <row r="1469" spans="1:8" x14ac:dyDescent="0.2">
      <c r="A1469" s="2" t="s">
        <v>1467</v>
      </c>
      <c r="B1469" s="3" t="s">
        <v>5687</v>
      </c>
      <c r="C1469" s="3" t="s">
        <v>5692</v>
      </c>
      <c r="D1469" s="3" t="s">
        <v>5701</v>
      </c>
      <c r="E1469" s="3" t="s">
        <v>6079</v>
      </c>
      <c r="F1469" s="3" t="s">
        <v>6080</v>
      </c>
      <c r="G1469" s="3" t="s">
        <v>6217</v>
      </c>
      <c r="H1469" s="3" t="s">
        <v>5691</v>
      </c>
    </row>
    <row r="1470" spans="1:8" x14ac:dyDescent="0.2">
      <c r="A1470" s="2" t="s">
        <v>1468</v>
      </c>
      <c r="B1470" s="3" t="s">
        <v>5687</v>
      </c>
      <c r="C1470" s="3" t="s">
        <v>5922</v>
      </c>
      <c r="D1470" s="3" t="s">
        <v>5923</v>
      </c>
      <c r="E1470" s="3" t="s">
        <v>6009</v>
      </c>
      <c r="F1470" s="3" t="s">
        <v>6010</v>
      </c>
      <c r="G1470" s="3" t="s">
        <v>5691</v>
      </c>
      <c r="H1470" s="3" t="s">
        <v>5691</v>
      </c>
    </row>
    <row r="1471" spans="1:8" x14ac:dyDescent="0.2">
      <c r="A1471" s="2" t="s">
        <v>1469</v>
      </c>
      <c r="B1471" s="3" t="s">
        <v>5687</v>
      </c>
      <c r="C1471" s="3" t="s">
        <v>5692</v>
      </c>
      <c r="D1471" s="3" t="s">
        <v>5693</v>
      </c>
      <c r="E1471" s="3" t="s">
        <v>5694</v>
      </c>
      <c r="F1471" s="3" t="s">
        <v>5695</v>
      </c>
      <c r="G1471" s="3" t="s">
        <v>5691</v>
      </c>
      <c r="H1471" s="3" t="s">
        <v>5691</v>
      </c>
    </row>
    <row r="1472" spans="1:8" x14ac:dyDescent="0.2">
      <c r="A1472" s="2" t="s">
        <v>1470</v>
      </c>
      <c r="B1472" s="3" t="s">
        <v>5687</v>
      </c>
      <c r="C1472" s="3" t="s">
        <v>5692</v>
      </c>
      <c r="D1472" s="3" t="s">
        <v>5693</v>
      </c>
      <c r="E1472" s="3" t="s">
        <v>5769</v>
      </c>
      <c r="F1472" s="3" t="s">
        <v>5770</v>
      </c>
      <c r="G1472" s="3" t="s">
        <v>6354</v>
      </c>
      <c r="H1472" s="3" t="s">
        <v>5691</v>
      </c>
    </row>
    <row r="1473" spans="1:8" x14ac:dyDescent="0.2">
      <c r="A1473" s="2" t="s">
        <v>1471</v>
      </c>
      <c r="B1473" s="3" t="s">
        <v>5687</v>
      </c>
      <c r="C1473" s="3" t="s">
        <v>5692</v>
      </c>
      <c r="D1473" s="3" t="s">
        <v>5693</v>
      </c>
      <c r="E1473" s="3" t="s">
        <v>5744</v>
      </c>
      <c r="F1473" s="3" t="s">
        <v>6095</v>
      </c>
      <c r="G1473" s="3" t="s">
        <v>6096</v>
      </c>
      <c r="H1473" s="3" t="s">
        <v>5691</v>
      </c>
    </row>
    <row r="1474" spans="1:8" x14ac:dyDescent="0.2">
      <c r="A1474" s="2" t="s">
        <v>1472</v>
      </c>
      <c r="B1474" s="3" t="s">
        <v>5687</v>
      </c>
      <c r="C1474" s="3" t="s">
        <v>5692</v>
      </c>
      <c r="D1474" s="3" t="s">
        <v>5693</v>
      </c>
      <c r="E1474" s="3" t="s">
        <v>6032</v>
      </c>
      <c r="F1474" s="3" t="s">
        <v>5691</v>
      </c>
      <c r="G1474" s="3" t="s">
        <v>5691</v>
      </c>
      <c r="H1474" s="3" t="s">
        <v>5691</v>
      </c>
    </row>
    <row r="1475" spans="1:8" x14ac:dyDescent="0.2">
      <c r="A1475" s="2" t="s">
        <v>1473</v>
      </c>
      <c r="B1475" s="3" t="s">
        <v>5687</v>
      </c>
      <c r="C1475" s="3" t="s">
        <v>5736</v>
      </c>
      <c r="D1475" s="3" t="s">
        <v>5737</v>
      </c>
      <c r="E1475" s="3" t="s">
        <v>5738</v>
      </c>
      <c r="F1475" s="3" t="s">
        <v>5793</v>
      </c>
      <c r="G1475" s="3" t="s">
        <v>5691</v>
      </c>
      <c r="H1475" s="3" t="s">
        <v>5691</v>
      </c>
    </row>
    <row r="1476" spans="1:8" x14ac:dyDescent="0.2">
      <c r="A1476" s="2" t="s">
        <v>1474</v>
      </c>
      <c r="B1476" s="3" t="s">
        <v>5687</v>
      </c>
      <c r="C1476" s="3" t="s">
        <v>5760</v>
      </c>
      <c r="D1476" s="3" t="s">
        <v>5830</v>
      </c>
      <c r="E1476" s="3" t="s">
        <v>6125</v>
      </c>
      <c r="F1476" s="3" t="s">
        <v>6126</v>
      </c>
      <c r="G1476" s="3" t="s">
        <v>5691</v>
      </c>
      <c r="H1476" s="3" t="s">
        <v>5691</v>
      </c>
    </row>
    <row r="1477" spans="1:8" x14ac:dyDescent="0.2">
      <c r="A1477" s="2" t="s">
        <v>1475</v>
      </c>
      <c r="B1477" s="3" t="s">
        <v>5687</v>
      </c>
      <c r="C1477" s="3" t="s">
        <v>5692</v>
      </c>
      <c r="D1477" s="3" t="s">
        <v>5693</v>
      </c>
      <c r="E1477" s="3" t="s">
        <v>5744</v>
      </c>
      <c r="F1477" s="3" t="s">
        <v>5874</v>
      </c>
      <c r="G1477" s="3" t="s">
        <v>6274</v>
      </c>
      <c r="H1477" s="3" t="s">
        <v>5691</v>
      </c>
    </row>
    <row r="1478" spans="1:8" x14ac:dyDescent="0.2">
      <c r="A1478" s="2" t="s">
        <v>1476</v>
      </c>
      <c r="B1478" s="3" t="s">
        <v>5687</v>
      </c>
      <c r="C1478" s="3" t="s">
        <v>5692</v>
      </c>
      <c r="D1478" s="3" t="s">
        <v>5693</v>
      </c>
      <c r="E1478" s="3" t="s">
        <v>5744</v>
      </c>
      <c r="F1478" s="3" t="s">
        <v>5691</v>
      </c>
      <c r="G1478" s="3" t="s">
        <v>5691</v>
      </c>
      <c r="H1478" s="3" t="s">
        <v>5691</v>
      </c>
    </row>
    <row r="1479" spans="1:8" x14ac:dyDescent="0.2">
      <c r="A1479" s="2" t="s">
        <v>1477</v>
      </c>
      <c r="B1479" s="3" t="s">
        <v>5687</v>
      </c>
      <c r="C1479" s="3" t="s">
        <v>5692</v>
      </c>
      <c r="D1479" s="3" t="s">
        <v>5693</v>
      </c>
      <c r="E1479" s="3" t="s">
        <v>6345</v>
      </c>
      <c r="F1479" s="3" t="s">
        <v>6346</v>
      </c>
      <c r="G1479" s="3" t="s">
        <v>6401</v>
      </c>
      <c r="H1479" s="3" t="s">
        <v>5691</v>
      </c>
    </row>
    <row r="1480" spans="1:8" x14ac:dyDescent="0.2">
      <c r="A1480" s="2" t="s">
        <v>1478</v>
      </c>
      <c r="B1480" s="3" t="s">
        <v>5802</v>
      </c>
      <c r="C1480" s="3" t="s">
        <v>6402</v>
      </c>
      <c r="D1480" s="3" t="s">
        <v>6403</v>
      </c>
      <c r="E1480" s="3" t="s">
        <v>6404</v>
      </c>
      <c r="F1480" s="3" t="s">
        <v>6405</v>
      </c>
      <c r="G1480" s="3" t="s">
        <v>6406</v>
      </c>
      <c r="H1480" s="3" t="s">
        <v>5691</v>
      </c>
    </row>
    <row r="1481" spans="1:8" x14ac:dyDescent="0.2">
      <c r="A1481" s="2" t="s">
        <v>1479</v>
      </c>
      <c r="B1481" s="3" t="s">
        <v>5687</v>
      </c>
      <c r="C1481" s="3" t="s">
        <v>5840</v>
      </c>
      <c r="D1481" s="3" t="s">
        <v>5841</v>
      </c>
      <c r="E1481" s="3" t="s">
        <v>5842</v>
      </c>
      <c r="F1481" s="3" t="s">
        <v>6075</v>
      </c>
      <c r="G1481" s="3" t="s">
        <v>6407</v>
      </c>
      <c r="H1481" s="3" t="s">
        <v>5691</v>
      </c>
    </row>
    <row r="1482" spans="1:8" x14ac:dyDescent="0.2">
      <c r="A1482" s="2" t="s">
        <v>1480</v>
      </c>
      <c r="B1482" s="3" t="s">
        <v>5687</v>
      </c>
      <c r="C1482" s="3" t="s">
        <v>5817</v>
      </c>
      <c r="D1482" s="3" t="s">
        <v>5818</v>
      </c>
      <c r="E1482" s="3" t="s">
        <v>5864</v>
      </c>
      <c r="F1482" s="3" t="s">
        <v>5865</v>
      </c>
      <c r="G1482" s="3" t="s">
        <v>5691</v>
      </c>
      <c r="H1482" s="3" t="s">
        <v>5691</v>
      </c>
    </row>
    <row r="1483" spans="1:8" x14ac:dyDescent="0.2">
      <c r="A1483" s="2" t="s">
        <v>1481</v>
      </c>
      <c r="B1483" s="3" t="s">
        <v>5687</v>
      </c>
      <c r="C1483" s="3" t="s">
        <v>5760</v>
      </c>
      <c r="D1483" s="3" t="s">
        <v>5830</v>
      </c>
      <c r="E1483" s="3" t="s">
        <v>5978</v>
      </c>
      <c r="F1483" s="3" t="s">
        <v>5979</v>
      </c>
      <c r="G1483" s="3" t="s">
        <v>5691</v>
      </c>
      <c r="H1483" s="3" t="s">
        <v>5691</v>
      </c>
    </row>
    <row r="1484" spans="1:8" x14ac:dyDescent="0.2">
      <c r="A1484" s="2" t="s">
        <v>1482</v>
      </c>
      <c r="B1484" s="3" t="s">
        <v>5687</v>
      </c>
      <c r="C1484" s="3" t="s">
        <v>5724</v>
      </c>
      <c r="D1484" s="3" t="s">
        <v>5725</v>
      </c>
      <c r="E1484" s="3" t="s">
        <v>5726</v>
      </c>
      <c r="F1484" s="3" t="s">
        <v>5889</v>
      </c>
      <c r="G1484" s="3" t="s">
        <v>5691</v>
      </c>
      <c r="H1484" s="3" t="s">
        <v>5691</v>
      </c>
    </row>
    <row r="1485" spans="1:8" x14ac:dyDescent="0.2">
      <c r="A1485" s="2" t="s">
        <v>1483</v>
      </c>
      <c r="B1485" s="3" t="s">
        <v>5687</v>
      </c>
      <c r="C1485" s="3" t="s">
        <v>5692</v>
      </c>
      <c r="D1485" s="3" t="s">
        <v>5693</v>
      </c>
      <c r="E1485" s="3" t="s">
        <v>5721</v>
      </c>
      <c r="F1485" s="3" t="s">
        <v>5722</v>
      </c>
      <c r="G1485" s="3" t="s">
        <v>5691</v>
      </c>
      <c r="H1485" s="3" t="s">
        <v>5691</v>
      </c>
    </row>
    <row r="1486" spans="1:8" x14ac:dyDescent="0.2">
      <c r="A1486" s="2" t="s">
        <v>1484</v>
      </c>
      <c r="B1486" s="3" t="s">
        <v>5687</v>
      </c>
      <c r="C1486" s="3" t="s">
        <v>5778</v>
      </c>
      <c r="D1486" s="3" t="s">
        <v>5779</v>
      </c>
      <c r="E1486" s="3" t="s">
        <v>5780</v>
      </c>
      <c r="F1486" s="3" t="s">
        <v>5691</v>
      </c>
      <c r="G1486" s="3" t="s">
        <v>5691</v>
      </c>
      <c r="H1486" s="3" t="s">
        <v>5691</v>
      </c>
    </row>
    <row r="1487" spans="1:8" x14ac:dyDescent="0.2">
      <c r="A1487" s="2" t="s">
        <v>1485</v>
      </c>
      <c r="B1487" s="3" t="s">
        <v>5687</v>
      </c>
      <c r="C1487" s="3" t="s">
        <v>5692</v>
      </c>
      <c r="D1487" s="3" t="s">
        <v>5693</v>
      </c>
      <c r="E1487" s="3" t="s">
        <v>5744</v>
      </c>
      <c r="F1487" s="3" t="s">
        <v>5874</v>
      </c>
      <c r="G1487" s="3" t="s">
        <v>5691</v>
      </c>
      <c r="H1487" s="3" t="s">
        <v>5691</v>
      </c>
    </row>
    <row r="1488" spans="1:8" x14ac:dyDescent="0.2">
      <c r="A1488" s="2" t="s">
        <v>1486</v>
      </c>
      <c r="B1488" s="3" t="s">
        <v>5687</v>
      </c>
      <c r="C1488" s="3" t="s">
        <v>5760</v>
      </c>
      <c r="D1488" s="3" t="s">
        <v>5761</v>
      </c>
      <c r="E1488" s="3" t="s">
        <v>5762</v>
      </c>
      <c r="F1488" s="3" t="s">
        <v>6228</v>
      </c>
      <c r="G1488" s="3" t="s">
        <v>5691</v>
      </c>
      <c r="H1488" s="3" t="s">
        <v>5691</v>
      </c>
    </row>
    <row r="1489" spans="1:8" x14ac:dyDescent="0.2">
      <c r="A1489" s="2" t="s">
        <v>1487</v>
      </c>
      <c r="B1489" s="3" t="s">
        <v>5687</v>
      </c>
      <c r="C1489" s="3" t="s">
        <v>5692</v>
      </c>
      <c r="D1489" s="3" t="s">
        <v>5693</v>
      </c>
      <c r="E1489" s="3" t="s">
        <v>6032</v>
      </c>
      <c r="F1489" s="3" t="s">
        <v>5691</v>
      </c>
      <c r="G1489" s="3" t="s">
        <v>5691</v>
      </c>
      <c r="H1489" s="3" t="s">
        <v>5691</v>
      </c>
    </row>
    <row r="1490" spans="1:8" x14ac:dyDescent="0.2">
      <c r="A1490" s="2" t="s">
        <v>1488</v>
      </c>
      <c r="B1490" s="3" t="s">
        <v>5687</v>
      </c>
      <c r="C1490" s="3" t="s">
        <v>5692</v>
      </c>
      <c r="D1490" s="3" t="s">
        <v>5693</v>
      </c>
      <c r="E1490" s="3" t="s">
        <v>5859</v>
      </c>
      <c r="F1490" s="3" t="s">
        <v>5860</v>
      </c>
      <c r="G1490" s="3" t="s">
        <v>5861</v>
      </c>
      <c r="H1490" s="3" t="s">
        <v>5691</v>
      </c>
    </row>
    <row r="1491" spans="1:8" x14ac:dyDescent="0.2">
      <c r="A1491" s="2" t="s">
        <v>1489</v>
      </c>
      <c r="B1491" s="3" t="s">
        <v>5687</v>
      </c>
      <c r="C1491" s="3" t="s">
        <v>5817</v>
      </c>
      <c r="D1491" s="3" t="s">
        <v>5818</v>
      </c>
      <c r="E1491" s="3" t="s">
        <v>5819</v>
      </c>
      <c r="F1491" s="3" t="s">
        <v>5820</v>
      </c>
      <c r="G1491" s="3" t="s">
        <v>5691</v>
      </c>
      <c r="H1491" s="3" t="s">
        <v>5691</v>
      </c>
    </row>
    <row r="1492" spans="1:8" x14ac:dyDescent="0.2">
      <c r="A1492" s="2" t="s">
        <v>1490</v>
      </c>
      <c r="B1492" s="3" t="s">
        <v>5687</v>
      </c>
      <c r="C1492" s="3" t="s">
        <v>6143</v>
      </c>
      <c r="D1492" s="3" t="s">
        <v>6246</v>
      </c>
      <c r="E1492" s="3" t="s">
        <v>6247</v>
      </c>
      <c r="F1492" s="3" t="s">
        <v>6248</v>
      </c>
      <c r="G1492" s="3" t="s">
        <v>6249</v>
      </c>
      <c r="H1492" s="3" t="s">
        <v>5691</v>
      </c>
    </row>
    <row r="1493" spans="1:8" x14ac:dyDescent="0.2">
      <c r="A1493" s="2" t="s">
        <v>1491</v>
      </c>
      <c r="B1493" s="3" t="s">
        <v>5687</v>
      </c>
      <c r="C1493" s="3" t="s">
        <v>5696</v>
      </c>
      <c r="D1493" s="3" t="s">
        <v>5871</v>
      </c>
      <c r="E1493" s="3" t="s">
        <v>5872</v>
      </c>
      <c r="F1493" s="3" t="s">
        <v>5873</v>
      </c>
      <c r="G1493" s="3" t="s">
        <v>5691</v>
      </c>
      <c r="H1493" s="3" t="s">
        <v>5691</v>
      </c>
    </row>
    <row r="1494" spans="1:8" x14ac:dyDescent="0.2">
      <c r="A1494" s="2" t="s">
        <v>1492</v>
      </c>
      <c r="B1494" s="3" t="s">
        <v>5687</v>
      </c>
      <c r="C1494" s="3" t="s">
        <v>5724</v>
      </c>
      <c r="D1494" s="3" t="s">
        <v>5725</v>
      </c>
      <c r="E1494" s="3" t="s">
        <v>5730</v>
      </c>
      <c r="F1494" s="3" t="s">
        <v>5731</v>
      </c>
      <c r="G1494" s="3" t="s">
        <v>5691</v>
      </c>
      <c r="H1494" s="3" t="s">
        <v>5691</v>
      </c>
    </row>
    <row r="1495" spans="1:8" x14ac:dyDescent="0.2">
      <c r="A1495" s="2" t="s">
        <v>1493</v>
      </c>
      <c r="B1495" s="3" t="s">
        <v>5687</v>
      </c>
      <c r="C1495" s="3" t="s">
        <v>5773</v>
      </c>
      <c r="D1495" s="3" t="s">
        <v>5774</v>
      </c>
      <c r="E1495" s="3" t="s">
        <v>6245</v>
      </c>
      <c r="F1495" s="3" t="s">
        <v>5691</v>
      </c>
      <c r="G1495" s="3" t="s">
        <v>5691</v>
      </c>
      <c r="H1495" s="3" t="s">
        <v>5691</v>
      </c>
    </row>
    <row r="1496" spans="1:8" x14ac:dyDescent="0.2">
      <c r="A1496" s="2" t="s">
        <v>1494</v>
      </c>
      <c r="B1496" s="3" t="s">
        <v>5687</v>
      </c>
      <c r="C1496" s="3" t="s">
        <v>5922</v>
      </c>
      <c r="D1496" s="3" t="s">
        <v>5992</v>
      </c>
      <c r="E1496" s="3" t="s">
        <v>5993</v>
      </c>
      <c r="F1496" s="3" t="s">
        <v>5994</v>
      </c>
      <c r="G1496" s="3" t="s">
        <v>6288</v>
      </c>
      <c r="H1496" s="3" t="s">
        <v>5691</v>
      </c>
    </row>
    <row r="1497" spans="1:8" x14ac:dyDescent="0.2">
      <c r="A1497" s="2" t="s">
        <v>1495</v>
      </c>
      <c r="B1497" s="3" t="s">
        <v>5687</v>
      </c>
      <c r="C1497" s="3" t="s">
        <v>5949</v>
      </c>
      <c r="D1497" s="3" t="s">
        <v>5950</v>
      </c>
      <c r="E1497" s="3" t="s">
        <v>5951</v>
      </c>
      <c r="F1497" s="3" t="s">
        <v>6218</v>
      </c>
      <c r="G1497" s="3" t="s">
        <v>5691</v>
      </c>
      <c r="H1497" s="3" t="s">
        <v>5691</v>
      </c>
    </row>
    <row r="1498" spans="1:8" x14ac:dyDescent="0.2">
      <c r="A1498" s="2" t="s">
        <v>1496</v>
      </c>
      <c r="B1498" s="3" t="s">
        <v>5687</v>
      </c>
      <c r="C1498" s="3" t="s">
        <v>5773</v>
      </c>
      <c r="D1498" s="3" t="s">
        <v>5849</v>
      </c>
      <c r="E1498" s="3" t="s">
        <v>5850</v>
      </c>
      <c r="F1498" s="3" t="s">
        <v>6408</v>
      </c>
      <c r="G1498" s="3" t="s">
        <v>5691</v>
      </c>
      <c r="H1498" s="3" t="s">
        <v>5691</v>
      </c>
    </row>
    <row r="1499" spans="1:8" x14ac:dyDescent="0.2">
      <c r="A1499" s="2" t="s">
        <v>1497</v>
      </c>
      <c r="B1499" s="3" t="s">
        <v>5687</v>
      </c>
      <c r="C1499" s="3" t="s">
        <v>5724</v>
      </c>
      <c r="D1499" s="3" t="s">
        <v>5725</v>
      </c>
      <c r="E1499" s="3" t="s">
        <v>5726</v>
      </c>
      <c r="F1499" s="3" t="s">
        <v>5889</v>
      </c>
      <c r="G1499" s="3" t="s">
        <v>5691</v>
      </c>
      <c r="H1499" s="3" t="s">
        <v>5691</v>
      </c>
    </row>
    <row r="1500" spans="1:8" x14ac:dyDescent="0.2">
      <c r="A1500" s="2" t="s">
        <v>1498</v>
      </c>
      <c r="B1500" s="3" t="s">
        <v>5687</v>
      </c>
      <c r="C1500" s="3" t="s">
        <v>5692</v>
      </c>
      <c r="D1500" s="3" t="s">
        <v>5693</v>
      </c>
      <c r="E1500" s="3" t="s">
        <v>5694</v>
      </c>
      <c r="F1500" s="3" t="s">
        <v>5695</v>
      </c>
      <c r="G1500" s="3" t="s">
        <v>5691</v>
      </c>
      <c r="H1500" s="3" t="s">
        <v>5691</v>
      </c>
    </row>
    <row r="1501" spans="1:8" x14ac:dyDescent="0.2">
      <c r="A1501" s="2" t="s">
        <v>1499</v>
      </c>
      <c r="B1501" s="3" t="s">
        <v>5687</v>
      </c>
      <c r="C1501" s="3" t="s">
        <v>5922</v>
      </c>
      <c r="D1501" s="3" t="s">
        <v>5992</v>
      </c>
      <c r="E1501" s="3" t="s">
        <v>5993</v>
      </c>
      <c r="F1501" s="3" t="s">
        <v>5994</v>
      </c>
      <c r="G1501" s="3" t="s">
        <v>5995</v>
      </c>
      <c r="H1501" s="3" t="s">
        <v>5691</v>
      </c>
    </row>
    <row r="1502" spans="1:8" x14ac:dyDescent="0.2">
      <c r="A1502" s="2" t="s">
        <v>1500</v>
      </c>
      <c r="B1502" s="3" t="s">
        <v>5687</v>
      </c>
      <c r="C1502" s="3" t="s">
        <v>5736</v>
      </c>
      <c r="D1502" s="3" t="s">
        <v>5737</v>
      </c>
      <c r="E1502" s="3" t="s">
        <v>5738</v>
      </c>
      <c r="F1502" s="3" t="s">
        <v>5691</v>
      </c>
      <c r="G1502" s="3" t="s">
        <v>5691</v>
      </c>
      <c r="H1502" s="3" t="s">
        <v>5691</v>
      </c>
    </row>
    <row r="1503" spans="1:8" x14ac:dyDescent="0.2">
      <c r="A1503" s="2" t="s">
        <v>1501</v>
      </c>
      <c r="B1503" s="3" t="s">
        <v>5687</v>
      </c>
      <c r="C1503" s="3" t="s">
        <v>5707</v>
      </c>
      <c r="D1503" s="3" t="s">
        <v>5708</v>
      </c>
      <c r="E1503" s="3" t="s">
        <v>5899</v>
      </c>
      <c r="F1503" s="3" t="s">
        <v>5900</v>
      </c>
      <c r="G1503" s="3" t="s">
        <v>5901</v>
      </c>
      <c r="H1503" s="3" t="s">
        <v>5691</v>
      </c>
    </row>
    <row r="1504" spans="1:8" x14ac:dyDescent="0.2">
      <c r="A1504" s="2" t="s">
        <v>1502</v>
      </c>
      <c r="B1504" s="3" t="s">
        <v>5687</v>
      </c>
      <c r="C1504" s="3" t="s">
        <v>5692</v>
      </c>
      <c r="D1504" s="3" t="s">
        <v>5693</v>
      </c>
      <c r="E1504" s="3" t="s">
        <v>5694</v>
      </c>
      <c r="F1504" s="3" t="s">
        <v>5695</v>
      </c>
      <c r="G1504" s="3" t="s">
        <v>5691</v>
      </c>
      <c r="H1504" s="3" t="s">
        <v>5691</v>
      </c>
    </row>
    <row r="1505" spans="1:8" x14ac:dyDescent="0.2">
      <c r="A1505" s="2" t="s">
        <v>1503</v>
      </c>
      <c r="B1505" s="3" t="s">
        <v>5687</v>
      </c>
      <c r="C1505" s="3" t="s">
        <v>5840</v>
      </c>
      <c r="D1505" s="3" t="s">
        <v>5841</v>
      </c>
      <c r="E1505" s="3" t="s">
        <v>5842</v>
      </c>
      <c r="F1505" s="3" t="s">
        <v>6409</v>
      </c>
      <c r="G1505" s="3" t="s">
        <v>6410</v>
      </c>
      <c r="H1505" s="3" t="s">
        <v>5691</v>
      </c>
    </row>
    <row r="1506" spans="1:8" x14ac:dyDescent="0.2">
      <c r="A1506" s="2" t="s">
        <v>1504</v>
      </c>
      <c r="B1506" s="3" t="s">
        <v>5687</v>
      </c>
      <c r="C1506" s="3" t="s">
        <v>5692</v>
      </c>
      <c r="D1506" s="3" t="s">
        <v>5693</v>
      </c>
      <c r="E1506" s="3" t="s">
        <v>5744</v>
      </c>
      <c r="F1506" s="3" t="s">
        <v>5691</v>
      </c>
      <c r="G1506" s="3" t="s">
        <v>5691</v>
      </c>
      <c r="H1506" s="3" t="s">
        <v>5691</v>
      </c>
    </row>
    <row r="1507" spans="1:8" x14ac:dyDescent="0.2">
      <c r="A1507" s="2" t="s">
        <v>1505</v>
      </c>
      <c r="B1507" s="3" t="s">
        <v>5687</v>
      </c>
      <c r="C1507" s="3" t="s">
        <v>6282</v>
      </c>
      <c r="D1507" s="3" t="s">
        <v>6283</v>
      </c>
      <c r="E1507" s="3" t="s">
        <v>6284</v>
      </c>
      <c r="F1507" s="3" t="s">
        <v>6285</v>
      </c>
      <c r="G1507" s="3" t="s">
        <v>6286</v>
      </c>
      <c r="H1507" s="3" t="s">
        <v>5691</v>
      </c>
    </row>
    <row r="1508" spans="1:8" x14ac:dyDescent="0.2">
      <c r="A1508" s="2" t="s">
        <v>1506</v>
      </c>
      <c r="B1508" s="3" t="s">
        <v>5687</v>
      </c>
      <c r="C1508" s="3" t="s">
        <v>5692</v>
      </c>
      <c r="D1508" s="3" t="s">
        <v>5693</v>
      </c>
      <c r="E1508" s="3" t="s">
        <v>6032</v>
      </c>
      <c r="F1508" s="3" t="s">
        <v>6411</v>
      </c>
      <c r="G1508" s="3" t="s">
        <v>5691</v>
      </c>
      <c r="H1508" s="3" t="s">
        <v>5691</v>
      </c>
    </row>
    <row r="1509" spans="1:8" x14ac:dyDescent="0.2">
      <c r="A1509" s="2" t="s">
        <v>1507</v>
      </c>
      <c r="B1509" s="3" t="s">
        <v>5687</v>
      </c>
      <c r="C1509" s="3" t="s">
        <v>5692</v>
      </c>
      <c r="D1509" s="3" t="s">
        <v>5693</v>
      </c>
      <c r="E1509" s="3" t="s">
        <v>5985</v>
      </c>
      <c r="F1509" s="3" t="s">
        <v>5986</v>
      </c>
      <c r="G1509" s="3" t="s">
        <v>6045</v>
      </c>
      <c r="H1509" s="3" t="s">
        <v>5691</v>
      </c>
    </row>
    <row r="1510" spans="1:8" x14ac:dyDescent="0.2">
      <c r="A1510" s="2" t="s">
        <v>1508</v>
      </c>
      <c r="B1510" s="3" t="s">
        <v>5687</v>
      </c>
      <c r="C1510" s="3" t="s">
        <v>5760</v>
      </c>
      <c r="D1510" s="3" t="s">
        <v>5761</v>
      </c>
      <c r="E1510" s="3" t="s">
        <v>6278</v>
      </c>
      <c r="F1510" s="3" t="s">
        <v>5691</v>
      </c>
      <c r="G1510" s="3" t="s">
        <v>5691</v>
      </c>
      <c r="H1510" s="3" t="s">
        <v>5691</v>
      </c>
    </row>
    <row r="1511" spans="1:8" x14ac:dyDescent="0.2">
      <c r="A1511" s="2" t="s">
        <v>1509</v>
      </c>
      <c r="B1511" s="3" t="s">
        <v>5687</v>
      </c>
      <c r="C1511" s="3" t="s">
        <v>5724</v>
      </c>
      <c r="D1511" s="3" t="s">
        <v>5797</v>
      </c>
      <c r="E1511" s="3" t="s">
        <v>5798</v>
      </c>
      <c r="F1511" s="3" t="s">
        <v>5799</v>
      </c>
      <c r="G1511" s="3" t="s">
        <v>5691</v>
      </c>
      <c r="H1511" s="3" t="s">
        <v>5691</v>
      </c>
    </row>
    <row r="1512" spans="1:8" x14ac:dyDescent="0.2">
      <c r="A1512" s="2" t="s">
        <v>1510</v>
      </c>
      <c r="B1512" s="3" t="s">
        <v>5687</v>
      </c>
      <c r="C1512" s="3" t="s">
        <v>5724</v>
      </c>
      <c r="D1512" s="3" t="s">
        <v>5725</v>
      </c>
      <c r="E1512" s="3" t="s">
        <v>5794</v>
      </c>
      <c r="F1512" s="3" t="s">
        <v>6204</v>
      </c>
      <c r="G1512" s="3" t="s">
        <v>6412</v>
      </c>
      <c r="H1512" s="3" t="s">
        <v>6413</v>
      </c>
    </row>
    <row r="1513" spans="1:8" x14ac:dyDescent="0.2">
      <c r="A1513" s="2" t="s">
        <v>1511</v>
      </c>
      <c r="B1513" s="3" t="s">
        <v>5687</v>
      </c>
      <c r="C1513" s="3" t="s">
        <v>5692</v>
      </c>
      <c r="D1513" s="3" t="s">
        <v>5701</v>
      </c>
      <c r="E1513" s="3" t="s">
        <v>5702</v>
      </c>
      <c r="F1513" s="3" t="s">
        <v>5822</v>
      </c>
      <c r="G1513" s="3" t="s">
        <v>5823</v>
      </c>
      <c r="H1513" s="3" t="s">
        <v>5691</v>
      </c>
    </row>
    <row r="1514" spans="1:8" x14ac:dyDescent="0.2">
      <c r="A1514" s="2" t="s">
        <v>1512</v>
      </c>
      <c r="B1514" s="3" t="s">
        <v>5687</v>
      </c>
      <c r="C1514" s="3" t="s">
        <v>5707</v>
      </c>
      <c r="D1514" s="3" t="s">
        <v>6066</v>
      </c>
      <c r="E1514" s="3" t="s">
        <v>6067</v>
      </c>
      <c r="F1514" s="3" t="s">
        <v>6221</v>
      </c>
      <c r="G1514" s="3" t="s">
        <v>5691</v>
      </c>
      <c r="H1514" s="3" t="s">
        <v>5691</v>
      </c>
    </row>
    <row r="1515" spans="1:8" x14ac:dyDescent="0.2">
      <c r="A1515" s="2" t="s">
        <v>1513</v>
      </c>
      <c r="B1515" s="3" t="s">
        <v>5687</v>
      </c>
      <c r="C1515" s="3" t="s">
        <v>5692</v>
      </c>
      <c r="D1515" s="3" t="s">
        <v>5693</v>
      </c>
      <c r="E1515" s="3" t="s">
        <v>6032</v>
      </c>
      <c r="F1515" s="3" t="s">
        <v>5691</v>
      </c>
      <c r="G1515" s="3" t="s">
        <v>5691</v>
      </c>
      <c r="H1515" s="3" t="s">
        <v>5691</v>
      </c>
    </row>
    <row r="1516" spans="1:8" x14ac:dyDescent="0.2">
      <c r="A1516" s="2" t="s">
        <v>1514</v>
      </c>
      <c r="B1516" s="3" t="s">
        <v>5687</v>
      </c>
      <c r="C1516" s="3" t="s">
        <v>5692</v>
      </c>
      <c r="D1516" s="3" t="s">
        <v>5693</v>
      </c>
      <c r="E1516" s="3" t="s">
        <v>5913</v>
      </c>
      <c r="F1516" s="3" t="s">
        <v>5914</v>
      </c>
      <c r="G1516" s="3" t="s">
        <v>5915</v>
      </c>
      <c r="H1516" s="3" t="s">
        <v>5691</v>
      </c>
    </row>
    <row r="1517" spans="1:8" x14ac:dyDescent="0.2">
      <c r="A1517" s="2" t="s">
        <v>1515</v>
      </c>
      <c r="B1517" s="3" t="s">
        <v>5687</v>
      </c>
      <c r="C1517" s="3" t="s">
        <v>5692</v>
      </c>
      <c r="D1517" s="3" t="s">
        <v>5701</v>
      </c>
      <c r="E1517" s="3" t="s">
        <v>6057</v>
      </c>
      <c r="F1517" s="3" t="s">
        <v>6058</v>
      </c>
      <c r="G1517" s="3" t="s">
        <v>5691</v>
      </c>
      <c r="H1517" s="3" t="s">
        <v>5691</v>
      </c>
    </row>
    <row r="1518" spans="1:8" x14ac:dyDescent="0.2">
      <c r="A1518" s="2" t="s">
        <v>1516</v>
      </c>
      <c r="B1518" s="3" t="s">
        <v>5687</v>
      </c>
      <c r="C1518" s="3" t="s">
        <v>5724</v>
      </c>
      <c r="D1518" s="3" t="s">
        <v>5725</v>
      </c>
      <c r="E1518" s="3" t="s">
        <v>5794</v>
      </c>
      <c r="F1518" s="3" t="s">
        <v>5795</v>
      </c>
      <c r="G1518" s="3" t="s">
        <v>6385</v>
      </c>
      <c r="H1518" s="3" t="s">
        <v>5691</v>
      </c>
    </row>
    <row r="1519" spans="1:8" x14ac:dyDescent="0.2">
      <c r="A1519" s="2" t="s">
        <v>1517</v>
      </c>
      <c r="B1519" s="3" t="s">
        <v>5687</v>
      </c>
      <c r="C1519" s="3" t="s">
        <v>6143</v>
      </c>
      <c r="D1519" s="3" t="s">
        <v>6242</v>
      </c>
      <c r="E1519" s="3" t="s">
        <v>6414</v>
      </c>
      <c r="F1519" s="3" t="s">
        <v>5691</v>
      </c>
      <c r="G1519" s="3" t="s">
        <v>5691</v>
      </c>
      <c r="H1519" s="3" t="s">
        <v>5691</v>
      </c>
    </row>
    <row r="1520" spans="1:8" x14ac:dyDescent="0.2">
      <c r="A1520" s="2" t="s">
        <v>1518</v>
      </c>
      <c r="B1520" s="3" t="s">
        <v>5687</v>
      </c>
      <c r="C1520" s="3" t="s">
        <v>5949</v>
      </c>
      <c r="D1520" s="3" t="s">
        <v>5950</v>
      </c>
      <c r="E1520" s="3" t="s">
        <v>5951</v>
      </c>
      <c r="F1520" s="3" t="s">
        <v>6218</v>
      </c>
      <c r="G1520" s="3" t="s">
        <v>5691</v>
      </c>
      <c r="H1520" s="3" t="s">
        <v>5691</v>
      </c>
    </row>
    <row r="1521" spans="1:8" x14ac:dyDescent="0.2">
      <c r="A1521" s="2" t="s">
        <v>1519</v>
      </c>
      <c r="B1521" s="3" t="s">
        <v>5687</v>
      </c>
      <c r="C1521" s="3" t="s">
        <v>5692</v>
      </c>
      <c r="D1521" s="3" t="s">
        <v>5701</v>
      </c>
      <c r="E1521" s="3" t="s">
        <v>5691</v>
      </c>
      <c r="F1521" s="3" t="s">
        <v>5691</v>
      </c>
      <c r="G1521" s="3" t="s">
        <v>5691</v>
      </c>
      <c r="H1521" s="3" t="s">
        <v>5691</v>
      </c>
    </row>
    <row r="1522" spans="1:8" x14ac:dyDescent="0.2">
      <c r="A1522" s="2" t="s">
        <v>1520</v>
      </c>
      <c r="B1522" s="3" t="s">
        <v>5687</v>
      </c>
      <c r="C1522" s="3" t="s">
        <v>6143</v>
      </c>
      <c r="D1522" s="3" t="s">
        <v>6415</v>
      </c>
      <c r="E1522" s="3" t="s">
        <v>6416</v>
      </c>
      <c r="F1522" s="3" t="s">
        <v>6417</v>
      </c>
      <c r="G1522" s="3" t="s">
        <v>6418</v>
      </c>
      <c r="H1522" s="3" t="s">
        <v>5691</v>
      </c>
    </row>
    <row r="1523" spans="1:8" x14ac:dyDescent="0.2">
      <c r="A1523" s="2" t="s">
        <v>1521</v>
      </c>
      <c r="B1523" s="3" t="s">
        <v>5687</v>
      </c>
      <c r="C1523" s="3" t="s">
        <v>5949</v>
      </c>
      <c r="D1523" s="3" t="s">
        <v>5950</v>
      </c>
      <c r="E1523" s="3" t="s">
        <v>5951</v>
      </c>
      <c r="F1523" s="3" t="s">
        <v>5691</v>
      </c>
      <c r="G1523" s="3" t="s">
        <v>5691</v>
      </c>
      <c r="H1523" s="3" t="s">
        <v>5691</v>
      </c>
    </row>
    <row r="1524" spans="1:8" x14ac:dyDescent="0.2">
      <c r="A1524" s="2" t="s">
        <v>1522</v>
      </c>
      <c r="B1524" s="3" t="s">
        <v>5687</v>
      </c>
      <c r="C1524" s="3" t="s">
        <v>5707</v>
      </c>
      <c r="D1524" s="3" t="s">
        <v>5708</v>
      </c>
      <c r="E1524" s="3" t="s">
        <v>5845</v>
      </c>
      <c r="F1524" s="3" t="s">
        <v>6305</v>
      </c>
      <c r="G1524" s="3" t="s">
        <v>6306</v>
      </c>
      <c r="H1524" s="3" t="s">
        <v>5691</v>
      </c>
    </row>
    <row r="1525" spans="1:8" x14ac:dyDescent="0.2">
      <c r="A1525" s="2" t="s">
        <v>1523</v>
      </c>
      <c r="B1525" s="3" t="s">
        <v>5687</v>
      </c>
      <c r="C1525" s="3" t="s">
        <v>5696</v>
      </c>
      <c r="D1525" s="3" t="s">
        <v>5697</v>
      </c>
      <c r="E1525" s="3" t="s">
        <v>5902</v>
      </c>
      <c r="F1525" s="3" t="s">
        <v>5903</v>
      </c>
      <c r="G1525" s="3" t="s">
        <v>5904</v>
      </c>
      <c r="H1525" s="3" t="s">
        <v>5691</v>
      </c>
    </row>
    <row r="1526" spans="1:8" x14ac:dyDescent="0.2">
      <c r="A1526" s="2" t="s">
        <v>1524</v>
      </c>
      <c r="B1526" s="3" t="s">
        <v>5687</v>
      </c>
      <c r="C1526" s="3" t="s">
        <v>5692</v>
      </c>
      <c r="D1526" s="3" t="s">
        <v>5701</v>
      </c>
      <c r="E1526" s="3" t="s">
        <v>5741</v>
      </c>
      <c r="F1526" s="3" t="s">
        <v>5791</v>
      </c>
      <c r="G1526" s="3" t="s">
        <v>5691</v>
      </c>
      <c r="H1526" s="3" t="s">
        <v>5691</v>
      </c>
    </row>
    <row r="1527" spans="1:8" x14ac:dyDescent="0.2">
      <c r="A1527" s="2" t="s">
        <v>1525</v>
      </c>
      <c r="B1527" s="3" t="s">
        <v>5687</v>
      </c>
      <c r="C1527" s="3" t="s">
        <v>5760</v>
      </c>
      <c r="D1527" s="3" t="s">
        <v>5830</v>
      </c>
      <c r="E1527" s="3" t="s">
        <v>5831</v>
      </c>
      <c r="F1527" s="3" t="s">
        <v>5691</v>
      </c>
      <c r="G1527" s="3" t="s">
        <v>5691</v>
      </c>
      <c r="H1527" s="3" t="s">
        <v>5691</v>
      </c>
    </row>
    <row r="1528" spans="1:8" x14ac:dyDescent="0.2">
      <c r="A1528" s="2" t="s">
        <v>1526</v>
      </c>
      <c r="B1528" s="3" t="s">
        <v>5687</v>
      </c>
      <c r="C1528" s="3" t="s">
        <v>5707</v>
      </c>
      <c r="D1528" s="3" t="s">
        <v>5708</v>
      </c>
      <c r="E1528" s="3" t="s">
        <v>5899</v>
      </c>
      <c r="F1528" s="3" t="s">
        <v>5900</v>
      </c>
      <c r="G1528" s="3" t="s">
        <v>5901</v>
      </c>
      <c r="H1528" s="3" t="s">
        <v>5691</v>
      </c>
    </row>
    <row r="1529" spans="1:8" x14ac:dyDescent="0.2">
      <c r="A1529" s="2" t="s">
        <v>1527</v>
      </c>
      <c r="B1529" s="3" t="s">
        <v>5687</v>
      </c>
      <c r="C1529" s="3" t="s">
        <v>5692</v>
      </c>
      <c r="D1529" s="3" t="s">
        <v>5701</v>
      </c>
      <c r="E1529" s="3" t="s">
        <v>5702</v>
      </c>
      <c r="F1529" s="3" t="s">
        <v>6214</v>
      </c>
      <c r="G1529" s="3" t="s">
        <v>6419</v>
      </c>
      <c r="H1529" s="3" t="s">
        <v>5691</v>
      </c>
    </row>
    <row r="1530" spans="1:8" x14ac:dyDescent="0.2">
      <c r="A1530" s="2" t="s">
        <v>1528</v>
      </c>
      <c r="B1530" s="3" t="s">
        <v>5687</v>
      </c>
      <c r="C1530" s="3" t="s">
        <v>5817</v>
      </c>
      <c r="D1530" s="3" t="s">
        <v>5818</v>
      </c>
      <c r="E1530" s="3" t="s">
        <v>5864</v>
      </c>
      <c r="F1530" s="3" t="s">
        <v>5865</v>
      </c>
      <c r="G1530" s="3" t="s">
        <v>6236</v>
      </c>
      <c r="H1530" s="3" t="s">
        <v>5691</v>
      </c>
    </row>
    <row r="1531" spans="1:8" x14ac:dyDescent="0.2">
      <c r="A1531" s="2" t="s">
        <v>1529</v>
      </c>
      <c r="B1531" s="3" t="s">
        <v>5687</v>
      </c>
      <c r="C1531" s="3" t="s">
        <v>5692</v>
      </c>
      <c r="D1531" s="3" t="s">
        <v>5693</v>
      </c>
      <c r="E1531" s="3" t="s">
        <v>6345</v>
      </c>
      <c r="F1531" s="3" t="s">
        <v>6346</v>
      </c>
      <c r="G1531" s="3" t="s">
        <v>6420</v>
      </c>
      <c r="H1531" s="3" t="s">
        <v>6421</v>
      </c>
    </row>
    <row r="1532" spans="1:8" x14ac:dyDescent="0.2">
      <c r="A1532" s="2" t="s">
        <v>1530</v>
      </c>
      <c r="B1532" s="3" t="s">
        <v>5687</v>
      </c>
      <c r="C1532" s="3" t="s">
        <v>5724</v>
      </c>
      <c r="D1532" s="3" t="s">
        <v>5725</v>
      </c>
      <c r="E1532" s="3" t="s">
        <v>5726</v>
      </c>
      <c r="F1532" s="3" t="s">
        <v>5973</v>
      </c>
      <c r="G1532" s="3" t="s">
        <v>5974</v>
      </c>
      <c r="H1532" s="3" t="s">
        <v>5691</v>
      </c>
    </row>
    <row r="1533" spans="1:8" x14ac:dyDescent="0.2">
      <c r="A1533" s="2" t="s">
        <v>1531</v>
      </c>
      <c r="B1533" s="3" t="s">
        <v>5802</v>
      </c>
      <c r="C1533" s="3" t="s">
        <v>5952</v>
      </c>
      <c r="D1533" s="3" t="s">
        <v>5953</v>
      </c>
      <c r="E1533" s="3" t="s">
        <v>6422</v>
      </c>
      <c r="F1533" s="3" t="s">
        <v>6423</v>
      </c>
      <c r="G1533" s="3" t="s">
        <v>6424</v>
      </c>
      <c r="H1533" s="3" t="s">
        <v>5691</v>
      </c>
    </row>
    <row r="1534" spans="1:8" x14ac:dyDescent="0.2">
      <c r="A1534" s="2" t="s">
        <v>1532</v>
      </c>
      <c r="B1534" s="3" t="s">
        <v>5687</v>
      </c>
      <c r="C1534" s="3" t="s">
        <v>5692</v>
      </c>
      <c r="D1534" s="3" t="s">
        <v>5693</v>
      </c>
      <c r="E1534" s="3" t="s">
        <v>5755</v>
      </c>
      <c r="F1534" s="3" t="s">
        <v>5869</v>
      </c>
      <c r="G1534" s="3" t="s">
        <v>5691</v>
      </c>
      <c r="H1534" s="3" t="s">
        <v>5691</v>
      </c>
    </row>
    <row r="1535" spans="1:8" x14ac:dyDescent="0.2">
      <c r="A1535" s="2" t="s">
        <v>1533</v>
      </c>
      <c r="B1535" s="3" t="s">
        <v>5687</v>
      </c>
      <c r="C1535" s="3" t="s">
        <v>6333</v>
      </c>
      <c r="D1535" s="3" t="s">
        <v>5691</v>
      </c>
      <c r="E1535" s="3" t="s">
        <v>5691</v>
      </c>
      <c r="F1535" s="3" t="s">
        <v>5691</v>
      </c>
      <c r="G1535" s="3" t="s">
        <v>5691</v>
      </c>
      <c r="H1535" s="3" t="s">
        <v>5691</v>
      </c>
    </row>
    <row r="1536" spans="1:8" x14ac:dyDescent="0.2">
      <c r="A1536" s="2" t="s">
        <v>1534</v>
      </c>
      <c r="B1536" s="3" t="s">
        <v>5687</v>
      </c>
      <c r="C1536" s="3" t="s">
        <v>5760</v>
      </c>
      <c r="D1536" s="3" t="s">
        <v>5761</v>
      </c>
      <c r="E1536" s="3" t="s">
        <v>5762</v>
      </c>
      <c r="F1536" s="3" t="s">
        <v>5763</v>
      </c>
      <c r="G1536" s="3" t="s">
        <v>5691</v>
      </c>
      <c r="H1536" s="3" t="s">
        <v>5691</v>
      </c>
    </row>
    <row r="1537" spans="1:8" x14ac:dyDescent="0.2">
      <c r="A1537" s="2" t="s">
        <v>1535</v>
      </c>
      <c r="B1537" s="3" t="s">
        <v>5687</v>
      </c>
      <c r="C1537" s="3" t="s">
        <v>5778</v>
      </c>
      <c r="D1537" s="3" t="s">
        <v>5779</v>
      </c>
      <c r="E1537" s="3" t="s">
        <v>5780</v>
      </c>
      <c r="F1537" s="3" t="s">
        <v>5691</v>
      </c>
      <c r="G1537" s="3" t="s">
        <v>5691</v>
      </c>
      <c r="H1537" s="3" t="s">
        <v>5691</v>
      </c>
    </row>
    <row r="1538" spans="1:8" x14ac:dyDescent="0.2">
      <c r="A1538" s="2" t="s">
        <v>1536</v>
      </c>
      <c r="B1538" s="3" t="s">
        <v>5687</v>
      </c>
      <c r="C1538" s="3" t="s">
        <v>5692</v>
      </c>
      <c r="D1538" s="3" t="s">
        <v>5693</v>
      </c>
      <c r="E1538" s="3" t="s">
        <v>5721</v>
      </c>
      <c r="F1538" s="3" t="s">
        <v>5722</v>
      </c>
      <c r="G1538" s="3" t="s">
        <v>5691</v>
      </c>
      <c r="H1538" s="3" t="s">
        <v>5691</v>
      </c>
    </row>
    <row r="1539" spans="1:8" x14ac:dyDescent="0.2">
      <c r="A1539" s="2" t="s">
        <v>1537</v>
      </c>
      <c r="B1539" s="3" t="s">
        <v>5687</v>
      </c>
      <c r="C1539" s="3" t="s">
        <v>5724</v>
      </c>
      <c r="D1539" s="3" t="s">
        <v>5725</v>
      </c>
      <c r="E1539" s="3" t="s">
        <v>5730</v>
      </c>
      <c r="F1539" s="3" t="s">
        <v>5731</v>
      </c>
      <c r="G1539" s="3" t="s">
        <v>5691</v>
      </c>
      <c r="H1539" s="3" t="s">
        <v>5691</v>
      </c>
    </row>
    <row r="1540" spans="1:8" x14ac:dyDescent="0.2">
      <c r="A1540" s="2" t="s">
        <v>1538</v>
      </c>
      <c r="B1540" s="3" t="s">
        <v>5687</v>
      </c>
      <c r="C1540" s="3" t="s">
        <v>5707</v>
      </c>
      <c r="D1540" s="3" t="s">
        <v>6066</v>
      </c>
      <c r="E1540" s="3" t="s">
        <v>6087</v>
      </c>
      <c r="F1540" s="3" t="s">
        <v>5691</v>
      </c>
      <c r="G1540" s="3" t="s">
        <v>5691</v>
      </c>
      <c r="H1540" s="3" t="s">
        <v>5691</v>
      </c>
    </row>
    <row r="1541" spans="1:8" x14ac:dyDescent="0.2">
      <c r="A1541" s="2" t="s">
        <v>1539</v>
      </c>
      <c r="B1541" s="3" t="s">
        <v>5687</v>
      </c>
      <c r="C1541" s="3" t="s">
        <v>5688</v>
      </c>
      <c r="D1541" s="3" t="s">
        <v>5689</v>
      </c>
      <c r="E1541" s="3" t="s">
        <v>5690</v>
      </c>
      <c r="F1541" s="3" t="s">
        <v>5691</v>
      </c>
      <c r="G1541" s="3" t="s">
        <v>5691</v>
      </c>
      <c r="H1541" s="3" t="s">
        <v>5691</v>
      </c>
    </row>
    <row r="1542" spans="1:8" x14ac:dyDescent="0.2">
      <c r="A1542" s="2" t="s">
        <v>1540</v>
      </c>
      <c r="B1542" s="3" t="s">
        <v>5687</v>
      </c>
      <c r="C1542" s="3" t="s">
        <v>5692</v>
      </c>
      <c r="D1542" s="3" t="s">
        <v>5701</v>
      </c>
      <c r="E1542" s="3" t="s">
        <v>6425</v>
      </c>
      <c r="F1542" s="3" t="s">
        <v>6426</v>
      </c>
      <c r="G1542" s="3" t="s">
        <v>6427</v>
      </c>
      <c r="H1542" s="3" t="s">
        <v>5691</v>
      </c>
    </row>
    <row r="1543" spans="1:8" x14ac:dyDescent="0.2">
      <c r="A1543" s="2" t="s">
        <v>1541</v>
      </c>
      <c r="B1543" s="3" t="s">
        <v>5687</v>
      </c>
      <c r="C1543" s="3" t="s">
        <v>5724</v>
      </c>
      <c r="D1543" s="3" t="s">
        <v>5725</v>
      </c>
      <c r="E1543" s="3" t="s">
        <v>5730</v>
      </c>
      <c r="F1543" s="3" t="s">
        <v>5691</v>
      </c>
      <c r="G1543" s="3" t="s">
        <v>5691</v>
      </c>
      <c r="H1543" s="3" t="s">
        <v>5691</v>
      </c>
    </row>
    <row r="1544" spans="1:8" x14ac:dyDescent="0.2">
      <c r="A1544" s="2" t="s">
        <v>1542</v>
      </c>
      <c r="B1544" s="3" t="s">
        <v>5687</v>
      </c>
      <c r="C1544" s="3" t="s">
        <v>5692</v>
      </c>
      <c r="D1544" s="3" t="s">
        <v>5701</v>
      </c>
      <c r="E1544" s="3" t="s">
        <v>5702</v>
      </c>
      <c r="F1544" s="3" t="s">
        <v>5758</v>
      </c>
      <c r="G1544" s="3" t="s">
        <v>6428</v>
      </c>
      <c r="H1544" s="3" t="s">
        <v>5691</v>
      </c>
    </row>
    <row r="1545" spans="1:8" x14ac:dyDescent="0.2">
      <c r="A1545" s="2" t="s">
        <v>1543</v>
      </c>
      <c r="B1545" s="3" t="s">
        <v>5802</v>
      </c>
      <c r="C1545" s="3" t="s">
        <v>5952</v>
      </c>
      <c r="D1545" s="3" t="s">
        <v>5953</v>
      </c>
      <c r="E1545" s="3" t="s">
        <v>6422</v>
      </c>
      <c r="F1545" s="3" t="s">
        <v>6423</v>
      </c>
      <c r="G1545" s="3" t="s">
        <v>5691</v>
      </c>
      <c r="H1545" s="3" t="s">
        <v>5691</v>
      </c>
    </row>
    <row r="1546" spans="1:8" x14ac:dyDescent="0.2">
      <c r="A1546" s="2" t="s">
        <v>1544</v>
      </c>
      <c r="B1546" s="3" t="s">
        <v>5687</v>
      </c>
      <c r="C1546" s="3" t="s">
        <v>5760</v>
      </c>
      <c r="D1546" s="3" t="s">
        <v>5761</v>
      </c>
      <c r="E1546" s="3" t="s">
        <v>5762</v>
      </c>
      <c r="F1546" s="3" t="s">
        <v>5763</v>
      </c>
      <c r="G1546" s="3" t="s">
        <v>5691</v>
      </c>
      <c r="H1546" s="3" t="s">
        <v>5691</v>
      </c>
    </row>
    <row r="1547" spans="1:8" x14ac:dyDescent="0.2">
      <c r="A1547" s="2" t="s">
        <v>1545</v>
      </c>
      <c r="B1547" s="3" t="s">
        <v>5687</v>
      </c>
      <c r="C1547" s="3" t="s">
        <v>5724</v>
      </c>
      <c r="D1547" s="3" t="s">
        <v>5725</v>
      </c>
      <c r="E1547" s="3" t="s">
        <v>5794</v>
      </c>
      <c r="F1547" s="3" t="s">
        <v>6204</v>
      </c>
      <c r="G1547" s="3" t="s">
        <v>6205</v>
      </c>
      <c r="H1547" s="3" t="s">
        <v>5691</v>
      </c>
    </row>
    <row r="1548" spans="1:8" x14ac:dyDescent="0.2">
      <c r="A1548" s="2" t="s">
        <v>1546</v>
      </c>
      <c r="B1548" s="3" t="s">
        <v>5687</v>
      </c>
      <c r="C1548" s="3" t="s">
        <v>5696</v>
      </c>
      <c r="D1548" s="3" t="s">
        <v>5697</v>
      </c>
      <c r="E1548" s="3" t="s">
        <v>5925</v>
      </c>
      <c r="F1548" s="3" t="s">
        <v>5926</v>
      </c>
      <c r="G1548" s="3" t="s">
        <v>6053</v>
      </c>
      <c r="H1548" s="3" t="s">
        <v>5691</v>
      </c>
    </row>
    <row r="1549" spans="1:8" x14ac:dyDescent="0.2">
      <c r="A1549" s="2" t="s">
        <v>1547</v>
      </c>
      <c r="B1549" s="3" t="s">
        <v>5687</v>
      </c>
      <c r="C1549" s="3" t="s">
        <v>5760</v>
      </c>
      <c r="D1549" s="3" t="s">
        <v>5830</v>
      </c>
      <c r="E1549" s="3" t="s">
        <v>6125</v>
      </c>
      <c r="F1549" s="3" t="s">
        <v>6126</v>
      </c>
      <c r="G1549" s="3" t="s">
        <v>5691</v>
      </c>
      <c r="H1549" s="3" t="s">
        <v>5691</v>
      </c>
    </row>
    <row r="1550" spans="1:8" x14ac:dyDescent="0.2">
      <c r="A1550" s="2" t="s">
        <v>1548</v>
      </c>
      <c r="B1550" s="3" t="s">
        <v>5687</v>
      </c>
      <c r="C1550" s="3" t="s">
        <v>5778</v>
      </c>
      <c r="D1550" s="3" t="s">
        <v>5779</v>
      </c>
      <c r="E1550" s="3" t="s">
        <v>5846</v>
      </c>
      <c r="F1550" s="3" t="s">
        <v>5847</v>
      </c>
      <c r="G1550" s="3" t="s">
        <v>5848</v>
      </c>
      <c r="H1550" s="3" t="s">
        <v>5691</v>
      </c>
    </row>
    <row r="1551" spans="1:8" x14ac:dyDescent="0.2">
      <c r="A1551" s="2" t="s">
        <v>1549</v>
      </c>
      <c r="B1551" s="3" t="s">
        <v>5687</v>
      </c>
      <c r="C1551" s="3" t="s">
        <v>5949</v>
      </c>
      <c r="D1551" s="3" t="s">
        <v>5950</v>
      </c>
      <c r="E1551" s="3" t="s">
        <v>5951</v>
      </c>
      <c r="F1551" s="3" t="s">
        <v>6218</v>
      </c>
      <c r="G1551" s="3" t="s">
        <v>5691</v>
      </c>
      <c r="H1551" s="3" t="s">
        <v>5691</v>
      </c>
    </row>
    <row r="1552" spans="1:8" x14ac:dyDescent="0.2">
      <c r="A1552" s="2" t="s">
        <v>1550</v>
      </c>
      <c r="B1552" s="3" t="s">
        <v>5687</v>
      </c>
      <c r="C1552" s="3" t="s">
        <v>6429</v>
      </c>
      <c r="D1552" s="3" t="s">
        <v>6430</v>
      </c>
      <c r="E1552" s="3" t="s">
        <v>5691</v>
      </c>
      <c r="F1552" s="3" t="s">
        <v>5691</v>
      </c>
      <c r="G1552" s="3" t="s">
        <v>5691</v>
      </c>
      <c r="H1552" s="3" t="s">
        <v>5691</v>
      </c>
    </row>
    <row r="1553" spans="1:8" x14ac:dyDescent="0.2">
      <c r="A1553" s="2" t="s">
        <v>1551</v>
      </c>
      <c r="B1553" s="3" t="s">
        <v>5687</v>
      </c>
      <c r="C1553" s="3" t="s">
        <v>5773</v>
      </c>
      <c r="D1553" s="3" t="s">
        <v>5774</v>
      </c>
      <c r="E1553" s="3" t="s">
        <v>5775</v>
      </c>
      <c r="F1553" s="3" t="s">
        <v>6028</v>
      </c>
      <c r="G1553" s="3" t="s">
        <v>5691</v>
      </c>
      <c r="H1553" s="3" t="s">
        <v>5691</v>
      </c>
    </row>
    <row r="1554" spans="1:8" x14ac:dyDescent="0.2">
      <c r="A1554" s="2" t="s">
        <v>1552</v>
      </c>
      <c r="B1554" s="3" t="s">
        <v>5687</v>
      </c>
      <c r="C1554" s="3" t="s">
        <v>5817</v>
      </c>
      <c r="D1554" s="3" t="s">
        <v>5818</v>
      </c>
      <c r="E1554" s="3" t="s">
        <v>5864</v>
      </c>
      <c r="F1554" s="3" t="s">
        <v>5865</v>
      </c>
      <c r="G1554" s="3" t="s">
        <v>6431</v>
      </c>
      <c r="H1554" s="3" t="s">
        <v>5691</v>
      </c>
    </row>
    <row r="1555" spans="1:8" x14ac:dyDescent="0.2">
      <c r="A1555" s="2" t="s">
        <v>1553</v>
      </c>
      <c r="B1555" s="3" t="s">
        <v>5687</v>
      </c>
      <c r="C1555" s="3" t="s">
        <v>5778</v>
      </c>
      <c r="D1555" s="3" t="s">
        <v>6432</v>
      </c>
      <c r="E1555" s="3" t="s">
        <v>5691</v>
      </c>
      <c r="F1555" s="3" t="s">
        <v>5691</v>
      </c>
      <c r="G1555" s="3" t="s">
        <v>5691</v>
      </c>
      <c r="H1555" s="3" t="s">
        <v>5691</v>
      </c>
    </row>
    <row r="1556" spans="1:8" x14ac:dyDescent="0.2">
      <c r="A1556" s="2" t="s">
        <v>1554</v>
      </c>
      <c r="B1556" s="3" t="s">
        <v>5687</v>
      </c>
      <c r="C1556" s="3" t="s">
        <v>5692</v>
      </c>
      <c r="D1556" s="3" t="s">
        <v>5701</v>
      </c>
      <c r="E1556" s="3" t="s">
        <v>5691</v>
      </c>
      <c r="F1556" s="3" t="s">
        <v>5691</v>
      </c>
      <c r="G1556" s="3" t="s">
        <v>5691</v>
      </c>
      <c r="H1556" s="3" t="s">
        <v>5691</v>
      </c>
    </row>
    <row r="1557" spans="1:8" x14ac:dyDescent="0.2">
      <c r="A1557" s="2" t="s">
        <v>1555</v>
      </c>
      <c r="B1557" s="3" t="s">
        <v>5687</v>
      </c>
      <c r="C1557" s="3" t="s">
        <v>5778</v>
      </c>
      <c r="D1557" s="3" t="s">
        <v>5779</v>
      </c>
      <c r="E1557" s="3" t="s">
        <v>5846</v>
      </c>
      <c r="F1557" s="3" t="s">
        <v>5847</v>
      </c>
      <c r="G1557" s="3" t="s">
        <v>5848</v>
      </c>
      <c r="H1557" s="3" t="s">
        <v>5691</v>
      </c>
    </row>
    <row r="1558" spans="1:8" x14ac:dyDescent="0.2">
      <c r="A1558" s="2" t="s">
        <v>1556</v>
      </c>
      <c r="B1558" s="3" t="s">
        <v>5687</v>
      </c>
      <c r="C1558" s="3" t="s">
        <v>5724</v>
      </c>
      <c r="D1558" s="3" t="s">
        <v>5725</v>
      </c>
      <c r="E1558" s="3" t="s">
        <v>5730</v>
      </c>
      <c r="F1558" s="3" t="s">
        <v>5731</v>
      </c>
      <c r="G1558" s="3" t="s">
        <v>5691</v>
      </c>
      <c r="H1558" s="3" t="s">
        <v>5691</v>
      </c>
    </row>
    <row r="1559" spans="1:8" x14ac:dyDescent="0.2">
      <c r="A1559" s="2" t="s">
        <v>1557</v>
      </c>
      <c r="B1559" s="3" t="s">
        <v>5687</v>
      </c>
      <c r="C1559" s="3" t="s">
        <v>5840</v>
      </c>
      <c r="D1559" s="3" t="s">
        <v>5841</v>
      </c>
      <c r="E1559" s="3" t="s">
        <v>5842</v>
      </c>
      <c r="F1559" s="3" t="s">
        <v>5843</v>
      </c>
      <c r="G1559" s="3" t="s">
        <v>5691</v>
      </c>
      <c r="H1559" s="3" t="s">
        <v>5691</v>
      </c>
    </row>
    <row r="1560" spans="1:8" x14ac:dyDescent="0.2">
      <c r="A1560" s="2" t="s">
        <v>1558</v>
      </c>
      <c r="B1560" s="3" t="s">
        <v>5687</v>
      </c>
      <c r="C1560" s="3" t="s">
        <v>5692</v>
      </c>
      <c r="D1560" s="3" t="s">
        <v>5693</v>
      </c>
      <c r="E1560" s="3" t="s">
        <v>5694</v>
      </c>
      <c r="F1560" s="3" t="s">
        <v>5695</v>
      </c>
      <c r="G1560" s="3" t="s">
        <v>5691</v>
      </c>
      <c r="H1560" s="3" t="s">
        <v>5691</v>
      </c>
    </row>
    <row r="1561" spans="1:8" x14ac:dyDescent="0.2">
      <c r="A1561" s="2" t="s">
        <v>1559</v>
      </c>
      <c r="B1561" s="3" t="s">
        <v>5687</v>
      </c>
      <c r="C1561" s="3" t="s">
        <v>5817</v>
      </c>
      <c r="D1561" s="3" t="s">
        <v>5818</v>
      </c>
      <c r="E1561" s="3" t="s">
        <v>5864</v>
      </c>
      <c r="F1561" s="3" t="s">
        <v>5865</v>
      </c>
      <c r="G1561" s="3" t="s">
        <v>5691</v>
      </c>
      <c r="H1561" s="3" t="s">
        <v>5691</v>
      </c>
    </row>
    <row r="1562" spans="1:8" x14ac:dyDescent="0.2">
      <c r="A1562" s="2" t="s">
        <v>1560</v>
      </c>
      <c r="B1562" s="3" t="s">
        <v>5687</v>
      </c>
      <c r="C1562" s="3" t="s">
        <v>5760</v>
      </c>
      <c r="D1562" s="3" t="s">
        <v>5830</v>
      </c>
      <c r="E1562" s="3" t="s">
        <v>5978</v>
      </c>
      <c r="F1562" s="3" t="s">
        <v>5979</v>
      </c>
      <c r="G1562" s="3" t="s">
        <v>5691</v>
      </c>
      <c r="H1562" s="3" t="s">
        <v>5691</v>
      </c>
    </row>
    <row r="1563" spans="1:8" x14ac:dyDescent="0.2">
      <c r="A1563" s="2" t="s">
        <v>1561</v>
      </c>
      <c r="B1563" s="3" t="s">
        <v>5687</v>
      </c>
      <c r="C1563" s="3" t="s">
        <v>5778</v>
      </c>
      <c r="D1563" s="3" t="s">
        <v>5779</v>
      </c>
      <c r="E1563" s="3" t="s">
        <v>5780</v>
      </c>
      <c r="F1563" s="3" t="s">
        <v>5691</v>
      </c>
      <c r="G1563" s="3" t="s">
        <v>5691</v>
      </c>
      <c r="H1563" s="3" t="s">
        <v>5691</v>
      </c>
    </row>
    <row r="1564" spans="1:8" x14ac:dyDescent="0.2">
      <c r="A1564" s="2" t="s">
        <v>1562</v>
      </c>
      <c r="B1564" s="3" t="s">
        <v>5687</v>
      </c>
      <c r="C1564" s="3" t="s">
        <v>5692</v>
      </c>
      <c r="D1564" s="3" t="s">
        <v>5701</v>
      </c>
      <c r="E1564" s="3" t="s">
        <v>5702</v>
      </c>
      <c r="F1564" s="3" t="s">
        <v>5748</v>
      </c>
      <c r="G1564" s="3" t="s">
        <v>6050</v>
      </c>
      <c r="H1564" s="3" t="s">
        <v>5691</v>
      </c>
    </row>
    <row r="1565" spans="1:8" x14ac:dyDescent="0.2">
      <c r="A1565" s="2" t="s">
        <v>1563</v>
      </c>
      <c r="B1565" s="3" t="s">
        <v>5687</v>
      </c>
      <c r="C1565" s="3" t="s">
        <v>5696</v>
      </c>
      <c r="D1565" s="3" t="s">
        <v>5697</v>
      </c>
      <c r="E1565" s="3" t="s">
        <v>5698</v>
      </c>
      <c r="F1565" s="3" t="s">
        <v>5699</v>
      </c>
      <c r="G1565" s="3" t="s">
        <v>5700</v>
      </c>
      <c r="H1565" s="3" t="s">
        <v>5691</v>
      </c>
    </row>
    <row r="1566" spans="1:8" x14ac:dyDescent="0.2">
      <c r="A1566" s="2" t="s">
        <v>1564</v>
      </c>
      <c r="B1566" s="3" t="s">
        <v>5687</v>
      </c>
      <c r="C1566" s="3" t="s">
        <v>5692</v>
      </c>
      <c r="D1566" s="3" t="s">
        <v>5693</v>
      </c>
      <c r="E1566" s="3" t="s">
        <v>5694</v>
      </c>
      <c r="F1566" s="3" t="s">
        <v>5695</v>
      </c>
      <c r="G1566" s="3" t="s">
        <v>5691</v>
      </c>
      <c r="H1566" s="3" t="s">
        <v>5691</v>
      </c>
    </row>
    <row r="1567" spans="1:8" x14ac:dyDescent="0.2">
      <c r="A1567" s="2" t="s">
        <v>1565</v>
      </c>
      <c r="B1567" s="3" t="s">
        <v>5687</v>
      </c>
      <c r="C1567" s="3" t="s">
        <v>5692</v>
      </c>
      <c r="D1567" s="3" t="s">
        <v>5693</v>
      </c>
      <c r="E1567" s="3" t="s">
        <v>5755</v>
      </c>
      <c r="F1567" s="3" t="s">
        <v>5869</v>
      </c>
      <c r="G1567" s="3" t="s">
        <v>6358</v>
      </c>
      <c r="H1567" s="3" t="s">
        <v>5729</v>
      </c>
    </row>
    <row r="1568" spans="1:8" x14ac:dyDescent="0.2">
      <c r="A1568" s="2" t="s">
        <v>1566</v>
      </c>
      <c r="B1568" s="3" t="s">
        <v>5687</v>
      </c>
      <c r="C1568" s="3" t="s">
        <v>5692</v>
      </c>
      <c r="D1568" s="3" t="s">
        <v>5693</v>
      </c>
      <c r="E1568" s="3" t="s">
        <v>5691</v>
      </c>
      <c r="F1568" s="3" t="s">
        <v>5691</v>
      </c>
      <c r="G1568" s="3" t="s">
        <v>5691</v>
      </c>
      <c r="H1568" s="3" t="s">
        <v>5691</v>
      </c>
    </row>
    <row r="1569" spans="1:8" x14ac:dyDescent="0.2">
      <c r="A1569" s="2" t="s">
        <v>1567</v>
      </c>
      <c r="B1569" s="3" t="s">
        <v>5687</v>
      </c>
      <c r="C1569" s="3" t="s">
        <v>5696</v>
      </c>
      <c r="D1569" s="3" t="s">
        <v>5691</v>
      </c>
      <c r="E1569" s="3" t="s">
        <v>5691</v>
      </c>
      <c r="F1569" s="3" t="s">
        <v>5691</v>
      </c>
      <c r="G1569" s="3" t="s">
        <v>5691</v>
      </c>
      <c r="H1569" s="3" t="s">
        <v>5691</v>
      </c>
    </row>
    <row r="1570" spans="1:8" x14ac:dyDescent="0.2">
      <c r="A1570" s="2" t="s">
        <v>1568</v>
      </c>
      <c r="B1570" s="3" t="s">
        <v>5687</v>
      </c>
      <c r="C1570" s="3" t="s">
        <v>5688</v>
      </c>
      <c r="D1570" s="3" t="s">
        <v>6173</v>
      </c>
      <c r="E1570" s="3" t="s">
        <v>6174</v>
      </c>
      <c r="F1570" s="3" t="s">
        <v>5691</v>
      </c>
      <c r="G1570" s="3" t="s">
        <v>5691</v>
      </c>
      <c r="H1570" s="3" t="s">
        <v>5691</v>
      </c>
    </row>
    <row r="1571" spans="1:8" x14ac:dyDescent="0.2">
      <c r="A1571" s="2" t="s">
        <v>1569</v>
      </c>
      <c r="B1571" s="3" t="s">
        <v>5687</v>
      </c>
      <c r="C1571" s="3" t="s">
        <v>5696</v>
      </c>
      <c r="D1571" s="3" t="s">
        <v>6433</v>
      </c>
      <c r="E1571" s="3" t="s">
        <v>6434</v>
      </c>
      <c r="F1571" s="3" t="s">
        <v>6435</v>
      </c>
      <c r="G1571" s="3" t="s">
        <v>6436</v>
      </c>
      <c r="H1571" s="3" t="s">
        <v>5691</v>
      </c>
    </row>
    <row r="1572" spans="1:8" x14ac:dyDescent="0.2">
      <c r="A1572" s="2" t="s">
        <v>1570</v>
      </c>
      <c r="B1572" s="3" t="s">
        <v>5687</v>
      </c>
      <c r="C1572" s="3" t="s">
        <v>5724</v>
      </c>
      <c r="D1572" s="3" t="s">
        <v>5797</v>
      </c>
      <c r="E1572" s="3" t="s">
        <v>5798</v>
      </c>
      <c r="F1572" s="3" t="s">
        <v>5799</v>
      </c>
      <c r="G1572" s="3" t="s">
        <v>5691</v>
      </c>
      <c r="H1572" s="3" t="s">
        <v>5691</v>
      </c>
    </row>
    <row r="1573" spans="1:8" x14ac:dyDescent="0.2">
      <c r="A1573" s="2" t="s">
        <v>1571</v>
      </c>
      <c r="B1573" s="3" t="s">
        <v>5687</v>
      </c>
      <c r="C1573" s="3" t="s">
        <v>5692</v>
      </c>
      <c r="D1573" s="3" t="s">
        <v>5701</v>
      </c>
      <c r="E1573" s="3" t="s">
        <v>5691</v>
      </c>
      <c r="F1573" s="3" t="s">
        <v>5691</v>
      </c>
      <c r="G1573" s="3" t="s">
        <v>5691</v>
      </c>
      <c r="H1573" s="3" t="s">
        <v>5691</v>
      </c>
    </row>
    <row r="1574" spans="1:8" x14ac:dyDescent="0.2">
      <c r="A1574" s="2" t="s">
        <v>1572</v>
      </c>
      <c r="B1574" s="3" t="s">
        <v>5687</v>
      </c>
      <c r="C1574" s="3" t="s">
        <v>5692</v>
      </c>
      <c r="D1574" s="3" t="s">
        <v>5693</v>
      </c>
      <c r="E1574" s="3" t="s">
        <v>5694</v>
      </c>
      <c r="F1574" s="3" t="s">
        <v>5695</v>
      </c>
      <c r="G1574" s="3" t="s">
        <v>5691</v>
      </c>
      <c r="H1574" s="3" t="s">
        <v>5691</v>
      </c>
    </row>
    <row r="1575" spans="1:8" x14ac:dyDescent="0.2">
      <c r="A1575" s="2" t="s">
        <v>1573</v>
      </c>
      <c r="B1575" s="3" t="s">
        <v>5687</v>
      </c>
      <c r="C1575" s="3" t="s">
        <v>5692</v>
      </c>
      <c r="D1575" s="3" t="s">
        <v>5693</v>
      </c>
      <c r="E1575" s="3" t="s">
        <v>5694</v>
      </c>
      <c r="F1575" s="3" t="s">
        <v>6437</v>
      </c>
      <c r="G1575" s="3" t="s">
        <v>5691</v>
      </c>
      <c r="H1575" s="3" t="s">
        <v>5691</v>
      </c>
    </row>
    <row r="1576" spans="1:8" x14ac:dyDescent="0.2">
      <c r="A1576" s="2" t="s">
        <v>1574</v>
      </c>
      <c r="B1576" s="3" t="s">
        <v>5687</v>
      </c>
      <c r="C1576" s="3" t="s">
        <v>5692</v>
      </c>
      <c r="D1576" s="3" t="s">
        <v>5701</v>
      </c>
      <c r="E1576" s="3" t="s">
        <v>5702</v>
      </c>
      <c r="F1576" s="3" t="s">
        <v>5812</v>
      </c>
      <c r="G1576" s="3" t="s">
        <v>6438</v>
      </c>
      <c r="H1576" s="3" t="s">
        <v>5691</v>
      </c>
    </row>
    <row r="1577" spans="1:8" x14ac:dyDescent="0.2">
      <c r="A1577" s="2" t="s">
        <v>1575</v>
      </c>
      <c r="B1577" s="3" t="s">
        <v>5687</v>
      </c>
      <c r="C1577" s="3" t="s">
        <v>5692</v>
      </c>
      <c r="D1577" s="3" t="s">
        <v>5693</v>
      </c>
      <c r="E1577" s="3" t="s">
        <v>5694</v>
      </c>
      <c r="F1577" s="3" t="s">
        <v>5695</v>
      </c>
      <c r="G1577" s="3" t="s">
        <v>5691</v>
      </c>
      <c r="H1577" s="3" t="s">
        <v>5691</v>
      </c>
    </row>
    <row r="1578" spans="1:8" x14ac:dyDescent="0.2">
      <c r="A1578" s="2" t="s">
        <v>1576</v>
      </c>
      <c r="B1578" s="3" t="s">
        <v>5687</v>
      </c>
      <c r="C1578" s="3" t="s">
        <v>5760</v>
      </c>
      <c r="D1578" s="3" t="s">
        <v>5761</v>
      </c>
      <c r="E1578" s="3" t="s">
        <v>5762</v>
      </c>
      <c r="F1578" s="3" t="s">
        <v>5763</v>
      </c>
      <c r="G1578" s="3" t="s">
        <v>5691</v>
      </c>
      <c r="H1578" s="3" t="s">
        <v>5691</v>
      </c>
    </row>
    <row r="1579" spans="1:8" x14ac:dyDescent="0.2">
      <c r="A1579" s="2" t="s">
        <v>1577</v>
      </c>
      <c r="B1579" s="3" t="s">
        <v>5687</v>
      </c>
      <c r="C1579" s="3" t="s">
        <v>5724</v>
      </c>
      <c r="D1579" s="3" t="s">
        <v>5725</v>
      </c>
      <c r="E1579" s="3" t="s">
        <v>5730</v>
      </c>
      <c r="F1579" s="3" t="s">
        <v>5731</v>
      </c>
      <c r="G1579" s="3" t="s">
        <v>5691</v>
      </c>
      <c r="H1579" s="3" t="s">
        <v>5691</v>
      </c>
    </row>
    <row r="1580" spans="1:8" x14ac:dyDescent="0.2">
      <c r="A1580" s="2" t="s">
        <v>1578</v>
      </c>
      <c r="B1580" s="3" t="s">
        <v>5687</v>
      </c>
      <c r="C1580" s="3" t="s">
        <v>5724</v>
      </c>
      <c r="D1580" s="3" t="s">
        <v>5725</v>
      </c>
      <c r="E1580" s="3" t="s">
        <v>5726</v>
      </c>
      <c r="F1580" s="3" t="s">
        <v>5973</v>
      </c>
      <c r="G1580" s="3" t="s">
        <v>6439</v>
      </c>
      <c r="H1580" s="3" t="s">
        <v>5691</v>
      </c>
    </row>
    <row r="1581" spans="1:8" x14ac:dyDescent="0.2">
      <c r="A1581" s="2" t="s">
        <v>1579</v>
      </c>
      <c r="B1581" s="3" t="s">
        <v>5687</v>
      </c>
      <c r="C1581" s="3" t="s">
        <v>5692</v>
      </c>
      <c r="D1581" s="3" t="s">
        <v>5701</v>
      </c>
      <c r="E1581" s="3" t="s">
        <v>6079</v>
      </c>
      <c r="F1581" s="3" t="s">
        <v>6080</v>
      </c>
      <c r="G1581" s="3" t="s">
        <v>6217</v>
      </c>
      <c r="H1581" s="3" t="s">
        <v>5691</v>
      </c>
    </row>
    <row r="1582" spans="1:8" x14ac:dyDescent="0.2">
      <c r="A1582" s="2" t="s">
        <v>1580</v>
      </c>
      <c r="B1582" s="3" t="s">
        <v>5687</v>
      </c>
      <c r="C1582" s="3" t="s">
        <v>5778</v>
      </c>
      <c r="D1582" s="3" t="s">
        <v>6432</v>
      </c>
      <c r="E1582" s="3" t="s">
        <v>5691</v>
      </c>
      <c r="F1582" s="3" t="s">
        <v>5691</v>
      </c>
      <c r="G1582" s="3" t="s">
        <v>5691</v>
      </c>
      <c r="H1582" s="3" t="s">
        <v>5691</v>
      </c>
    </row>
    <row r="1583" spans="1:8" x14ac:dyDescent="0.2">
      <c r="A1583" s="2" t="s">
        <v>1581</v>
      </c>
      <c r="B1583" s="3" t="s">
        <v>5687</v>
      </c>
      <c r="C1583" s="3" t="s">
        <v>5692</v>
      </c>
      <c r="D1583" s="3" t="s">
        <v>5693</v>
      </c>
      <c r="E1583" s="3" t="s">
        <v>6259</v>
      </c>
      <c r="F1583" s="3" t="s">
        <v>6260</v>
      </c>
      <c r="G1583" s="3" t="s">
        <v>5691</v>
      </c>
      <c r="H1583" s="3" t="s">
        <v>5691</v>
      </c>
    </row>
    <row r="1584" spans="1:8" x14ac:dyDescent="0.2">
      <c r="A1584" s="2" t="s">
        <v>1582</v>
      </c>
      <c r="B1584" s="3" t="s">
        <v>5687</v>
      </c>
      <c r="C1584" s="3" t="s">
        <v>5692</v>
      </c>
      <c r="D1584" s="3" t="s">
        <v>5693</v>
      </c>
      <c r="E1584" s="3" t="s">
        <v>5691</v>
      </c>
      <c r="F1584" s="3" t="s">
        <v>5691</v>
      </c>
      <c r="G1584" s="3" t="s">
        <v>5691</v>
      </c>
      <c r="H1584" s="3" t="s">
        <v>5691</v>
      </c>
    </row>
    <row r="1585" spans="1:8" x14ac:dyDescent="0.2">
      <c r="A1585" s="2" t="s">
        <v>1583</v>
      </c>
      <c r="B1585" s="3" t="s">
        <v>5687</v>
      </c>
      <c r="C1585" s="3" t="s">
        <v>5691</v>
      </c>
      <c r="D1585" s="3" t="s">
        <v>5691</v>
      </c>
      <c r="E1585" s="3" t="s">
        <v>5691</v>
      </c>
      <c r="F1585" s="3" t="s">
        <v>5691</v>
      </c>
      <c r="G1585" s="3" t="s">
        <v>5691</v>
      </c>
      <c r="H1585" s="3" t="s">
        <v>5691</v>
      </c>
    </row>
    <row r="1586" spans="1:8" x14ac:dyDescent="0.2">
      <c r="A1586" s="2" t="s">
        <v>1584</v>
      </c>
      <c r="B1586" s="3" t="s">
        <v>5687</v>
      </c>
      <c r="C1586" s="3" t="s">
        <v>5692</v>
      </c>
      <c r="D1586" s="3" t="s">
        <v>5693</v>
      </c>
      <c r="E1586" s="3" t="s">
        <v>5744</v>
      </c>
      <c r="F1586" s="3" t="s">
        <v>5747</v>
      </c>
      <c r="G1586" s="3" t="s">
        <v>5691</v>
      </c>
      <c r="H1586" s="3" t="s">
        <v>5691</v>
      </c>
    </row>
    <row r="1587" spans="1:8" x14ac:dyDescent="0.2">
      <c r="A1587" s="2" t="s">
        <v>1585</v>
      </c>
      <c r="B1587" s="3" t="s">
        <v>5687</v>
      </c>
      <c r="C1587" s="3" t="s">
        <v>5692</v>
      </c>
      <c r="D1587" s="3" t="s">
        <v>5693</v>
      </c>
      <c r="E1587" s="3" t="s">
        <v>5694</v>
      </c>
      <c r="F1587" s="3" t="s">
        <v>5695</v>
      </c>
      <c r="G1587" s="3" t="s">
        <v>5691</v>
      </c>
      <c r="H1587" s="3" t="s">
        <v>5691</v>
      </c>
    </row>
    <row r="1588" spans="1:8" x14ac:dyDescent="0.2">
      <c r="A1588" s="2" t="s">
        <v>1586</v>
      </c>
      <c r="B1588" s="3" t="s">
        <v>5687</v>
      </c>
      <c r="C1588" s="3" t="s">
        <v>5707</v>
      </c>
      <c r="D1588" s="3" t="s">
        <v>6440</v>
      </c>
      <c r="E1588" s="3" t="s">
        <v>5691</v>
      </c>
      <c r="F1588" s="3" t="s">
        <v>5691</v>
      </c>
      <c r="G1588" s="3" t="s">
        <v>5691</v>
      </c>
      <c r="H1588" s="3" t="s">
        <v>5691</v>
      </c>
    </row>
    <row r="1589" spans="1:8" x14ac:dyDescent="0.2">
      <c r="A1589" s="2" t="s">
        <v>1587</v>
      </c>
      <c r="B1589" s="3" t="s">
        <v>5687</v>
      </c>
      <c r="C1589" s="3" t="s">
        <v>5707</v>
      </c>
      <c r="D1589" s="3" t="s">
        <v>6066</v>
      </c>
      <c r="E1589" s="3" t="s">
        <v>6087</v>
      </c>
      <c r="F1589" s="3" t="s">
        <v>5691</v>
      </c>
      <c r="G1589" s="3" t="s">
        <v>5691</v>
      </c>
      <c r="H1589" s="3" t="s">
        <v>5691</v>
      </c>
    </row>
    <row r="1590" spans="1:8" x14ac:dyDescent="0.2">
      <c r="A1590" s="2" t="s">
        <v>1588</v>
      </c>
      <c r="B1590" s="3" t="s">
        <v>5687</v>
      </c>
      <c r="C1590" s="3" t="s">
        <v>5922</v>
      </c>
      <c r="D1590" s="3" t="s">
        <v>5992</v>
      </c>
      <c r="E1590" s="3" t="s">
        <v>5993</v>
      </c>
      <c r="F1590" s="3" t="s">
        <v>5994</v>
      </c>
      <c r="G1590" s="3" t="s">
        <v>5995</v>
      </c>
      <c r="H1590" s="3" t="s">
        <v>5691</v>
      </c>
    </row>
    <row r="1591" spans="1:8" x14ac:dyDescent="0.2">
      <c r="A1591" s="2" t="s">
        <v>1589</v>
      </c>
      <c r="B1591" s="3" t="s">
        <v>5687</v>
      </c>
      <c r="C1591" s="3" t="s">
        <v>5692</v>
      </c>
      <c r="D1591" s="3" t="s">
        <v>5693</v>
      </c>
      <c r="E1591" s="3" t="s">
        <v>5755</v>
      </c>
      <c r="F1591" s="3" t="s">
        <v>5869</v>
      </c>
      <c r="G1591" s="3" t="s">
        <v>5691</v>
      </c>
      <c r="H1591" s="3" t="s">
        <v>5691</v>
      </c>
    </row>
    <row r="1592" spans="1:8" x14ac:dyDescent="0.2">
      <c r="A1592" s="2" t="s">
        <v>1590</v>
      </c>
      <c r="B1592" s="3" t="s">
        <v>5687</v>
      </c>
      <c r="C1592" s="3" t="s">
        <v>5692</v>
      </c>
      <c r="D1592" s="3" t="s">
        <v>5701</v>
      </c>
      <c r="E1592" s="3" t="s">
        <v>5733</v>
      </c>
      <c r="F1592" s="3" t="s">
        <v>5734</v>
      </c>
      <c r="G1592" s="3" t="s">
        <v>6441</v>
      </c>
      <c r="H1592" s="3" t="s">
        <v>5691</v>
      </c>
    </row>
    <row r="1593" spans="1:8" x14ac:dyDescent="0.2">
      <c r="A1593" s="2" t="s">
        <v>1591</v>
      </c>
      <c r="B1593" s="3" t="s">
        <v>5687</v>
      </c>
      <c r="C1593" s="3" t="s">
        <v>5692</v>
      </c>
      <c r="D1593" s="3" t="s">
        <v>5693</v>
      </c>
      <c r="E1593" s="3" t="s">
        <v>5694</v>
      </c>
      <c r="F1593" s="3" t="s">
        <v>5695</v>
      </c>
      <c r="G1593" s="3" t="s">
        <v>5691</v>
      </c>
      <c r="H1593" s="3" t="s">
        <v>5691</v>
      </c>
    </row>
    <row r="1594" spans="1:8" x14ac:dyDescent="0.2">
      <c r="A1594" s="2" t="s">
        <v>1592</v>
      </c>
      <c r="B1594" s="3" t="s">
        <v>5687</v>
      </c>
      <c r="C1594" s="3" t="s">
        <v>5692</v>
      </c>
      <c r="D1594" s="3" t="s">
        <v>5693</v>
      </c>
      <c r="E1594" s="3" t="s">
        <v>6345</v>
      </c>
      <c r="F1594" s="3" t="s">
        <v>6346</v>
      </c>
      <c r="G1594" s="3" t="s">
        <v>6442</v>
      </c>
      <c r="H1594" s="3" t="s">
        <v>5691</v>
      </c>
    </row>
    <row r="1595" spans="1:8" x14ac:dyDescent="0.2">
      <c r="A1595" s="2" t="s">
        <v>1593</v>
      </c>
      <c r="B1595" s="3" t="s">
        <v>5687</v>
      </c>
      <c r="C1595" s="3" t="s">
        <v>5696</v>
      </c>
      <c r="D1595" s="3" t="s">
        <v>6084</v>
      </c>
      <c r="E1595" s="3" t="s">
        <v>6085</v>
      </c>
      <c r="F1595" s="3" t="s">
        <v>6086</v>
      </c>
      <c r="G1595" s="3" t="s">
        <v>5691</v>
      </c>
      <c r="H1595" s="3" t="s">
        <v>5691</v>
      </c>
    </row>
    <row r="1596" spans="1:8" x14ac:dyDescent="0.2">
      <c r="A1596" s="2" t="s">
        <v>1594</v>
      </c>
      <c r="B1596" s="3" t="s">
        <v>5687</v>
      </c>
      <c r="C1596" s="3" t="s">
        <v>5692</v>
      </c>
      <c r="D1596" s="3" t="s">
        <v>5693</v>
      </c>
      <c r="E1596" s="3" t="s">
        <v>5694</v>
      </c>
      <c r="F1596" s="3" t="s">
        <v>5695</v>
      </c>
      <c r="G1596" s="3" t="s">
        <v>5691</v>
      </c>
      <c r="H1596" s="3" t="s">
        <v>5691</v>
      </c>
    </row>
    <row r="1597" spans="1:8" x14ac:dyDescent="0.2">
      <c r="A1597" s="2" t="s">
        <v>1595</v>
      </c>
      <c r="B1597" s="3" t="s">
        <v>5687</v>
      </c>
      <c r="C1597" s="3" t="s">
        <v>5724</v>
      </c>
      <c r="D1597" s="3" t="s">
        <v>5725</v>
      </c>
      <c r="E1597" s="3" t="s">
        <v>5730</v>
      </c>
      <c r="F1597" s="3" t="s">
        <v>5731</v>
      </c>
      <c r="G1597" s="3" t="s">
        <v>5732</v>
      </c>
      <c r="H1597" s="3" t="s">
        <v>5691</v>
      </c>
    </row>
    <row r="1598" spans="1:8" x14ac:dyDescent="0.2">
      <c r="A1598" s="2" t="s">
        <v>1596</v>
      </c>
      <c r="B1598" s="3" t="s">
        <v>5687</v>
      </c>
      <c r="C1598" s="3" t="s">
        <v>5692</v>
      </c>
      <c r="D1598" s="3" t="s">
        <v>5701</v>
      </c>
      <c r="E1598" s="3" t="s">
        <v>5702</v>
      </c>
      <c r="F1598" s="3" t="s">
        <v>5822</v>
      </c>
      <c r="G1598" s="3" t="s">
        <v>6443</v>
      </c>
      <c r="H1598" s="3" t="s">
        <v>5691</v>
      </c>
    </row>
    <row r="1599" spans="1:8" x14ac:dyDescent="0.2">
      <c r="A1599" s="2" t="s">
        <v>1597</v>
      </c>
      <c r="B1599" s="3" t="s">
        <v>5687</v>
      </c>
      <c r="C1599" s="3" t="s">
        <v>5692</v>
      </c>
      <c r="D1599" s="3" t="s">
        <v>5693</v>
      </c>
      <c r="E1599" s="3" t="s">
        <v>5694</v>
      </c>
      <c r="F1599" s="3" t="s">
        <v>5695</v>
      </c>
      <c r="G1599" s="3" t="s">
        <v>5691</v>
      </c>
      <c r="H1599" s="3" t="s">
        <v>5691</v>
      </c>
    </row>
    <row r="1600" spans="1:8" x14ac:dyDescent="0.2">
      <c r="A1600" s="2" t="s">
        <v>1598</v>
      </c>
      <c r="B1600" s="3" t="s">
        <v>5687</v>
      </c>
      <c r="C1600" s="3" t="s">
        <v>5778</v>
      </c>
      <c r="D1600" s="3" t="s">
        <v>5976</v>
      </c>
      <c r="E1600" s="3" t="s">
        <v>5977</v>
      </c>
      <c r="F1600" s="3" t="s">
        <v>6040</v>
      </c>
      <c r="G1600" s="3" t="s">
        <v>5691</v>
      </c>
      <c r="H1600" s="3" t="s">
        <v>5691</v>
      </c>
    </row>
    <row r="1601" spans="1:8" x14ac:dyDescent="0.2">
      <c r="A1601" s="2" t="s">
        <v>1599</v>
      </c>
      <c r="B1601" s="3" t="s">
        <v>5687</v>
      </c>
      <c r="C1601" s="3" t="s">
        <v>5692</v>
      </c>
      <c r="D1601" s="3" t="s">
        <v>5693</v>
      </c>
      <c r="E1601" s="3" t="s">
        <v>5691</v>
      </c>
      <c r="F1601" s="3" t="s">
        <v>5691</v>
      </c>
      <c r="G1601" s="3" t="s">
        <v>5691</v>
      </c>
      <c r="H1601" s="3" t="s">
        <v>5691</v>
      </c>
    </row>
    <row r="1602" spans="1:8" x14ac:dyDescent="0.2">
      <c r="A1602" s="2" t="s">
        <v>1600</v>
      </c>
      <c r="B1602" s="3" t="s">
        <v>5687</v>
      </c>
      <c r="C1602" s="3" t="s">
        <v>5692</v>
      </c>
      <c r="D1602" s="3" t="s">
        <v>5701</v>
      </c>
      <c r="E1602" s="3" t="s">
        <v>5702</v>
      </c>
      <c r="F1602" s="3" t="s">
        <v>5822</v>
      </c>
      <c r="G1602" s="3" t="s">
        <v>6052</v>
      </c>
      <c r="H1602" s="3" t="s">
        <v>6444</v>
      </c>
    </row>
    <row r="1603" spans="1:8" x14ac:dyDescent="0.2">
      <c r="A1603" s="2" t="s">
        <v>1601</v>
      </c>
      <c r="B1603" s="3" t="s">
        <v>5687</v>
      </c>
      <c r="C1603" s="3" t="s">
        <v>5696</v>
      </c>
      <c r="D1603" s="3" t="s">
        <v>5697</v>
      </c>
      <c r="E1603" s="3" t="s">
        <v>5902</v>
      </c>
      <c r="F1603" s="3" t="s">
        <v>5903</v>
      </c>
      <c r="G1603" s="3" t="s">
        <v>5904</v>
      </c>
      <c r="H1603" s="3" t="s">
        <v>5691</v>
      </c>
    </row>
    <row r="1604" spans="1:8" x14ac:dyDescent="0.2">
      <c r="A1604" s="2" t="s">
        <v>1602</v>
      </c>
      <c r="B1604" s="3" t="s">
        <v>5687</v>
      </c>
      <c r="C1604" s="3" t="s">
        <v>5692</v>
      </c>
      <c r="D1604" s="3" t="s">
        <v>5701</v>
      </c>
      <c r="E1604" s="3" t="s">
        <v>5741</v>
      </c>
      <c r="F1604" s="3" t="s">
        <v>5791</v>
      </c>
      <c r="G1604" s="3" t="s">
        <v>5691</v>
      </c>
      <c r="H1604" s="3" t="s">
        <v>5691</v>
      </c>
    </row>
    <row r="1605" spans="1:8" x14ac:dyDescent="0.2">
      <c r="A1605" s="2" t="s">
        <v>1603</v>
      </c>
      <c r="B1605" s="3" t="s">
        <v>5687</v>
      </c>
      <c r="C1605" s="3" t="s">
        <v>5696</v>
      </c>
      <c r="D1605" s="3" t="s">
        <v>5697</v>
      </c>
      <c r="E1605" s="3" t="s">
        <v>5698</v>
      </c>
      <c r="F1605" s="3" t="s">
        <v>5699</v>
      </c>
      <c r="G1605" s="3" t="s">
        <v>5700</v>
      </c>
      <c r="H1605" s="3" t="s">
        <v>5691</v>
      </c>
    </row>
    <row r="1606" spans="1:8" x14ac:dyDescent="0.2">
      <c r="A1606" s="2" t="s">
        <v>1604</v>
      </c>
      <c r="B1606" s="3" t="s">
        <v>5687</v>
      </c>
      <c r="C1606" s="3" t="s">
        <v>5724</v>
      </c>
      <c r="D1606" s="3" t="s">
        <v>5725</v>
      </c>
      <c r="E1606" s="3" t="s">
        <v>5794</v>
      </c>
      <c r="F1606" s="3" t="s">
        <v>6019</v>
      </c>
      <c r="G1606" s="3" t="s">
        <v>5691</v>
      </c>
      <c r="H1606" s="3" t="s">
        <v>5691</v>
      </c>
    </row>
    <row r="1607" spans="1:8" x14ac:dyDescent="0.2">
      <c r="A1607" s="2" t="s">
        <v>1605</v>
      </c>
      <c r="B1607" s="3" t="s">
        <v>5687</v>
      </c>
      <c r="C1607" s="3" t="s">
        <v>5692</v>
      </c>
      <c r="D1607" s="3" t="s">
        <v>5701</v>
      </c>
      <c r="E1607" s="3" t="s">
        <v>5712</v>
      </c>
      <c r="F1607" s="3" t="s">
        <v>6069</v>
      </c>
      <c r="G1607" s="3" t="s">
        <v>6445</v>
      </c>
      <c r="H1607" s="3" t="s">
        <v>5691</v>
      </c>
    </row>
    <row r="1608" spans="1:8" x14ac:dyDescent="0.2">
      <c r="A1608" s="2" t="s">
        <v>1606</v>
      </c>
      <c r="B1608" s="3" t="s">
        <v>5687</v>
      </c>
      <c r="C1608" s="3" t="s">
        <v>5692</v>
      </c>
      <c r="D1608" s="3" t="s">
        <v>5693</v>
      </c>
      <c r="E1608" s="3" t="s">
        <v>5721</v>
      </c>
      <c r="F1608" s="3" t="s">
        <v>5722</v>
      </c>
      <c r="G1608" s="3" t="s">
        <v>5691</v>
      </c>
      <c r="H1608" s="3" t="s">
        <v>5691</v>
      </c>
    </row>
    <row r="1609" spans="1:8" x14ac:dyDescent="0.2">
      <c r="A1609" s="2" t="s">
        <v>1607</v>
      </c>
      <c r="B1609" s="3" t="s">
        <v>5687</v>
      </c>
      <c r="C1609" s="3" t="s">
        <v>5773</v>
      </c>
      <c r="D1609" s="3" t="s">
        <v>5774</v>
      </c>
      <c r="E1609" s="3" t="s">
        <v>6132</v>
      </c>
      <c r="F1609" s="3" t="s">
        <v>6133</v>
      </c>
      <c r="G1609" s="3" t="s">
        <v>5691</v>
      </c>
      <c r="H1609" s="3" t="s">
        <v>5691</v>
      </c>
    </row>
    <row r="1610" spans="1:8" x14ac:dyDescent="0.2">
      <c r="A1610" s="2" t="s">
        <v>1608</v>
      </c>
      <c r="B1610" s="3" t="s">
        <v>5687</v>
      </c>
      <c r="C1610" s="3" t="s">
        <v>5707</v>
      </c>
      <c r="D1610" s="3" t="s">
        <v>6066</v>
      </c>
      <c r="E1610" s="3" t="s">
        <v>6087</v>
      </c>
      <c r="F1610" s="3" t="s">
        <v>5691</v>
      </c>
      <c r="G1610" s="3" t="s">
        <v>5691</v>
      </c>
      <c r="H1610" s="3" t="s">
        <v>5691</v>
      </c>
    </row>
    <row r="1611" spans="1:8" x14ac:dyDescent="0.2">
      <c r="A1611" s="2" t="s">
        <v>1609</v>
      </c>
      <c r="B1611" s="3" t="s">
        <v>5687</v>
      </c>
      <c r="C1611" s="3" t="s">
        <v>5692</v>
      </c>
      <c r="D1611" s="3" t="s">
        <v>5693</v>
      </c>
      <c r="E1611" s="3" t="s">
        <v>6032</v>
      </c>
      <c r="F1611" s="3" t="s">
        <v>5691</v>
      </c>
      <c r="G1611" s="3" t="s">
        <v>5691</v>
      </c>
      <c r="H1611" s="3" t="s">
        <v>5691</v>
      </c>
    </row>
    <row r="1612" spans="1:8" x14ac:dyDescent="0.2">
      <c r="A1612" s="2" t="s">
        <v>1610</v>
      </c>
      <c r="B1612" s="3" t="s">
        <v>5687</v>
      </c>
      <c r="C1612" s="3" t="s">
        <v>5707</v>
      </c>
      <c r="D1612" s="3" t="s">
        <v>5708</v>
      </c>
      <c r="E1612" s="3" t="s">
        <v>5709</v>
      </c>
      <c r="F1612" s="3" t="s">
        <v>5710</v>
      </c>
      <c r="G1612" s="3" t="s">
        <v>5711</v>
      </c>
      <c r="H1612" s="3" t="s">
        <v>5691</v>
      </c>
    </row>
    <row r="1613" spans="1:8" x14ac:dyDescent="0.2">
      <c r="A1613" s="2" t="s">
        <v>1611</v>
      </c>
      <c r="B1613" s="3" t="s">
        <v>5687</v>
      </c>
      <c r="C1613" s="3" t="s">
        <v>6237</v>
      </c>
      <c r="D1613" s="3" t="s">
        <v>6238</v>
      </c>
      <c r="E1613" s="3" t="s">
        <v>6239</v>
      </c>
      <c r="F1613" s="3" t="s">
        <v>6240</v>
      </c>
      <c r="G1613" s="3" t="s">
        <v>6241</v>
      </c>
      <c r="H1613" s="3" t="s">
        <v>5691</v>
      </c>
    </row>
    <row r="1614" spans="1:8" x14ac:dyDescent="0.2">
      <c r="A1614" s="2" t="s">
        <v>1612</v>
      </c>
      <c r="B1614" s="3" t="s">
        <v>5687</v>
      </c>
      <c r="C1614" s="3" t="s">
        <v>5696</v>
      </c>
      <c r="D1614" s="3" t="s">
        <v>5697</v>
      </c>
      <c r="E1614" s="3" t="s">
        <v>5698</v>
      </c>
      <c r="F1614" s="3" t="s">
        <v>5699</v>
      </c>
      <c r="G1614" s="3" t="s">
        <v>5700</v>
      </c>
      <c r="H1614" s="3" t="s">
        <v>5691</v>
      </c>
    </row>
    <row r="1615" spans="1:8" x14ac:dyDescent="0.2">
      <c r="A1615" s="2" t="s">
        <v>1613</v>
      </c>
      <c r="B1615" s="3" t="s">
        <v>5687</v>
      </c>
      <c r="C1615" s="3" t="s">
        <v>5692</v>
      </c>
      <c r="D1615" s="3" t="s">
        <v>5701</v>
      </c>
      <c r="E1615" s="3" t="s">
        <v>5702</v>
      </c>
      <c r="F1615" s="3" t="s">
        <v>5822</v>
      </c>
      <c r="G1615" s="3" t="s">
        <v>5691</v>
      </c>
      <c r="H1615" s="3" t="s">
        <v>5691</v>
      </c>
    </row>
    <row r="1616" spans="1:8" x14ac:dyDescent="0.2">
      <c r="A1616" s="2" t="s">
        <v>1614</v>
      </c>
      <c r="B1616" s="3" t="s">
        <v>5687</v>
      </c>
      <c r="C1616" s="3" t="s">
        <v>5724</v>
      </c>
      <c r="D1616" s="3" t="s">
        <v>5725</v>
      </c>
      <c r="E1616" s="3" t="s">
        <v>6034</v>
      </c>
      <c r="F1616" s="3" t="s">
        <v>6343</v>
      </c>
      <c r="G1616" s="3" t="s">
        <v>6446</v>
      </c>
      <c r="H1616" s="3" t="s">
        <v>6447</v>
      </c>
    </row>
    <row r="1617" spans="1:8" x14ac:dyDescent="0.2">
      <c r="A1617" s="2" t="s">
        <v>1615</v>
      </c>
      <c r="B1617" s="3" t="s">
        <v>5687</v>
      </c>
      <c r="C1617" s="3" t="s">
        <v>5707</v>
      </c>
      <c r="D1617" s="3" t="s">
        <v>6066</v>
      </c>
      <c r="E1617" s="3" t="s">
        <v>6067</v>
      </c>
      <c r="F1617" s="3" t="s">
        <v>6198</v>
      </c>
      <c r="G1617" s="3" t="s">
        <v>6199</v>
      </c>
      <c r="H1617" s="3" t="s">
        <v>5691</v>
      </c>
    </row>
    <row r="1618" spans="1:8" x14ac:dyDescent="0.2">
      <c r="A1618" s="2" t="s">
        <v>1616</v>
      </c>
      <c r="B1618" s="3" t="s">
        <v>5687</v>
      </c>
      <c r="C1618" s="3" t="s">
        <v>5773</v>
      </c>
      <c r="D1618" s="3" t="s">
        <v>5774</v>
      </c>
      <c r="E1618" s="3" t="s">
        <v>5775</v>
      </c>
      <c r="F1618" s="3" t="s">
        <v>5691</v>
      </c>
      <c r="G1618" s="3" t="s">
        <v>5691</v>
      </c>
      <c r="H1618" s="3" t="s">
        <v>5691</v>
      </c>
    </row>
    <row r="1619" spans="1:8" x14ac:dyDescent="0.2">
      <c r="A1619" s="2" t="s">
        <v>1617</v>
      </c>
      <c r="B1619" s="3" t="s">
        <v>5687</v>
      </c>
      <c r="C1619" s="3" t="s">
        <v>6143</v>
      </c>
      <c r="D1619" s="3" t="s">
        <v>5691</v>
      </c>
      <c r="E1619" s="3" t="s">
        <v>5691</v>
      </c>
      <c r="F1619" s="3" t="s">
        <v>5691</v>
      </c>
      <c r="G1619" s="3" t="s">
        <v>5691</v>
      </c>
      <c r="H1619" s="3" t="s">
        <v>5691</v>
      </c>
    </row>
    <row r="1620" spans="1:8" x14ac:dyDescent="0.2">
      <c r="A1620" s="2" t="s">
        <v>1618</v>
      </c>
      <c r="B1620" s="3" t="s">
        <v>5687</v>
      </c>
      <c r="C1620" s="3" t="s">
        <v>5692</v>
      </c>
      <c r="D1620" s="3" t="s">
        <v>5693</v>
      </c>
      <c r="E1620" s="3" t="s">
        <v>5755</v>
      </c>
      <c r="F1620" s="3" t="s">
        <v>5869</v>
      </c>
      <c r="G1620" s="3" t="s">
        <v>5870</v>
      </c>
      <c r="H1620" s="3" t="s">
        <v>5691</v>
      </c>
    </row>
    <row r="1621" spans="1:8" x14ac:dyDescent="0.2">
      <c r="A1621" s="2" t="s">
        <v>1619</v>
      </c>
      <c r="B1621" s="3" t="s">
        <v>5687</v>
      </c>
      <c r="C1621" s="3" t="s">
        <v>5692</v>
      </c>
      <c r="D1621" s="3" t="s">
        <v>5693</v>
      </c>
      <c r="E1621" s="3" t="s">
        <v>5755</v>
      </c>
      <c r="F1621" s="3" t="s">
        <v>5869</v>
      </c>
      <c r="G1621" s="3" t="s">
        <v>6358</v>
      </c>
      <c r="H1621" s="3" t="s">
        <v>5691</v>
      </c>
    </row>
    <row r="1622" spans="1:8" x14ac:dyDescent="0.2">
      <c r="A1622" s="2" t="s">
        <v>1620</v>
      </c>
      <c r="B1622" s="3" t="s">
        <v>5687</v>
      </c>
      <c r="C1622" s="3" t="s">
        <v>5760</v>
      </c>
      <c r="D1622" s="3" t="s">
        <v>5761</v>
      </c>
      <c r="E1622" s="3" t="s">
        <v>6158</v>
      </c>
      <c r="F1622" s="3" t="s">
        <v>6159</v>
      </c>
      <c r="G1622" s="3" t="s">
        <v>5691</v>
      </c>
      <c r="H1622" s="3" t="s">
        <v>5691</v>
      </c>
    </row>
    <row r="1623" spans="1:8" x14ac:dyDescent="0.2">
      <c r="A1623" s="2" t="s">
        <v>1621</v>
      </c>
      <c r="B1623" s="3" t="s">
        <v>5687</v>
      </c>
      <c r="C1623" s="3" t="s">
        <v>5688</v>
      </c>
      <c r="D1623" s="3" t="s">
        <v>5689</v>
      </c>
      <c r="E1623" s="3" t="s">
        <v>5690</v>
      </c>
      <c r="F1623" s="3" t="s">
        <v>5691</v>
      </c>
      <c r="G1623" s="3" t="s">
        <v>5691</v>
      </c>
      <c r="H1623" s="3" t="s">
        <v>5691</v>
      </c>
    </row>
    <row r="1624" spans="1:8" x14ac:dyDescent="0.2">
      <c r="A1624" s="2" t="s">
        <v>1622</v>
      </c>
      <c r="B1624" s="3" t="s">
        <v>5687</v>
      </c>
      <c r="C1624" s="3" t="s">
        <v>6309</v>
      </c>
      <c r="D1624" s="3" t="s">
        <v>5691</v>
      </c>
      <c r="E1624" s="3" t="s">
        <v>5691</v>
      </c>
      <c r="F1624" s="3" t="s">
        <v>5691</v>
      </c>
      <c r="G1624" s="3" t="s">
        <v>5691</v>
      </c>
      <c r="H1624" s="3" t="s">
        <v>5691</v>
      </c>
    </row>
    <row r="1625" spans="1:8" x14ac:dyDescent="0.2">
      <c r="A1625" s="2" t="s">
        <v>1623</v>
      </c>
      <c r="B1625" s="3" t="s">
        <v>5687</v>
      </c>
      <c r="C1625" s="3" t="s">
        <v>5724</v>
      </c>
      <c r="D1625" s="3" t="s">
        <v>5725</v>
      </c>
      <c r="E1625" s="3" t="s">
        <v>5726</v>
      </c>
      <c r="F1625" s="3" t="s">
        <v>6368</v>
      </c>
      <c r="G1625" s="3" t="s">
        <v>5691</v>
      </c>
      <c r="H1625" s="3" t="s">
        <v>5691</v>
      </c>
    </row>
    <row r="1626" spans="1:8" x14ac:dyDescent="0.2">
      <c r="A1626" s="2" t="s">
        <v>1624</v>
      </c>
      <c r="B1626" s="3" t="s">
        <v>5802</v>
      </c>
      <c r="C1626" s="3" t="s">
        <v>5952</v>
      </c>
      <c r="D1626" s="3" t="s">
        <v>5953</v>
      </c>
      <c r="E1626" s="3" t="s">
        <v>6422</v>
      </c>
      <c r="F1626" s="3" t="s">
        <v>6423</v>
      </c>
      <c r="G1626" s="3" t="s">
        <v>6424</v>
      </c>
      <c r="H1626" s="3" t="s">
        <v>5691</v>
      </c>
    </row>
    <row r="1627" spans="1:8" x14ac:dyDescent="0.2">
      <c r="A1627" s="2" t="s">
        <v>1625</v>
      </c>
      <c r="B1627" s="3" t="s">
        <v>5687</v>
      </c>
      <c r="C1627" s="3" t="s">
        <v>6333</v>
      </c>
      <c r="D1627" s="3" t="s">
        <v>5691</v>
      </c>
      <c r="E1627" s="3" t="s">
        <v>5691</v>
      </c>
      <c r="F1627" s="3" t="s">
        <v>5691</v>
      </c>
      <c r="G1627" s="3" t="s">
        <v>5691</v>
      </c>
      <c r="H1627" s="3" t="s">
        <v>5691</v>
      </c>
    </row>
    <row r="1628" spans="1:8" x14ac:dyDescent="0.2">
      <c r="A1628" s="2" t="s">
        <v>1626</v>
      </c>
      <c r="B1628" s="3" t="s">
        <v>5687</v>
      </c>
      <c r="C1628" s="3" t="s">
        <v>5696</v>
      </c>
      <c r="D1628" s="3" t="s">
        <v>5857</v>
      </c>
      <c r="E1628" s="3" t="s">
        <v>5858</v>
      </c>
      <c r="F1628" s="3" t="s">
        <v>5691</v>
      </c>
      <c r="G1628" s="3" t="s">
        <v>5691</v>
      </c>
      <c r="H1628" s="3" t="s">
        <v>5691</v>
      </c>
    </row>
    <row r="1629" spans="1:8" x14ac:dyDescent="0.2">
      <c r="A1629" s="2" t="s">
        <v>1627</v>
      </c>
      <c r="B1629" s="3" t="s">
        <v>5687</v>
      </c>
      <c r="C1629" s="3" t="s">
        <v>5692</v>
      </c>
      <c r="D1629" s="3" t="s">
        <v>5693</v>
      </c>
      <c r="E1629" s="3" t="s">
        <v>5694</v>
      </c>
      <c r="F1629" s="3" t="s">
        <v>5695</v>
      </c>
      <c r="G1629" s="3" t="s">
        <v>5691</v>
      </c>
      <c r="H1629" s="3" t="s">
        <v>5691</v>
      </c>
    </row>
    <row r="1630" spans="1:8" x14ac:dyDescent="0.2">
      <c r="A1630" s="2" t="s">
        <v>1628</v>
      </c>
      <c r="B1630" s="3" t="s">
        <v>5687</v>
      </c>
      <c r="C1630" s="3" t="s">
        <v>5724</v>
      </c>
      <c r="D1630" s="3" t="s">
        <v>5725</v>
      </c>
      <c r="E1630" s="3" t="s">
        <v>5730</v>
      </c>
      <c r="F1630" s="3" t="s">
        <v>5731</v>
      </c>
      <c r="G1630" s="3" t="s">
        <v>5815</v>
      </c>
      <c r="H1630" s="3" t="s">
        <v>5691</v>
      </c>
    </row>
    <row r="1631" spans="1:8" x14ac:dyDescent="0.2">
      <c r="A1631" s="2" t="s">
        <v>1629</v>
      </c>
      <c r="B1631" s="3" t="s">
        <v>5687</v>
      </c>
      <c r="C1631" s="3" t="s">
        <v>5692</v>
      </c>
      <c r="D1631" s="3" t="s">
        <v>5693</v>
      </c>
      <c r="E1631" s="3" t="s">
        <v>5744</v>
      </c>
      <c r="F1631" s="3" t="s">
        <v>5747</v>
      </c>
      <c r="G1631" s="3" t="s">
        <v>5751</v>
      </c>
      <c r="H1631" s="3" t="s">
        <v>5691</v>
      </c>
    </row>
    <row r="1632" spans="1:8" x14ac:dyDescent="0.2">
      <c r="A1632" s="2" t="s">
        <v>1630</v>
      </c>
      <c r="B1632" s="3" t="s">
        <v>5687</v>
      </c>
      <c r="C1632" s="3" t="s">
        <v>5696</v>
      </c>
      <c r="D1632" s="3" t="s">
        <v>5697</v>
      </c>
      <c r="E1632" s="3" t="s">
        <v>5902</v>
      </c>
      <c r="F1632" s="3" t="s">
        <v>5903</v>
      </c>
      <c r="G1632" s="3" t="s">
        <v>5691</v>
      </c>
      <c r="H1632" s="3" t="s">
        <v>5691</v>
      </c>
    </row>
    <row r="1633" spans="1:8" x14ac:dyDescent="0.2">
      <c r="A1633" s="2" t="s">
        <v>1631</v>
      </c>
      <c r="B1633" s="3" t="s">
        <v>5687</v>
      </c>
      <c r="C1633" s="3" t="s">
        <v>5692</v>
      </c>
      <c r="D1633" s="3" t="s">
        <v>5701</v>
      </c>
      <c r="E1633" s="3" t="s">
        <v>5702</v>
      </c>
      <c r="F1633" s="3" t="s">
        <v>5812</v>
      </c>
      <c r="G1633" s="3" t="s">
        <v>6033</v>
      </c>
      <c r="H1633" s="3" t="s">
        <v>5691</v>
      </c>
    </row>
    <row r="1634" spans="1:8" x14ac:dyDescent="0.2">
      <c r="A1634" s="2" t="s">
        <v>1632</v>
      </c>
      <c r="B1634" s="3" t="s">
        <v>5687</v>
      </c>
      <c r="C1634" s="3" t="s">
        <v>5696</v>
      </c>
      <c r="D1634" s="3" t="s">
        <v>5871</v>
      </c>
      <c r="E1634" s="3" t="s">
        <v>6375</v>
      </c>
      <c r="F1634" s="3" t="s">
        <v>6376</v>
      </c>
      <c r="G1634" s="3" t="s">
        <v>6377</v>
      </c>
      <c r="H1634" s="3" t="s">
        <v>5691</v>
      </c>
    </row>
    <row r="1635" spans="1:8" x14ac:dyDescent="0.2">
      <c r="A1635" s="2" t="s">
        <v>1633</v>
      </c>
      <c r="B1635" s="3" t="s">
        <v>5687</v>
      </c>
      <c r="C1635" s="3" t="s">
        <v>5760</v>
      </c>
      <c r="D1635" s="3" t="s">
        <v>5830</v>
      </c>
      <c r="E1635" s="3" t="s">
        <v>5978</v>
      </c>
      <c r="F1635" s="3" t="s">
        <v>5979</v>
      </c>
      <c r="G1635" s="3" t="s">
        <v>5691</v>
      </c>
      <c r="H1635" s="3" t="s">
        <v>5691</v>
      </c>
    </row>
    <row r="1636" spans="1:8" x14ac:dyDescent="0.2">
      <c r="A1636" s="2" t="s">
        <v>1634</v>
      </c>
      <c r="B1636" s="3" t="s">
        <v>5687</v>
      </c>
      <c r="C1636" s="3" t="s">
        <v>5692</v>
      </c>
      <c r="D1636" s="3" t="s">
        <v>5693</v>
      </c>
      <c r="E1636" s="3" t="s">
        <v>6448</v>
      </c>
      <c r="F1636" s="3" t="s">
        <v>6449</v>
      </c>
      <c r="G1636" s="3" t="s">
        <v>5691</v>
      </c>
      <c r="H1636" s="3" t="s">
        <v>5691</v>
      </c>
    </row>
    <row r="1637" spans="1:8" x14ac:dyDescent="0.2">
      <c r="A1637" s="2" t="s">
        <v>1635</v>
      </c>
      <c r="B1637" s="3" t="s">
        <v>5687</v>
      </c>
      <c r="C1637" s="3" t="s">
        <v>5707</v>
      </c>
      <c r="D1637" s="3" t="s">
        <v>5836</v>
      </c>
      <c r="E1637" s="3" t="s">
        <v>6006</v>
      </c>
      <c r="F1637" s="3" t="s">
        <v>5691</v>
      </c>
      <c r="G1637" s="3" t="s">
        <v>5691</v>
      </c>
      <c r="H1637" s="3" t="s">
        <v>5691</v>
      </c>
    </row>
    <row r="1638" spans="1:8" x14ac:dyDescent="0.2">
      <c r="A1638" s="2" t="s">
        <v>1636</v>
      </c>
      <c r="B1638" s="3" t="s">
        <v>5687</v>
      </c>
      <c r="C1638" s="3" t="s">
        <v>5692</v>
      </c>
      <c r="D1638" s="3" t="s">
        <v>5693</v>
      </c>
      <c r="E1638" s="3" t="s">
        <v>6032</v>
      </c>
      <c r="F1638" s="3" t="s">
        <v>5691</v>
      </c>
      <c r="G1638" s="3" t="s">
        <v>5691</v>
      </c>
      <c r="H1638" s="3" t="s">
        <v>5691</v>
      </c>
    </row>
    <row r="1639" spans="1:8" x14ac:dyDescent="0.2">
      <c r="A1639" s="2" t="s">
        <v>1637</v>
      </c>
      <c r="B1639" s="3" t="s">
        <v>5687</v>
      </c>
      <c r="C1639" s="3" t="s">
        <v>6219</v>
      </c>
      <c r="D1639" s="3" t="s">
        <v>6450</v>
      </c>
      <c r="E1639" s="3" t="s">
        <v>6451</v>
      </c>
      <c r="F1639" s="3" t="s">
        <v>6452</v>
      </c>
      <c r="G1639" s="3" t="s">
        <v>6453</v>
      </c>
      <c r="H1639" s="3" t="s">
        <v>5691</v>
      </c>
    </row>
    <row r="1640" spans="1:8" x14ac:dyDescent="0.2">
      <c r="A1640" s="2" t="s">
        <v>1638</v>
      </c>
      <c r="B1640" s="3" t="s">
        <v>5687</v>
      </c>
      <c r="C1640" s="3" t="s">
        <v>5692</v>
      </c>
      <c r="D1640" s="3" t="s">
        <v>5701</v>
      </c>
      <c r="E1640" s="3" t="s">
        <v>5733</v>
      </c>
      <c r="F1640" s="3" t="s">
        <v>5734</v>
      </c>
      <c r="G1640" s="3" t="s">
        <v>5735</v>
      </c>
      <c r="H1640" s="3" t="s">
        <v>5691</v>
      </c>
    </row>
    <row r="1641" spans="1:8" x14ac:dyDescent="0.2">
      <c r="A1641" s="2" t="s">
        <v>1639</v>
      </c>
      <c r="B1641" s="3" t="s">
        <v>5687</v>
      </c>
      <c r="C1641" s="3" t="s">
        <v>5707</v>
      </c>
      <c r="D1641" s="3" t="s">
        <v>5708</v>
      </c>
      <c r="E1641" s="3" t="s">
        <v>5784</v>
      </c>
      <c r="F1641" s="3" t="s">
        <v>6002</v>
      </c>
      <c r="G1641" s="3" t="s">
        <v>6003</v>
      </c>
      <c r="H1641" s="3" t="s">
        <v>5691</v>
      </c>
    </row>
    <row r="1642" spans="1:8" x14ac:dyDescent="0.2">
      <c r="A1642" s="2" t="s">
        <v>1640</v>
      </c>
      <c r="B1642" s="3" t="s">
        <v>5687</v>
      </c>
      <c r="C1642" s="3" t="s">
        <v>5696</v>
      </c>
      <c r="D1642" s="3" t="s">
        <v>5697</v>
      </c>
      <c r="E1642" s="3" t="s">
        <v>5698</v>
      </c>
      <c r="F1642" s="3" t="s">
        <v>5699</v>
      </c>
      <c r="G1642" s="3" t="s">
        <v>5700</v>
      </c>
      <c r="H1642" s="3" t="s">
        <v>5691</v>
      </c>
    </row>
    <row r="1643" spans="1:8" x14ac:dyDescent="0.2">
      <c r="A1643" s="2" t="s">
        <v>1641</v>
      </c>
      <c r="B1643" s="3" t="s">
        <v>5687</v>
      </c>
      <c r="C1643" s="3" t="s">
        <v>5760</v>
      </c>
      <c r="D1643" s="3" t="s">
        <v>5761</v>
      </c>
      <c r="E1643" s="3" t="s">
        <v>5762</v>
      </c>
      <c r="F1643" s="3" t="s">
        <v>6228</v>
      </c>
      <c r="G1643" s="3" t="s">
        <v>5691</v>
      </c>
      <c r="H1643" s="3" t="s">
        <v>5691</v>
      </c>
    </row>
    <row r="1644" spans="1:8" x14ac:dyDescent="0.2">
      <c r="A1644" s="2" t="s">
        <v>1642</v>
      </c>
      <c r="B1644" s="3" t="s">
        <v>5687</v>
      </c>
      <c r="C1644" s="3" t="s">
        <v>5724</v>
      </c>
      <c r="D1644" s="3" t="s">
        <v>5725</v>
      </c>
      <c r="E1644" s="3" t="s">
        <v>5730</v>
      </c>
      <c r="F1644" s="3" t="s">
        <v>5731</v>
      </c>
      <c r="G1644" s="3" t="s">
        <v>5991</v>
      </c>
      <c r="H1644" s="3" t="s">
        <v>5691</v>
      </c>
    </row>
    <row r="1645" spans="1:8" x14ac:dyDescent="0.2">
      <c r="A1645" s="2" t="s">
        <v>1643</v>
      </c>
      <c r="B1645" s="3" t="s">
        <v>5687</v>
      </c>
      <c r="C1645" s="3" t="s">
        <v>5724</v>
      </c>
      <c r="D1645" s="3" t="s">
        <v>5725</v>
      </c>
      <c r="E1645" s="3" t="s">
        <v>5726</v>
      </c>
      <c r="F1645" s="3" t="s">
        <v>6191</v>
      </c>
      <c r="G1645" s="3" t="s">
        <v>5691</v>
      </c>
      <c r="H1645" s="3" t="s">
        <v>5691</v>
      </c>
    </row>
    <row r="1646" spans="1:8" x14ac:dyDescent="0.2">
      <c r="A1646" s="2" t="s">
        <v>1644</v>
      </c>
      <c r="B1646" s="3" t="s">
        <v>5687</v>
      </c>
      <c r="C1646" s="3" t="s">
        <v>5778</v>
      </c>
      <c r="D1646" s="3" t="s">
        <v>5779</v>
      </c>
      <c r="E1646" s="3" t="s">
        <v>5816</v>
      </c>
      <c r="F1646" s="3" t="s">
        <v>5691</v>
      </c>
      <c r="G1646" s="3" t="s">
        <v>5691</v>
      </c>
      <c r="H1646" s="3" t="s">
        <v>5691</v>
      </c>
    </row>
    <row r="1647" spans="1:8" x14ac:dyDescent="0.2">
      <c r="A1647" s="2" t="s">
        <v>1645</v>
      </c>
      <c r="B1647" s="3" t="s">
        <v>5687</v>
      </c>
      <c r="C1647" s="3" t="s">
        <v>5778</v>
      </c>
      <c r="D1647" s="3" t="s">
        <v>5976</v>
      </c>
      <c r="E1647" s="3" t="s">
        <v>5977</v>
      </c>
      <c r="F1647" s="3" t="s">
        <v>5691</v>
      </c>
      <c r="G1647" s="3" t="s">
        <v>5691</v>
      </c>
      <c r="H1647" s="3" t="s">
        <v>5691</v>
      </c>
    </row>
    <row r="1648" spans="1:8" x14ac:dyDescent="0.2">
      <c r="A1648" s="2" t="s">
        <v>1646</v>
      </c>
      <c r="B1648" s="3" t="s">
        <v>5687</v>
      </c>
      <c r="C1648" s="3" t="s">
        <v>5692</v>
      </c>
      <c r="D1648" s="3" t="s">
        <v>5693</v>
      </c>
      <c r="E1648" s="3" t="s">
        <v>5755</v>
      </c>
      <c r="F1648" s="3" t="s">
        <v>5869</v>
      </c>
      <c r="G1648" s="3" t="s">
        <v>5691</v>
      </c>
      <c r="H1648" s="3" t="s">
        <v>5691</v>
      </c>
    </row>
    <row r="1649" spans="1:8" x14ac:dyDescent="0.2">
      <c r="A1649" s="2" t="s">
        <v>1647</v>
      </c>
      <c r="B1649" s="3" t="s">
        <v>5687</v>
      </c>
      <c r="C1649" s="3" t="s">
        <v>5949</v>
      </c>
      <c r="D1649" s="3" t="s">
        <v>5950</v>
      </c>
      <c r="E1649" s="3" t="s">
        <v>5951</v>
      </c>
      <c r="F1649" s="3" t="s">
        <v>6218</v>
      </c>
      <c r="G1649" s="3" t="s">
        <v>5691</v>
      </c>
      <c r="H1649" s="3" t="s">
        <v>5691</v>
      </c>
    </row>
    <row r="1650" spans="1:8" x14ac:dyDescent="0.2">
      <c r="A1650" s="2" t="s">
        <v>1648</v>
      </c>
      <c r="B1650" s="3" t="s">
        <v>5802</v>
      </c>
      <c r="C1650" s="3" t="s">
        <v>5803</v>
      </c>
      <c r="D1650" s="3" t="s">
        <v>6326</v>
      </c>
      <c r="E1650" s="3" t="s">
        <v>6327</v>
      </c>
      <c r="F1650" s="3" t="s">
        <v>6328</v>
      </c>
      <c r="G1650" s="3" t="s">
        <v>6329</v>
      </c>
      <c r="H1650" s="3" t="s">
        <v>5691</v>
      </c>
    </row>
    <row r="1651" spans="1:8" x14ac:dyDescent="0.2">
      <c r="A1651" s="2" t="s">
        <v>1649</v>
      </c>
      <c r="B1651" s="3" t="s">
        <v>5687</v>
      </c>
      <c r="C1651" s="3" t="s">
        <v>5692</v>
      </c>
      <c r="D1651" s="3" t="s">
        <v>5701</v>
      </c>
      <c r="E1651" s="3" t="s">
        <v>6382</v>
      </c>
      <c r="F1651" s="3" t="s">
        <v>5691</v>
      </c>
      <c r="G1651" s="3" t="s">
        <v>5691</v>
      </c>
      <c r="H1651" s="3" t="s">
        <v>5691</v>
      </c>
    </row>
    <row r="1652" spans="1:8" x14ac:dyDescent="0.2">
      <c r="A1652" s="2" t="s">
        <v>1650</v>
      </c>
      <c r="B1652" s="3" t="s">
        <v>5687</v>
      </c>
      <c r="C1652" s="3" t="s">
        <v>5760</v>
      </c>
      <c r="D1652" s="3" t="s">
        <v>5830</v>
      </c>
      <c r="E1652" s="3" t="s">
        <v>5978</v>
      </c>
      <c r="F1652" s="3" t="s">
        <v>5979</v>
      </c>
      <c r="G1652" s="3" t="s">
        <v>6454</v>
      </c>
      <c r="H1652" s="3" t="s">
        <v>5691</v>
      </c>
    </row>
    <row r="1653" spans="1:8" x14ac:dyDescent="0.2">
      <c r="A1653" s="2" t="s">
        <v>1651</v>
      </c>
      <c r="B1653" s="3" t="s">
        <v>5687</v>
      </c>
      <c r="C1653" s="3" t="s">
        <v>5840</v>
      </c>
      <c r="D1653" s="3" t="s">
        <v>5841</v>
      </c>
      <c r="E1653" s="3" t="s">
        <v>6037</v>
      </c>
      <c r="F1653" s="3" t="s">
        <v>6038</v>
      </c>
      <c r="G1653" s="3" t="s">
        <v>6039</v>
      </c>
      <c r="H1653" s="3" t="s">
        <v>5691</v>
      </c>
    </row>
    <row r="1654" spans="1:8" x14ac:dyDescent="0.2">
      <c r="A1654" s="2" t="s">
        <v>1652</v>
      </c>
      <c r="B1654" s="3" t="s">
        <v>5687</v>
      </c>
      <c r="C1654" s="3" t="s">
        <v>5922</v>
      </c>
      <c r="D1654" s="3" t="s">
        <v>5992</v>
      </c>
      <c r="E1654" s="3" t="s">
        <v>5993</v>
      </c>
      <c r="F1654" s="3" t="s">
        <v>5994</v>
      </c>
      <c r="G1654" s="3" t="s">
        <v>6288</v>
      </c>
      <c r="H1654" s="3" t="s">
        <v>5691</v>
      </c>
    </row>
    <row r="1655" spans="1:8" x14ac:dyDescent="0.2">
      <c r="A1655" s="2" t="s">
        <v>1653</v>
      </c>
      <c r="B1655" s="3" t="s">
        <v>5687</v>
      </c>
      <c r="C1655" s="3" t="s">
        <v>5817</v>
      </c>
      <c r="D1655" s="3" t="s">
        <v>5818</v>
      </c>
      <c r="E1655" s="3" t="s">
        <v>5864</v>
      </c>
      <c r="F1655" s="3" t="s">
        <v>5865</v>
      </c>
      <c r="G1655" s="3" t="s">
        <v>5691</v>
      </c>
      <c r="H1655" s="3" t="s">
        <v>5691</v>
      </c>
    </row>
    <row r="1656" spans="1:8" x14ac:dyDescent="0.2">
      <c r="A1656" s="2" t="s">
        <v>1654</v>
      </c>
      <c r="B1656" s="3" t="s">
        <v>5687</v>
      </c>
      <c r="C1656" s="3" t="s">
        <v>5817</v>
      </c>
      <c r="D1656" s="3" t="s">
        <v>6263</v>
      </c>
      <c r="E1656" s="3" t="s">
        <v>6264</v>
      </c>
      <c r="F1656" s="3" t="s">
        <v>6455</v>
      </c>
      <c r="G1656" s="3" t="s">
        <v>6456</v>
      </c>
      <c r="H1656" s="3" t="s">
        <v>5691</v>
      </c>
    </row>
    <row r="1657" spans="1:8" x14ac:dyDescent="0.2">
      <c r="A1657" s="2" t="s">
        <v>1655</v>
      </c>
      <c r="B1657" s="3" t="s">
        <v>5687</v>
      </c>
      <c r="C1657" s="3" t="s">
        <v>5692</v>
      </c>
      <c r="D1657" s="3" t="s">
        <v>5693</v>
      </c>
      <c r="E1657" s="3" t="s">
        <v>6061</v>
      </c>
      <c r="F1657" s="3" t="s">
        <v>5691</v>
      </c>
      <c r="G1657" s="3" t="s">
        <v>5691</v>
      </c>
      <c r="H1657" s="3" t="s">
        <v>5691</v>
      </c>
    </row>
    <row r="1658" spans="1:8" x14ac:dyDescent="0.2">
      <c r="A1658" s="2" t="s">
        <v>1656</v>
      </c>
      <c r="B1658" s="3" t="s">
        <v>5687</v>
      </c>
      <c r="C1658" s="3" t="s">
        <v>5778</v>
      </c>
      <c r="D1658" s="3" t="s">
        <v>5976</v>
      </c>
      <c r="E1658" s="3" t="s">
        <v>5977</v>
      </c>
      <c r="F1658" s="3" t="s">
        <v>5691</v>
      </c>
      <c r="G1658" s="3" t="s">
        <v>5691</v>
      </c>
      <c r="H1658" s="3" t="s">
        <v>5691</v>
      </c>
    </row>
    <row r="1659" spans="1:8" x14ac:dyDescent="0.2">
      <c r="A1659" s="2" t="s">
        <v>1657</v>
      </c>
      <c r="B1659" s="3" t="s">
        <v>5687</v>
      </c>
      <c r="C1659" s="3" t="s">
        <v>5696</v>
      </c>
      <c r="D1659" s="3" t="s">
        <v>5871</v>
      </c>
      <c r="E1659" s="3" t="s">
        <v>5691</v>
      </c>
      <c r="F1659" s="3" t="s">
        <v>5691</v>
      </c>
      <c r="G1659" s="3" t="s">
        <v>5691</v>
      </c>
      <c r="H1659" s="3" t="s">
        <v>5691</v>
      </c>
    </row>
    <row r="1660" spans="1:8" x14ac:dyDescent="0.2">
      <c r="A1660" s="2" t="s">
        <v>1658</v>
      </c>
      <c r="B1660" s="3" t="s">
        <v>5687</v>
      </c>
      <c r="C1660" s="3" t="s">
        <v>5692</v>
      </c>
      <c r="D1660" s="3" t="s">
        <v>5693</v>
      </c>
      <c r="E1660" s="3" t="s">
        <v>5744</v>
      </c>
      <c r="F1660" s="3" t="s">
        <v>5874</v>
      </c>
      <c r="G1660" s="3" t="s">
        <v>6457</v>
      </c>
      <c r="H1660" s="3" t="s">
        <v>5691</v>
      </c>
    </row>
    <row r="1661" spans="1:8" x14ac:dyDescent="0.2">
      <c r="A1661" s="2" t="s">
        <v>1659</v>
      </c>
      <c r="B1661" s="3" t="s">
        <v>5687</v>
      </c>
      <c r="C1661" s="3" t="s">
        <v>5724</v>
      </c>
      <c r="D1661" s="3" t="s">
        <v>5725</v>
      </c>
      <c r="E1661" s="3" t="s">
        <v>5726</v>
      </c>
      <c r="F1661" s="3" t="s">
        <v>5973</v>
      </c>
      <c r="G1661" s="3" t="s">
        <v>6439</v>
      </c>
      <c r="H1661" s="3" t="s">
        <v>5691</v>
      </c>
    </row>
    <row r="1662" spans="1:8" x14ac:dyDescent="0.2">
      <c r="A1662" s="2" t="s">
        <v>1660</v>
      </c>
      <c r="B1662" s="3" t="s">
        <v>5687</v>
      </c>
      <c r="C1662" s="3" t="s">
        <v>5724</v>
      </c>
      <c r="D1662" s="3" t="s">
        <v>5725</v>
      </c>
      <c r="E1662" s="3" t="s">
        <v>5730</v>
      </c>
      <c r="F1662" s="3" t="s">
        <v>5731</v>
      </c>
      <c r="G1662" s="3" t="s">
        <v>6458</v>
      </c>
      <c r="H1662" s="3" t="s">
        <v>5691</v>
      </c>
    </row>
    <row r="1663" spans="1:8" x14ac:dyDescent="0.2">
      <c r="A1663" s="2" t="s">
        <v>1661</v>
      </c>
      <c r="B1663" s="3" t="s">
        <v>5687</v>
      </c>
      <c r="C1663" s="3" t="s">
        <v>5692</v>
      </c>
      <c r="D1663" s="3" t="s">
        <v>5701</v>
      </c>
      <c r="E1663" s="3" t="s">
        <v>5691</v>
      </c>
      <c r="F1663" s="3" t="s">
        <v>5691</v>
      </c>
      <c r="G1663" s="3" t="s">
        <v>5691</v>
      </c>
      <c r="H1663" s="3" t="s">
        <v>5691</v>
      </c>
    </row>
    <row r="1664" spans="1:8" x14ac:dyDescent="0.2">
      <c r="A1664" s="2" t="s">
        <v>1662</v>
      </c>
      <c r="B1664" s="3" t="s">
        <v>5687</v>
      </c>
      <c r="C1664" s="3" t="s">
        <v>5817</v>
      </c>
      <c r="D1664" s="3" t="s">
        <v>6263</v>
      </c>
      <c r="E1664" s="3" t="s">
        <v>6264</v>
      </c>
      <c r="F1664" s="3" t="s">
        <v>6265</v>
      </c>
      <c r="G1664" s="3" t="s">
        <v>5691</v>
      </c>
      <c r="H1664" s="3" t="s">
        <v>5691</v>
      </c>
    </row>
    <row r="1665" spans="1:8" x14ac:dyDescent="0.2">
      <c r="A1665" s="2" t="s">
        <v>1663</v>
      </c>
      <c r="B1665" s="3" t="s">
        <v>5687</v>
      </c>
      <c r="C1665" s="3" t="s">
        <v>5692</v>
      </c>
      <c r="D1665" s="3" t="s">
        <v>5701</v>
      </c>
      <c r="E1665" s="3" t="s">
        <v>6111</v>
      </c>
      <c r="F1665" s="3" t="s">
        <v>6112</v>
      </c>
      <c r="G1665" s="3" t="s">
        <v>6113</v>
      </c>
      <c r="H1665" s="3" t="s">
        <v>5691</v>
      </c>
    </row>
    <row r="1666" spans="1:8" x14ac:dyDescent="0.2">
      <c r="A1666" s="2" t="s">
        <v>1664</v>
      </c>
      <c r="B1666" s="3" t="s">
        <v>5687</v>
      </c>
      <c r="C1666" s="3" t="s">
        <v>5688</v>
      </c>
      <c r="D1666" s="3" t="s">
        <v>5689</v>
      </c>
      <c r="E1666" s="3" t="s">
        <v>5690</v>
      </c>
      <c r="F1666" s="3" t="s">
        <v>5691</v>
      </c>
      <c r="G1666" s="3" t="s">
        <v>5691</v>
      </c>
      <c r="H1666" s="3" t="s">
        <v>5691</v>
      </c>
    </row>
    <row r="1667" spans="1:8" x14ac:dyDescent="0.2">
      <c r="A1667" s="2" t="s">
        <v>1665</v>
      </c>
      <c r="B1667" s="3" t="s">
        <v>5687</v>
      </c>
      <c r="C1667" s="3" t="s">
        <v>5817</v>
      </c>
      <c r="D1667" s="3" t="s">
        <v>5818</v>
      </c>
      <c r="E1667" s="3" t="s">
        <v>5819</v>
      </c>
      <c r="F1667" s="3" t="s">
        <v>5820</v>
      </c>
      <c r="G1667" s="3" t="s">
        <v>6109</v>
      </c>
      <c r="H1667" s="3" t="s">
        <v>5691</v>
      </c>
    </row>
    <row r="1668" spans="1:8" x14ac:dyDescent="0.2">
      <c r="A1668" s="2" t="s">
        <v>1666</v>
      </c>
      <c r="B1668" s="3" t="s">
        <v>5687</v>
      </c>
      <c r="C1668" s="3" t="s">
        <v>5692</v>
      </c>
      <c r="D1668" s="3" t="s">
        <v>5701</v>
      </c>
      <c r="E1668" s="3" t="s">
        <v>5741</v>
      </c>
      <c r="F1668" s="3" t="s">
        <v>5791</v>
      </c>
      <c r="G1668" s="3" t="s">
        <v>5691</v>
      </c>
      <c r="H1668" s="3" t="s">
        <v>5691</v>
      </c>
    </row>
    <row r="1669" spans="1:8" x14ac:dyDescent="0.2">
      <c r="A1669" s="2" t="s">
        <v>1667</v>
      </c>
      <c r="B1669" s="3" t="s">
        <v>5687</v>
      </c>
      <c r="C1669" s="3" t="s">
        <v>5692</v>
      </c>
      <c r="D1669" s="3" t="s">
        <v>5693</v>
      </c>
      <c r="E1669" s="3" t="s">
        <v>6032</v>
      </c>
      <c r="F1669" s="3" t="s">
        <v>5691</v>
      </c>
      <c r="G1669" s="3" t="s">
        <v>5691</v>
      </c>
      <c r="H1669" s="3" t="s">
        <v>5691</v>
      </c>
    </row>
    <row r="1670" spans="1:8" x14ac:dyDescent="0.2">
      <c r="A1670" s="2" t="s">
        <v>1668</v>
      </c>
      <c r="B1670" s="3" t="s">
        <v>5687</v>
      </c>
      <c r="C1670" s="3" t="s">
        <v>5724</v>
      </c>
      <c r="D1670" s="3" t="s">
        <v>5725</v>
      </c>
      <c r="E1670" s="3" t="s">
        <v>5730</v>
      </c>
      <c r="F1670" s="3" t="s">
        <v>5731</v>
      </c>
      <c r="G1670" s="3" t="s">
        <v>5991</v>
      </c>
      <c r="H1670" s="3" t="s">
        <v>5691</v>
      </c>
    </row>
    <row r="1671" spans="1:8" x14ac:dyDescent="0.2">
      <c r="A1671" s="2" t="s">
        <v>1669</v>
      </c>
      <c r="B1671" s="3" t="s">
        <v>5687</v>
      </c>
      <c r="C1671" s="3" t="s">
        <v>5692</v>
      </c>
      <c r="D1671" s="3" t="s">
        <v>5701</v>
      </c>
      <c r="E1671" s="3" t="s">
        <v>6425</v>
      </c>
      <c r="F1671" s="3" t="s">
        <v>6426</v>
      </c>
      <c r="G1671" s="3" t="s">
        <v>6427</v>
      </c>
      <c r="H1671" s="3" t="s">
        <v>5691</v>
      </c>
    </row>
    <row r="1672" spans="1:8" x14ac:dyDescent="0.2">
      <c r="A1672" s="2" t="s">
        <v>1670</v>
      </c>
      <c r="B1672" s="3" t="s">
        <v>5687</v>
      </c>
      <c r="C1672" s="3" t="s">
        <v>5778</v>
      </c>
      <c r="D1672" s="3" t="s">
        <v>5976</v>
      </c>
      <c r="E1672" s="3" t="s">
        <v>5977</v>
      </c>
      <c r="F1672" s="3" t="s">
        <v>5691</v>
      </c>
      <c r="G1672" s="3" t="s">
        <v>5691</v>
      </c>
      <c r="H1672" s="3" t="s">
        <v>5691</v>
      </c>
    </row>
    <row r="1673" spans="1:8" x14ac:dyDescent="0.2">
      <c r="A1673" s="2" t="s">
        <v>1671</v>
      </c>
      <c r="B1673" s="3" t="s">
        <v>5687</v>
      </c>
      <c r="C1673" s="3" t="s">
        <v>5707</v>
      </c>
      <c r="D1673" s="3" t="s">
        <v>5708</v>
      </c>
      <c r="E1673" s="3" t="s">
        <v>5784</v>
      </c>
      <c r="F1673" s="3" t="s">
        <v>6177</v>
      </c>
      <c r="G1673" s="3" t="s">
        <v>6268</v>
      </c>
      <c r="H1673" s="3" t="s">
        <v>5691</v>
      </c>
    </row>
    <row r="1674" spans="1:8" x14ac:dyDescent="0.2">
      <c r="A1674" s="2" t="s">
        <v>1672</v>
      </c>
      <c r="B1674" s="3" t="s">
        <v>5687</v>
      </c>
      <c r="C1674" s="3" t="s">
        <v>5692</v>
      </c>
      <c r="D1674" s="3" t="s">
        <v>5701</v>
      </c>
      <c r="E1674" s="3" t="s">
        <v>5712</v>
      </c>
      <c r="F1674" s="3" t="s">
        <v>5879</v>
      </c>
      <c r="G1674" s="3" t="s">
        <v>5691</v>
      </c>
      <c r="H1674" s="3" t="s">
        <v>5691</v>
      </c>
    </row>
    <row r="1675" spans="1:8" x14ac:dyDescent="0.2">
      <c r="A1675" s="2" t="s">
        <v>1673</v>
      </c>
      <c r="B1675" s="3" t="s">
        <v>5687</v>
      </c>
      <c r="C1675" s="3" t="s">
        <v>5817</v>
      </c>
      <c r="D1675" s="3" t="s">
        <v>5818</v>
      </c>
      <c r="E1675" s="3" t="s">
        <v>5864</v>
      </c>
      <c r="F1675" s="3" t="s">
        <v>5865</v>
      </c>
      <c r="G1675" s="3" t="s">
        <v>5691</v>
      </c>
      <c r="H1675" s="3" t="s">
        <v>5691</v>
      </c>
    </row>
    <row r="1676" spans="1:8" x14ac:dyDescent="0.2">
      <c r="A1676" s="2" t="s">
        <v>1674</v>
      </c>
      <c r="B1676" s="3" t="s">
        <v>5687</v>
      </c>
      <c r="C1676" s="3" t="s">
        <v>5692</v>
      </c>
      <c r="D1676" s="3" t="s">
        <v>5693</v>
      </c>
      <c r="E1676" s="3" t="s">
        <v>5694</v>
      </c>
      <c r="F1676" s="3" t="s">
        <v>5695</v>
      </c>
      <c r="G1676" s="3" t="s">
        <v>5691</v>
      </c>
      <c r="H1676" s="3" t="s">
        <v>5691</v>
      </c>
    </row>
    <row r="1677" spans="1:8" x14ac:dyDescent="0.2">
      <c r="A1677" s="2" t="s">
        <v>1675</v>
      </c>
      <c r="B1677" s="3" t="s">
        <v>5687</v>
      </c>
      <c r="C1677" s="3" t="s">
        <v>5692</v>
      </c>
      <c r="D1677" s="3" t="s">
        <v>5693</v>
      </c>
      <c r="E1677" s="3" t="s">
        <v>6032</v>
      </c>
      <c r="F1677" s="3" t="s">
        <v>5691</v>
      </c>
      <c r="G1677" s="3" t="s">
        <v>5691</v>
      </c>
      <c r="H1677" s="3" t="s">
        <v>5691</v>
      </c>
    </row>
    <row r="1678" spans="1:8" x14ac:dyDescent="0.2">
      <c r="A1678" s="2" t="s">
        <v>1676</v>
      </c>
      <c r="B1678" s="3" t="s">
        <v>5687</v>
      </c>
      <c r="C1678" s="3" t="s">
        <v>5692</v>
      </c>
      <c r="D1678" s="3" t="s">
        <v>5701</v>
      </c>
      <c r="E1678" s="3" t="s">
        <v>6104</v>
      </c>
      <c r="F1678" s="3" t="s">
        <v>6105</v>
      </c>
      <c r="G1678" s="3" t="s">
        <v>6459</v>
      </c>
      <c r="H1678" s="3" t="s">
        <v>5691</v>
      </c>
    </row>
    <row r="1679" spans="1:8" x14ac:dyDescent="0.2">
      <c r="A1679" s="2" t="s">
        <v>1677</v>
      </c>
      <c r="B1679" s="3" t="s">
        <v>5687</v>
      </c>
      <c r="C1679" s="3" t="s">
        <v>5724</v>
      </c>
      <c r="D1679" s="3" t="s">
        <v>5752</v>
      </c>
      <c r="E1679" s="3" t="s">
        <v>6460</v>
      </c>
      <c r="F1679" s="3" t="s">
        <v>5691</v>
      </c>
      <c r="G1679" s="3" t="s">
        <v>5691</v>
      </c>
      <c r="H1679" s="3" t="s">
        <v>5691</v>
      </c>
    </row>
    <row r="1680" spans="1:8" x14ac:dyDescent="0.2">
      <c r="A1680" s="2" t="s">
        <v>1678</v>
      </c>
      <c r="B1680" s="3" t="s">
        <v>5687</v>
      </c>
      <c r="C1680" s="3" t="s">
        <v>5692</v>
      </c>
      <c r="D1680" s="3" t="s">
        <v>5693</v>
      </c>
      <c r="E1680" s="3" t="s">
        <v>5721</v>
      </c>
      <c r="F1680" s="3" t="s">
        <v>5722</v>
      </c>
      <c r="G1680" s="3" t="s">
        <v>5723</v>
      </c>
      <c r="H1680" s="3" t="s">
        <v>5691</v>
      </c>
    </row>
    <row r="1681" spans="1:8" x14ac:dyDescent="0.2">
      <c r="A1681" s="2" t="s">
        <v>1679</v>
      </c>
      <c r="B1681" s="3" t="s">
        <v>5687</v>
      </c>
      <c r="C1681" s="3" t="s">
        <v>5688</v>
      </c>
      <c r="D1681" s="3" t="s">
        <v>5689</v>
      </c>
      <c r="E1681" s="3" t="s">
        <v>5690</v>
      </c>
      <c r="F1681" s="3" t="s">
        <v>5691</v>
      </c>
      <c r="G1681" s="3" t="s">
        <v>5691</v>
      </c>
      <c r="H1681" s="3" t="s">
        <v>5691</v>
      </c>
    </row>
    <row r="1682" spans="1:8" x14ac:dyDescent="0.2">
      <c r="A1682" s="2" t="s">
        <v>1680</v>
      </c>
      <c r="B1682" s="3" t="s">
        <v>5687</v>
      </c>
      <c r="C1682" s="3" t="s">
        <v>5692</v>
      </c>
      <c r="D1682" s="3" t="s">
        <v>5693</v>
      </c>
      <c r="E1682" s="3" t="s">
        <v>5694</v>
      </c>
      <c r="F1682" s="3" t="s">
        <v>5695</v>
      </c>
      <c r="G1682" s="3" t="s">
        <v>5691</v>
      </c>
      <c r="H1682" s="3" t="s">
        <v>5691</v>
      </c>
    </row>
    <row r="1683" spans="1:8" x14ac:dyDescent="0.2">
      <c r="A1683" s="2" t="s">
        <v>1681</v>
      </c>
      <c r="B1683" s="3" t="s">
        <v>5687</v>
      </c>
      <c r="C1683" s="3" t="s">
        <v>5692</v>
      </c>
      <c r="D1683" s="3" t="s">
        <v>5693</v>
      </c>
      <c r="E1683" s="3" t="s">
        <v>5694</v>
      </c>
      <c r="F1683" s="3" t="s">
        <v>5695</v>
      </c>
      <c r="G1683" s="3" t="s">
        <v>5691</v>
      </c>
      <c r="H1683" s="3" t="s">
        <v>5691</v>
      </c>
    </row>
    <row r="1684" spans="1:8" x14ac:dyDescent="0.2">
      <c r="A1684" s="2" t="s">
        <v>1682</v>
      </c>
      <c r="B1684" s="3" t="s">
        <v>5687</v>
      </c>
      <c r="C1684" s="3" t="s">
        <v>5692</v>
      </c>
      <c r="D1684" s="3" t="s">
        <v>5693</v>
      </c>
      <c r="E1684" s="3" t="s">
        <v>5744</v>
      </c>
      <c r="F1684" s="3" t="s">
        <v>5745</v>
      </c>
      <c r="G1684" s="3" t="s">
        <v>5691</v>
      </c>
      <c r="H1684" s="3" t="s">
        <v>5691</v>
      </c>
    </row>
    <row r="1685" spans="1:8" x14ac:dyDescent="0.2">
      <c r="A1685" s="2" t="s">
        <v>1683</v>
      </c>
      <c r="B1685" s="3" t="s">
        <v>5687</v>
      </c>
      <c r="C1685" s="3" t="s">
        <v>5692</v>
      </c>
      <c r="D1685" s="3" t="s">
        <v>5693</v>
      </c>
      <c r="E1685" s="3" t="s">
        <v>6139</v>
      </c>
      <c r="F1685" s="3" t="s">
        <v>6140</v>
      </c>
      <c r="G1685" s="3" t="s">
        <v>6461</v>
      </c>
      <c r="H1685" s="3" t="s">
        <v>5691</v>
      </c>
    </row>
    <row r="1686" spans="1:8" x14ac:dyDescent="0.2">
      <c r="A1686" s="2" t="s">
        <v>1684</v>
      </c>
      <c r="B1686" s="3" t="s">
        <v>5687</v>
      </c>
      <c r="C1686" s="3" t="s">
        <v>5922</v>
      </c>
      <c r="D1686" s="3" t="s">
        <v>5992</v>
      </c>
      <c r="E1686" s="3" t="s">
        <v>5993</v>
      </c>
      <c r="F1686" s="3" t="s">
        <v>5994</v>
      </c>
      <c r="G1686" s="3" t="s">
        <v>6288</v>
      </c>
      <c r="H1686" s="3" t="s">
        <v>5691</v>
      </c>
    </row>
    <row r="1687" spans="1:8" x14ac:dyDescent="0.2">
      <c r="A1687" s="2" t="s">
        <v>1685</v>
      </c>
      <c r="B1687" s="3" t="s">
        <v>5687</v>
      </c>
      <c r="C1687" s="3" t="s">
        <v>5707</v>
      </c>
      <c r="D1687" s="3" t="s">
        <v>6066</v>
      </c>
      <c r="E1687" s="3" t="s">
        <v>5691</v>
      </c>
      <c r="F1687" s="3" t="s">
        <v>5691</v>
      </c>
      <c r="G1687" s="3" t="s">
        <v>5691</v>
      </c>
      <c r="H1687" s="3" t="s">
        <v>5691</v>
      </c>
    </row>
    <row r="1688" spans="1:8" x14ac:dyDescent="0.2">
      <c r="A1688" s="2" t="s">
        <v>1686</v>
      </c>
      <c r="B1688" s="3" t="s">
        <v>5687</v>
      </c>
      <c r="C1688" s="3" t="s">
        <v>5696</v>
      </c>
      <c r="D1688" s="3" t="s">
        <v>5871</v>
      </c>
      <c r="E1688" s="3" t="s">
        <v>6462</v>
      </c>
      <c r="F1688" s="3" t="s">
        <v>6463</v>
      </c>
      <c r="G1688" s="3" t="s">
        <v>6464</v>
      </c>
      <c r="H1688" s="3" t="s">
        <v>6465</v>
      </c>
    </row>
    <row r="1689" spans="1:8" x14ac:dyDescent="0.2">
      <c r="A1689" s="2" t="s">
        <v>1687</v>
      </c>
      <c r="B1689" s="3" t="s">
        <v>5687</v>
      </c>
      <c r="C1689" s="3" t="s">
        <v>5778</v>
      </c>
      <c r="D1689" s="3" t="s">
        <v>5691</v>
      </c>
      <c r="E1689" s="3" t="s">
        <v>5691</v>
      </c>
      <c r="F1689" s="3" t="s">
        <v>5691</v>
      </c>
      <c r="G1689" s="3" t="s">
        <v>5691</v>
      </c>
      <c r="H1689" s="3" t="s">
        <v>5691</v>
      </c>
    </row>
    <row r="1690" spans="1:8" x14ac:dyDescent="0.2">
      <c r="A1690" s="2" t="s">
        <v>1688</v>
      </c>
      <c r="B1690" s="3" t="s">
        <v>5687</v>
      </c>
      <c r="C1690" s="3" t="s">
        <v>5917</v>
      </c>
      <c r="D1690" s="3" t="s">
        <v>5918</v>
      </c>
      <c r="E1690" s="3" t="s">
        <v>5919</v>
      </c>
      <c r="F1690" s="3" t="s">
        <v>5920</v>
      </c>
      <c r="G1690" s="3" t="s">
        <v>5691</v>
      </c>
      <c r="H1690" s="3" t="s">
        <v>5691</v>
      </c>
    </row>
    <row r="1691" spans="1:8" x14ac:dyDescent="0.2">
      <c r="A1691" s="2" t="s">
        <v>1689</v>
      </c>
      <c r="B1691" s="3" t="s">
        <v>5687</v>
      </c>
      <c r="C1691" s="3" t="s">
        <v>5922</v>
      </c>
      <c r="D1691" s="3" t="s">
        <v>5992</v>
      </c>
      <c r="E1691" s="3" t="s">
        <v>5993</v>
      </c>
      <c r="F1691" s="3" t="s">
        <v>5994</v>
      </c>
      <c r="G1691" s="3" t="s">
        <v>5995</v>
      </c>
      <c r="H1691" s="3" t="s">
        <v>5691</v>
      </c>
    </row>
    <row r="1692" spans="1:8" x14ac:dyDescent="0.2">
      <c r="A1692" s="2" t="s">
        <v>1690</v>
      </c>
      <c r="B1692" s="3" t="s">
        <v>5687</v>
      </c>
      <c r="C1692" s="3" t="s">
        <v>5724</v>
      </c>
      <c r="D1692" s="3" t="s">
        <v>6046</v>
      </c>
      <c r="E1692" s="3" t="s">
        <v>6047</v>
      </c>
      <c r="F1692" s="3" t="s">
        <v>5691</v>
      </c>
      <c r="G1692" s="3" t="s">
        <v>5691</v>
      </c>
      <c r="H1692" s="3" t="s">
        <v>5691</v>
      </c>
    </row>
    <row r="1693" spans="1:8" x14ac:dyDescent="0.2">
      <c r="A1693" s="2" t="s">
        <v>1691</v>
      </c>
      <c r="B1693" s="3" t="s">
        <v>5802</v>
      </c>
      <c r="C1693" s="3" t="s">
        <v>5952</v>
      </c>
      <c r="D1693" s="3" t="s">
        <v>5953</v>
      </c>
      <c r="E1693" s="3" t="s">
        <v>6466</v>
      </c>
      <c r="F1693" s="3" t="s">
        <v>6467</v>
      </c>
      <c r="G1693" s="3" t="s">
        <v>6468</v>
      </c>
      <c r="H1693" s="3" t="s">
        <v>5691</v>
      </c>
    </row>
    <row r="1694" spans="1:8" x14ac:dyDescent="0.2">
      <c r="A1694" s="2" t="s">
        <v>1692</v>
      </c>
      <c r="B1694" s="3" t="s">
        <v>5687</v>
      </c>
      <c r="C1694" s="3" t="s">
        <v>5692</v>
      </c>
      <c r="D1694" s="3" t="s">
        <v>5693</v>
      </c>
      <c r="E1694" s="3" t="s">
        <v>5744</v>
      </c>
      <c r="F1694" s="3" t="s">
        <v>5747</v>
      </c>
      <c r="G1694" s="3" t="s">
        <v>5691</v>
      </c>
      <c r="H1694" s="3" t="s">
        <v>5691</v>
      </c>
    </row>
    <row r="1695" spans="1:8" x14ac:dyDescent="0.2">
      <c r="A1695" s="2" t="s">
        <v>1693</v>
      </c>
      <c r="B1695" s="3" t="s">
        <v>5687</v>
      </c>
      <c r="C1695" s="3" t="s">
        <v>5773</v>
      </c>
      <c r="D1695" s="3" t="s">
        <v>6262</v>
      </c>
      <c r="E1695" s="3" t="s">
        <v>5691</v>
      </c>
      <c r="F1695" s="3" t="s">
        <v>5691</v>
      </c>
      <c r="G1695" s="3" t="s">
        <v>5691</v>
      </c>
      <c r="H1695" s="3" t="s">
        <v>5691</v>
      </c>
    </row>
    <row r="1696" spans="1:8" x14ac:dyDescent="0.2">
      <c r="A1696" s="2" t="s">
        <v>1694</v>
      </c>
      <c r="B1696" s="3" t="s">
        <v>5687</v>
      </c>
      <c r="C1696" s="3" t="s">
        <v>6333</v>
      </c>
      <c r="D1696" s="3" t="s">
        <v>5691</v>
      </c>
      <c r="E1696" s="3" t="s">
        <v>5691</v>
      </c>
      <c r="F1696" s="3" t="s">
        <v>5691</v>
      </c>
      <c r="G1696" s="3" t="s">
        <v>5691</v>
      </c>
      <c r="H1696" s="3" t="s">
        <v>5691</v>
      </c>
    </row>
    <row r="1697" spans="1:8" x14ac:dyDescent="0.2">
      <c r="A1697" s="2" t="s">
        <v>1695</v>
      </c>
      <c r="B1697" s="3" t="s">
        <v>5687</v>
      </c>
      <c r="C1697" s="3" t="s">
        <v>5692</v>
      </c>
      <c r="D1697" s="3" t="s">
        <v>5693</v>
      </c>
      <c r="E1697" s="3" t="s">
        <v>5721</v>
      </c>
      <c r="F1697" s="3" t="s">
        <v>5722</v>
      </c>
      <c r="G1697" s="3" t="s">
        <v>5723</v>
      </c>
      <c r="H1697" s="3" t="s">
        <v>5691</v>
      </c>
    </row>
    <row r="1698" spans="1:8" x14ac:dyDescent="0.2">
      <c r="A1698" s="2" t="s">
        <v>1696</v>
      </c>
      <c r="B1698" s="3" t="s">
        <v>5687</v>
      </c>
      <c r="C1698" s="3" t="s">
        <v>5707</v>
      </c>
      <c r="D1698" s="3" t="s">
        <v>5708</v>
      </c>
      <c r="E1698" s="3" t="s">
        <v>5787</v>
      </c>
      <c r="F1698" s="3" t="s">
        <v>6469</v>
      </c>
      <c r="G1698" s="3" t="s">
        <v>6470</v>
      </c>
      <c r="H1698" s="3" t="s">
        <v>5691</v>
      </c>
    </row>
    <row r="1699" spans="1:8" x14ac:dyDescent="0.2">
      <c r="A1699" s="2" t="s">
        <v>1697</v>
      </c>
      <c r="B1699" s="3" t="s">
        <v>5687</v>
      </c>
      <c r="C1699" s="3" t="s">
        <v>5760</v>
      </c>
      <c r="D1699" s="3" t="s">
        <v>5830</v>
      </c>
      <c r="E1699" s="3" t="s">
        <v>6322</v>
      </c>
      <c r="F1699" s="3" t="s">
        <v>6323</v>
      </c>
      <c r="G1699" s="3" t="s">
        <v>5691</v>
      </c>
      <c r="H1699" s="3" t="s">
        <v>5691</v>
      </c>
    </row>
    <row r="1700" spans="1:8" x14ac:dyDescent="0.2">
      <c r="A1700" s="2" t="s">
        <v>1698</v>
      </c>
      <c r="B1700" s="3" t="s">
        <v>5687</v>
      </c>
      <c r="C1700" s="3" t="s">
        <v>5778</v>
      </c>
      <c r="D1700" s="3" t="s">
        <v>5779</v>
      </c>
      <c r="E1700" s="3" t="s">
        <v>5780</v>
      </c>
      <c r="F1700" s="3" t="s">
        <v>5691</v>
      </c>
      <c r="G1700" s="3" t="s">
        <v>5691</v>
      </c>
      <c r="H1700" s="3" t="s">
        <v>5691</v>
      </c>
    </row>
    <row r="1701" spans="1:8" x14ac:dyDescent="0.2">
      <c r="A1701" s="2" t="s">
        <v>1699</v>
      </c>
      <c r="B1701" s="3" t="s">
        <v>5687</v>
      </c>
      <c r="C1701" s="3" t="s">
        <v>5692</v>
      </c>
      <c r="D1701" s="3" t="s">
        <v>5693</v>
      </c>
      <c r="E1701" s="3" t="s">
        <v>5694</v>
      </c>
      <c r="F1701" s="3" t="s">
        <v>5695</v>
      </c>
      <c r="G1701" s="3" t="s">
        <v>5691</v>
      </c>
      <c r="H1701" s="3" t="s">
        <v>5691</v>
      </c>
    </row>
    <row r="1702" spans="1:8" x14ac:dyDescent="0.2">
      <c r="A1702" s="2" t="s">
        <v>1700</v>
      </c>
      <c r="B1702" s="3" t="s">
        <v>5687</v>
      </c>
      <c r="C1702" s="3" t="s">
        <v>5692</v>
      </c>
      <c r="D1702" s="3" t="s">
        <v>5693</v>
      </c>
      <c r="E1702" s="3" t="s">
        <v>5755</v>
      </c>
      <c r="F1702" s="3" t="s">
        <v>5869</v>
      </c>
      <c r="G1702" s="3" t="s">
        <v>5870</v>
      </c>
      <c r="H1702" s="3" t="s">
        <v>5691</v>
      </c>
    </row>
    <row r="1703" spans="1:8" x14ac:dyDescent="0.2">
      <c r="A1703" s="2" t="s">
        <v>1701</v>
      </c>
      <c r="B1703" s="3" t="s">
        <v>5687</v>
      </c>
      <c r="C1703" s="3" t="s">
        <v>5936</v>
      </c>
      <c r="D1703" s="3" t="s">
        <v>5937</v>
      </c>
      <c r="E1703" s="3" t="s">
        <v>5938</v>
      </c>
      <c r="F1703" s="3" t="s">
        <v>6471</v>
      </c>
      <c r="G1703" s="3" t="s">
        <v>5691</v>
      </c>
      <c r="H1703" s="3" t="s">
        <v>5691</v>
      </c>
    </row>
    <row r="1704" spans="1:8" x14ac:dyDescent="0.2">
      <c r="A1704" s="2" t="s">
        <v>1702</v>
      </c>
      <c r="B1704" s="3" t="s">
        <v>5687</v>
      </c>
      <c r="C1704" s="3" t="s">
        <v>5692</v>
      </c>
      <c r="D1704" s="3" t="s">
        <v>5701</v>
      </c>
      <c r="E1704" s="3" t="s">
        <v>5691</v>
      </c>
      <c r="F1704" s="3" t="s">
        <v>5691</v>
      </c>
      <c r="G1704" s="3" t="s">
        <v>5691</v>
      </c>
      <c r="H1704" s="3" t="s">
        <v>5691</v>
      </c>
    </row>
    <row r="1705" spans="1:8" x14ac:dyDescent="0.2">
      <c r="A1705" s="2" t="s">
        <v>1703</v>
      </c>
      <c r="B1705" s="3" t="s">
        <v>5687</v>
      </c>
      <c r="C1705" s="3" t="s">
        <v>5696</v>
      </c>
      <c r="D1705" s="3" t="s">
        <v>5697</v>
      </c>
      <c r="E1705" s="3" t="s">
        <v>5925</v>
      </c>
      <c r="F1705" s="3" t="s">
        <v>5926</v>
      </c>
      <c r="G1705" s="3" t="s">
        <v>5691</v>
      </c>
      <c r="H1705" s="3" t="s">
        <v>5691</v>
      </c>
    </row>
    <row r="1706" spans="1:8" x14ac:dyDescent="0.2">
      <c r="A1706" s="2" t="s">
        <v>1704</v>
      </c>
      <c r="B1706" s="3" t="s">
        <v>5687</v>
      </c>
      <c r="C1706" s="3" t="s">
        <v>5688</v>
      </c>
      <c r="D1706" s="3" t="s">
        <v>5689</v>
      </c>
      <c r="E1706" s="3" t="s">
        <v>5690</v>
      </c>
      <c r="F1706" s="3" t="s">
        <v>5691</v>
      </c>
      <c r="G1706" s="3" t="s">
        <v>5691</v>
      </c>
      <c r="H1706" s="3" t="s">
        <v>5691</v>
      </c>
    </row>
    <row r="1707" spans="1:8" x14ac:dyDescent="0.2">
      <c r="A1707" s="2" t="s">
        <v>1705</v>
      </c>
      <c r="B1707" s="3" t="s">
        <v>5687</v>
      </c>
      <c r="C1707" s="3" t="s">
        <v>5840</v>
      </c>
      <c r="D1707" s="3" t="s">
        <v>5928</v>
      </c>
      <c r="E1707" s="3" t="s">
        <v>5929</v>
      </c>
      <c r="F1707" s="3" t="s">
        <v>6097</v>
      </c>
      <c r="G1707" s="3" t="s">
        <v>6098</v>
      </c>
      <c r="H1707" s="3" t="s">
        <v>5691</v>
      </c>
    </row>
    <row r="1708" spans="1:8" x14ac:dyDescent="0.2">
      <c r="A1708" s="2" t="s">
        <v>1706</v>
      </c>
      <c r="B1708" s="3" t="s">
        <v>5687</v>
      </c>
      <c r="C1708" s="3" t="s">
        <v>5707</v>
      </c>
      <c r="D1708" s="3" t="s">
        <v>5708</v>
      </c>
      <c r="E1708" s="3" t="s">
        <v>5787</v>
      </c>
      <c r="F1708" s="3" t="s">
        <v>5890</v>
      </c>
      <c r="G1708" s="3" t="s">
        <v>5891</v>
      </c>
      <c r="H1708" s="3" t="s">
        <v>5691</v>
      </c>
    </row>
    <row r="1709" spans="1:8" x14ac:dyDescent="0.2">
      <c r="A1709" s="2" t="s">
        <v>1707</v>
      </c>
      <c r="B1709" s="3" t="s">
        <v>5687</v>
      </c>
      <c r="C1709" s="3" t="s">
        <v>5707</v>
      </c>
      <c r="D1709" s="3" t="s">
        <v>5708</v>
      </c>
      <c r="E1709" s="3" t="s">
        <v>5787</v>
      </c>
      <c r="F1709" s="3" t="s">
        <v>5890</v>
      </c>
      <c r="G1709" s="3" t="s">
        <v>5891</v>
      </c>
      <c r="H1709" s="3" t="s">
        <v>5691</v>
      </c>
    </row>
    <row r="1710" spans="1:8" x14ac:dyDescent="0.2">
      <c r="A1710" s="2" t="s">
        <v>1708</v>
      </c>
      <c r="B1710" s="3" t="s">
        <v>5687</v>
      </c>
      <c r="C1710" s="3" t="s">
        <v>5692</v>
      </c>
      <c r="D1710" s="3" t="s">
        <v>5693</v>
      </c>
      <c r="E1710" s="3" t="s">
        <v>5721</v>
      </c>
      <c r="F1710" s="3" t="s">
        <v>5722</v>
      </c>
      <c r="G1710" s="3" t="s">
        <v>5691</v>
      </c>
      <c r="H1710" s="3" t="s">
        <v>5691</v>
      </c>
    </row>
    <row r="1711" spans="1:8" x14ac:dyDescent="0.2">
      <c r="A1711" s="2" t="s">
        <v>1709</v>
      </c>
      <c r="B1711" s="3" t="s">
        <v>5687</v>
      </c>
      <c r="C1711" s="3" t="s">
        <v>5692</v>
      </c>
      <c r="D1711" s="3" t="s">
        <v>5693</v>
      </c>
      <c r="E1711" s="3" t="s">
        <v>5744</v>
      </c>
      <c r="F1711" s="3" t="s">
        <v>5747</v>
      </c>
      <c r="G1711" s="3" t="s">
        <v>5751</v>
      </c>
      <c r="H1711" s="3" t="s">
        <v>5691</v>
      </c>
    </row>
    <row r="1712" spans="1:8" x14ac:dyDescent="0.2">
      <c r="A1712" s="2" t="s">
        <v>1710</v>
      </c>
      <c r="B1712" s="3" t="s">
        <v>5687</v>
      </c>
      <c r="C1712" s="3" t="s">
        <v>5724</v>
      </c>
      <c r="D1712" s="3" t="s">
        <v>5725</v>
      </c>
      <c r="E1712" s="3" t="s">
        <v>5726</v>
      </c>
      <c r="F1712" s="3" t="s">
        <v>5889</v>
      </c>
      <c r="G1712" s="3" t="s">
        <v>5691</v>
      </c>
      <c r="H1712" s="3" t="s">
        <v>5691</v>
      </c>
    </row>
    <row r="1713" spans="1:8" x14ac:dyDescent="0.2">
      <c r="A1713" s="2" t="s">
        <v>1711</v>
      </c>
      <c r="B1713" s="3" t="s">
        <v>5687</v>
      </c>
      <c r="C1713" s="3" t="s">
        <v>5817</v>
      </c>
      <c r="D1713" s="3" t="s">
        <v>5818</v>
      </c>
      <c r="E1713" s="3" t="s">
        <v>6209</v>
      </c>
      <c r="F1713" s="3" t="s">
        <v>6472</v>
      </c>
      <c r="G1713" s="3" t="s">
        <v>6473</v>
      </c>
      <c r="H1713" s="3" t="s">
        <v>5691</v>
      </c>
    </row>
    <row r="1714" spans="1:8" x14ac:dyDescent="0.2">
      <c r="A1714" s="2" t="s">
        <v>1712</v>
      </c>
      <c r="B1714" s="3" t="s">
        <v>5687</v>
      </c>
      <c r="C1714" s="3" t="s">
        <v>5736</v>
      </c>
      <c r="D1714" s="3" t="s">
        <v>6091</v>
      </c>
      <c r="E1714" s="3" t="s">
        <v>6474</v>
      </c>
      <c r="F1714" s="3" t="s">
        <v>5691</v>
      </c>
      <c r="G1714" s="3" t="s">
        <v>5691</v>
      </c>
      <c r="H1714" s="3" t="s">
        <v>5691</v>
      </c>
    </row>
    <row r="1715" spans="1:8" x14ac:dyDescent="0.2">
      <c r="A1715" s="2" t="s">
        <v>1713</v>
      </c>
      <c r="B1715" s="3" t="s">
        <v>5687</v>
      </c>
      <c r="C1715" s="3" t="s">
        <v>5707</v>
      </c>
      <c r="D1715" s="3" t="s">
        <v>5708</v>
      </c>
      <c r="E1715" s="3" t="s">
        <v>5787</v>
      </c>
      <c r="F1715" s="3" t="s">
        <v>6475</v>
      </c>
      <c r="G1715" s="3" t="s">
        <v>6476</v>
      </c>
      <c r="H1715" s="3" t="s">
        <v>5691</v>
      </c>
    </row>
    <row r="1716" spans="1:8" x14ac:dyDescent="0.2">
      <c r="A1716" s="2" t="s">
        <v>1714</v>
      </c>
      <c r="B1716" s="3" t="s">
        <v>5687</v>
      </c>
      <c r="C1716" s="3" t="s">
        <v>5817</v>
      </c>
      <c r="D1716" s="3" t="s">
        <v>5818</v>
      </c>
      <c r="E1716" s="3" t="s">
        <v>5906</v>
      </c>
      <c r="F1716" s="3" t="s">
        <v>5907</v>
      </c>
      <c r="G1716" s="3" t="s">
        <v>6123</v>
      </c>
      <c r="H1716" s="3" t="s">
        <v>5691</v>
      </c>
    </row>
    <row r="1717" spans="1:8" x14ac:dyDescent="0.2">
      <c r="A1717" s="2" t="s">
        <v>1715</v>
      </c>
      <c r="B1717" s="3" t="s">
        <v>5687</v>
      </c>
      <c r="C1717" s="3" t="s">
        <v>5778</v>
      </c>
      <c r="D1717" s="3" t="s">
        <v>5976</v>
      </c>
      <c r="E1717" s="3" t="s">
        <v>5977</v>
      </c>
      <c r="F1717" s="3" t="s">
        <v>5691</v>
      </c>
      <c r="G1717" s="3" t="s">
        <v>5691</v>
      </c>
      <c r="H1717" s="3" t="s">
        <v>5691</v>
      </c>
    </row>
    <row r="1718" spans="1:8" x14ac:dyDescent="0.2">
      <c r="A1718" s="2" t="s">
        <v>1716</v>
      </c>
      <c r="B1718" s="3" t="s">
        <v>5687</v>
      </c>
      <c r="C1718" s="3" t="s">
        <v>5760</v>
      </c>
      <c r="D1718" s="3" t="s">
        <v>5761</v>
      </c>
      <c r="E1718" s="3" t="s">
        <v>5762</v>
      </c>
      <c r="F1718" s="3" t="s">
        <v>6228</v>
      </c>
      <c r="G1718" s="3" t="s">
        <v>5691</v>
      </c>
      <c r="H1718" s="3" t="s">
        <v>5691</v>
      </c>
    </row>
    <row r="1719" spans="1:8" x14ac:dyDescent="0.2">
      <c r="A1719" s="2" t="s">
        <v>1717</v>
      </c>
      <c r="B1719" s="3" t="s">
        <v>5687</v>
      </c>
      <c r="C1719" s="3" t="s">
        <v>5692</v>
      </c>
      <c r="D1719" s="3" t="s">
        <v>5693</v>
      </c>
      <c r="E1719" s="3" t="s">
        <v>5694</v>
      </c>
      <c r="F1719" s="3" t="s">
        <v>5695</v>
      </c>
      <c r="G1719" s="3" t="s">
        <v>5691</v>
      </c>
      <c r="H1719" s="3" t="s">
        <v>5691</v>
      </c>
    </row>
    <row r="1720" spans="1:8" x14ac:dyDescent="0.2">
      <c r="A1720" s="2" t="s">
        <v>1718</v>
      </c>
      <c r="B1720" s="3" t="s">
        <v>5687</v>
      </c>
      <c r="C1720" s="3" t="s">
        <v>5724</v>
      </c>
      <c r="D1720" s="3" t="s">
        <v>5725</v>
      </c>
      <c r="E1720" s="3" t="s">
        <v>5794</v>
      </c>
      <c r="F1720" s="3" t="s">
        <v>6019</v>
      </c>
      <c r="G1720" s="3" t="s">
        <v>5691</v>
      </c>
      <c r="H1720" s="3" t="s">
        <v>5691</v>
      </c>
    </row>
    <row r="1721" spans="1:8" x14ac:dyDescent="0.2">
      <c r="A1721" s="2" t="s">
        <v>1719</v>
      </c>
      <c r="B1721" s="3" t="s">
        <v>5687</v>
      </c>
      <c r="C1721" s="3" t="s">
        <v>5894</v>
      </c>
      <c r="D1721" s="3" t="s">
        <v>5691</v>
      </c>
      <c r="E1721" s="3" t="s">
        <v>5691</v>
      </c>
      <c r="F1721" s="3" t="s">
        <v>5691</v>
      </c>
      <c r="G1721" s="3" t="s">
        <v>5691</v>
      </c>
      <c r="H1721" s="3" t="s">
        <v>5691</v>
      </c>
    </row>
    <row r="1722" spans="1:8" x14ac:dyDescent="0.2">
      <c r="A1722" s="2" t="s">
        <v>1720</v>
      </c>
      <c r="B1722" s="3" t="s">
        <v>5687</v>
      </c>
      <c r="C1722" s="3" t="s">
        <v>5922</v>
      </c>
      <c r="D1722" s="3" t="s">
        <v>5923</v>
      </c>
      <c r="E1722" s="3" t="s">
        <v>5924</v>
      </c>
      <c r="F1722" s="3" t="s">
        <v>5691</v>
      </c>
      <c r="G1722" s="3" t="s">
        <v>5691</v>
      </c>
      <c r="H1722" s="3" t="s">
        <v>5691</v>
      </c>
    </row>
    <row r="1723" spans="1:8" x14ac:dyDescent="0.2">
      <c r="A1723" s="2" t="s">
        <v>1721</v>
      </c>
      <c r="B1723" s="3" t="s">
        <v>5687</v>
      </c>
      <c r="C1723" s="3" t="s">
        <v>5817</v>
      </c>
      <c r="D1723" s="3" t="s">
        <v>6263</v>
      </c>
      <c r="E1723" s="3" t="s">
        <v>6264</v>
      </c>
      <c r="F1723" s="3" t="s">
        <v>6455</v>
      </c>
      <c r="G1723" s="3" t="s">
        <v>6477</v>
      </c>
      <c r="H1723" s="3" t="s">
        <v>5691</v>
      </c>
    </row>
    <row r="1724" spans="1:8" x14ac:dyDescent="0.2">
      <c r="A1724" s="2" t="s">
        <v>1722</v>
      </c>
      <c r="B1724" s="3" t="s">
        <v>5687</v>
      </c>
      <c r="C1724" s="3" t="s">
        <v>5696</v>
      </c>
      <c r="D1724" s="3" t="s">
        <v>5857</v>
      </c>
      <c r="E1724" s="3" t="s">
        <v>5858</v>
      </c>
      <c r="F1724" s="3" t="s">
        <v>5691</v>
      </c>
      <c r="G1724" s="3" t="s">
        <v>5691</v>
      </c>
      <c r="H1724" s="3" t="s">
        <v>5691</v>
      </c>
    </row>
    <row r="1725" spans="1:8" x14ac:dyDescent="0.2">
      <c r="A1725" s="2" t="s">
        <v>1723</v>
      </c>
      <c r="B1725" s="3" t="s">
        <v>5687</v>
      </c>
      <c r="C1725" s="3" t="s">
        <v>5692</v>
      </c>
      <c r="D1725" s="3" t="s">
        <v>5701</v>
      </c>
      <c r="E1725" s="3" t="s">
        <v>5712</v>
      </c>
      <c r="F1725" s="3" t="s">
        <v>5713</v>
      </c>
      <c r="G1725" s="3" t="s">
        <v>5714</v>
      </c>
      <c r="H1725" s="3" t="s">
        <v>5691</v>
      </c>
    </row>
    <row r="1726" spans="1:8" x14ac:dyDescent="0.2">
      <c r="A1726" s="2" t="s">
        <v>1724</v>
      </c>
      <c r="B1726" s="3" t="s">
        <v>5687</v>
      </c>
      <c r="C1726" s="3" t="s">
        <v>5959</v>
      </c>
      <c r="D1726" s="3" t="s">
        <v>5980</v>
      </c>
      <c r="E1726" s="3" t="s">
        <v>5981</v>
      </c>
      <c r="F1726" s="3" t="s">
        <v>5982</v>
      </c>
      <c r="G1726" s="3" t="s">
        <v>5691</v>
      </c>
      <c r="H1726" s="3" t="s">
        <v>5691</v>
      </c>
    </row>
    <row r="1727" spans="1:8" x14ac:dyDescent="0.2">
      <c r="A1727" s="2" t="s">
        <v>1725</v>
      </c>
      <c r="B1727" s="3" t="s">
        <v>5687</v>
      </c>
      <c r="C1727" s="3" t="s">
        <v>5778</v>
      </c>
      <c r="D1727" s="3" t="s">
        <v>5779</v>
      </c>
      <c r="E1727" s="3" t="s">
        <v>5846</v>
      </c>
      <c r="F1727" s="3" t="s">
        <v>5847</v>
      </c>
      <c r="G1727" s="3" t="s">
        <v>5848</v>
      </c>
      <c r="H1727" s="3" t="s">
        <v>5691</v>
      </c>
    </row>
    <row r="1728" spans="1:8" x14ac:dyDescent="0.2">
      <c r="A1728" s="2" t="s">
        <v>1726</v>
      </c>
      <c r="B1728" s="3" t="s">
        <v>5687</v>
      </c>
      <c r="C1728" s="3" t="s">
        <v>5959</v>
      </c>
      <c r="D1728" s="3" t="s">
        <v>5980</v>
      </c>
      <c r="E1728" s="3" t="s">
        <v>5981</v>
      </c>
      <c r="F1728" s="3" t="s">
        <v>5982</v>
      </c>
      <c r="G1728" s="3" t="s">
        <v>5983</v>
      </c>
      <c r="H1728" s="3" t="s">
        <v>5691</v>
      </c>
    </row>
    <row r="1729" spans="1:8" x14ac:dyDescent="0.2">
      <c r="A1729" s="2" t="s">
        <v>1727</v>
      </c>
      <c r="B1729" s="3" t="s">
        <v>5687</v>
      </c>
      <c r="C1729" s="3" t="s">
        <v>5696</v>
      </c>
      <c r="D1729" s="3" t="s">
        <v>5871</v>
      </c>
      <c r="E1729" s="3" t="s">
        <v>6224</v>
      </c>
      <c r="F1729" s="3" t="s">
        <v>6225</v>
      </c>
      <c r="G1729" s="3" t="s">
        <v>6478</v>
      </c>
      <c r="H1729" s="3" t="s">
        <v>5691</v>
      </c>
    </row>
    <row r="1730" spans="1:8" x14ac:dyDescent="0.2">
      <c r="A1730" s="2" t="s">
        <v>1728</v>
      </c>
      <c r="B1730" s="3" t="s">
        <v>5687</v>
      </c>
      <c r="C1730" s="3" t="s">
        <v>5707</v>
      </c>
      <c r="D1730" s="3" t="s">
        <v>5708</v>
      </c>
      <c r="E1730" s="3" t="s">
        <v>5784</v>
      </c>
      <c r="F1730" s="3" t="s">
        <v>6177</v>
      </c>
      <c r="G1730" s="3" t="s">
        <v>6268</v>
      </c>
      <c r="H1730" s="3" t="s">
        <v>6479</v>
      </c>
    </row>
    <row r="1731" spans="1:8" x14ac:dyDescent="0.2">
      <c r="A1731" s="2" t="s">
        <v>1729</v>
      </c>
      <c r="B1731" s="3" t="s">
        <v>5687</v>
      </c>
      <c r="C1731" s="3" t="s">
        <v>5922</v>
      </c>
      <c r="D1731" s="3" t="s">
        <v>5992</v>
      </c>
      <c r="E1731" s="3" t="s">
        <v>5993</v>
      </c>
      <c r="F1731" s="3" t="s">
        <v>5994</v>
      </c>
      <c r="G1731" s="3" t="s">
        <v>6288</v>
      </c>
      <c r="H1731" s="3" t="s">
        <v>5691</v>
      </c>
    </row>
    <row r="1732" spans="1:8" x14ac:dyDescent="0.2">
      <c r="A1732" s="2" t="s">
        <v>1730</v>
      </c>
      <c r="B1732" s="3" t="s">
        <v>5687</v>
      </c>
      <c r="C1732" s="3" t="s">
        <v>5692</v>
      </c>
      <c r="D1732" s="3" t="s">
        <v>5701</v>
      </c>
      <c r="E1732" s="3" t="s">
        <v>5712</v>
      </c>
      <c r="F1732" s="3" t="s">
        <v>5879</v>
      </c>
      <c r="G1732" s="3" t="s">
        <v>6166</v>
      </c>
      <c r="H1732" s="3" t="s">
        <v>5691</v>
      </c>
    </row>
    <row r="1733" spans="1:8" x14ac:dyDescent="0.2">
      <c r="A1733" s="2" t="s">
        <v>1731</v>
      </c>
      <c r="B1733" s="3" t="s">
        <v>5687</v>
      </c>
      <c r="C1733" s="3" t="s">
        <v>5773</v>
      </c>
      <c r="D1733" s="3" t="s">
        <v>6007</v>
      </c>
      <c r="E1733" s="3" t="s">
        <v>5691</v>
      </c>
      <c r="F1733" s="3" t="s">
        <v>5691</v>
      </c>
      <c r="G1733" s="3" t="s">
        <v>5691</v>
      </c>
      <c r="H1733" s="3" t="s">
        <v>5691</v>
      </c>
    </row>
    <row r="1734" spans="1:8" x14ac:dyDescent="0.2">
      <c r="A1734" s="2" t="s">
        <v>1732</v>
      </c>
      <c r="B1734" s="3" t="s">
        <v>5687</v>
      </c>
      <c r="C1734" s="3" t="s">
        <v>5692</v>
      </c>
      <c r="D1734" s="3" t="s">
        <v>5693</v>
      </c>
      <c r="E1734" s="3" t="s">
        <v>5744</v>
      </c>
      <c r="F1734" s="3" t="s">
        <v>6095</v>
      </c>
      <c r="G1734" s="3" t="s">
        <v>6216</v>
      </c>
      <c r="H1734" s="3" t="s">
        <v>5691</v>
      </c>
    </row>
    <row r="1735" spans="1:8" x14ac:dyDescent="0.2">
      <c r="A1735" s="2" t="s">
        <v>1733</v>
      </c>
      <c r="B1735" s="3" t="s">
        <v>5687</v>
      </c>
      <c r="C1735" s="3" t="s">
        <v>5692</v>
      </c>
      <c r="D1735" s="3" t="s">
        <v>5701</v>
      </c>
      <c r="E1735" s="3" t="s">
        <v>5702</v>
      </c>
      <c r="F1735" s="3" t="s">
        <v>5822</v>
      </c>
      <c r="G1735" s="3" t="s">
        <v>6480</v>
      </c>
      <c r="H1735" s="3" t="s">
        <v>5691</v>
      </c>
    </row>
    <row r="1736" spans="1:8" x14ac:dyDescent="0.2">
      <c r="A1736" s="2" t="s">
        <v>1734</v>
      </c>
      <c r="B1736" s="3" t="s">
        <v>5687</v>
      </c>
      <c r="C1736" s="3" t="s">
        <v>5691</v>
      </c>
      <c r="D1736" s="3" t="s">
        <v>5691</v>
      </c>
      <c r="E1736" s="3" t="s">
        <v>5691</v>
      </c>
      <c r="F1736" s="3" t="s">
        <v>5691</v>
      </c>
      <c r="G1736" s="3" t="s">
        <v>5691</v>
      </c>
      <c r="H1736" s="3" t="s">
        <v>5691</v>
      </c>
    </row>
    <row r="1737" spans="1:8" x14ac:dyDescent="0.2">
      <c r="A1737" s="2" t="s">
        <v>1735</v>
      </c>
      <c r="B1737" s="3" t="s">
        <v>5687</v>
      </c>
      <c r="C1737" s="3" t="s">
        <v>5692</v>
      </c>
      <c r="D1737" s="3" t="s">
        <v>5693</v>
      </c>
      <c r="E1737" s="3" t="s">
        <v>5694</v>
      </c>
      <c r="F1737" s="3" t="s">
        <v>6157</v>
      </c>
      <c r="G1737" s="3" t="s">
        <v>5691</v>
      </c>
      <c r="H1737" s="3" t="s">
        <v>5691</v>
      </c>
    </row>
    <row r="1738" spans="1:8" x14ac:dyDescent="0.2">
      <c r="A1738" s="2" t="s">
        <v>1736</v>
      </c>
      <c r="B1738" s="3" t="s">
        <v>5687</v>
      </c>
      <c r="C1738" s="3" t="s">
        <v>5736</v>
      </c>
      <c r="D1738" s="3" t="s">
        <v>6091</v>
      </c>
      <c r="E1738" s="3" t="s">
        <v>6481</v>
      </c>
      <c r="F1738" s="3" t="s">
        <v>5691</v>
      </c>
      <c r="G1738" s="3" t="s">
        <v>5691</v>
      </c>
      <c r="H1738" s="3" t="s">
        <v>5691</v>
      </c>
    </row>
    <row r="1739" spans="1:8" x14ac:dyDescent="0.2">
      <c r="A1739" s="2" t="s">
        <v>1737</v>
      </c>
      <c r="B1739" s="3" t="s">
        <v>5687</v>
      </c>
      <c r="C1739" s="3" t="s">
        <v>5760</v>
      </c>
      <c r="D1739" s="3" t="s">
        <v>5761</v>
      </c>
      <c r="E1739" s="3" t="s">
        <v>6158</v>
      </c>
      <c r="F1739" s="3" t="s">
        <v>6396</v>
      </c>
      <c r="G1739" s="3" t="s">
        <v>5691</v>
      </c>
      <c r="H1739" s="3" t="s">
        <v>5691</v>
      </c>
    </row>
    <row r="1740" spans="1:8" x14ac:dyDescent="0.2">
      <c r="A1740" s="2" t="s">
        <v>1738</v>
      </c>
      <c r="B1740" s="3" t="s">
        <v>5687</v>
      </c>
      <c r="C1740" s="3" t="s">
        <v>5692</v>
      </c>
      <c r="D1740" s="3" t="s">
        <v>5693</v>
      </c>
      <c r="E1740" s="3" t="s">
        <v>5691</v>
      </c>
      <c r="F1740" s="3" t="s">
        <v>5691</v>
      </c>
      <c r="G1740" s="3" t="s">
        <v>5691</v>
      </c>
      <c r="H1740" s="3" t="s">
        <v>5691</v>
      </c>
    </row>
    <row r="1741" spans="1:8" x14ac:dyDescent="0.2">
      <c r="A1741" s="2" t="s">
        <v>1739</v>
      </c>
      <c r="B1741" s="3" t="s">
        <v>5687</v>
      </c>
      <c r="C1741" s="3" t="s">
        <v>5692</v>
      </c>
      <c r="D1741" s="3" t="s">
        <v>5693</v>
      </c>
      <c r="E1741" s="3" t="s">
        <v>6139</v>
      </c>
      <c r="F1741" s="3" t="s">
        <v>6140</v>
      </c>
      <c r="G1741" s="3" t="s">
        <v>6461</v>
      </c>
      <c r="H1741" s="3" t="s">
        <v>5691</v>
      </c>
    </row>
    <row r="1742" spans="1:8" x14ac:dyDescent="0.2">
      <c r="A1742" s="2" t="s">
        <v>1740</v>
      </c>
      <c r="B1742" s="3" t="s">
        <v>5687</v>
      </c>
      <c r="C1742" s="3" t="s">
        <v>5692</v>
      </c>
      <c r="D1742" s="3" t="s">
        <v>5701</v>
      </c>
      <c r="E1742" s="3" t="s">
        <v>6104</v>
      </c>
      <c r="F1742" s="3" t="s">
        <v>6105</v>
      </c>
      <c r="G1742" s="3" t="s">
        <v>6459</v>
      </c>
      <c r="H1742" s="3" t="s">
        <v>5691</v>
      </c>
    </row>
    <row r="1743" spans="1:8" x14ac:dyDescent="0.2">
      <c r="A1743" s="2" t="s">
        <v>1741</v>
      </c>
      <c r="B1743" s="3" t="s">
        <v>5687</v>
      </c>
      <c r="C1743" s="3" t="s">
        <v>5692</v>
      </c>
      <c r="D1743" s="3" t="s">
        <v>5701</v>
      </c>
      <c r="E1743" s="3" t="s">
        <v>5702</v>
      </c>
      <c r="F1743" s="3" t="s">
        <v>5758</v>
      </c>
      <c r="G1743" s="3" t="s">
        <v>5691</v>
      </c>
      <c r="H1743" s="3" t="s">
        <v>5691</v>
      </c>
    </row>
    <row r="1744" spans="1:8" x14ac:dyDescent="0.2">
      <c r="A1744" s="2" t="s">
        <v>1742</v>
      </c>
      <c r="B1744" s="3" t="s">
        <v>5687</v>
      </c>
      <c r="C1744" s="3" t="s">
        <v>5707</v>
      </c>
      <c r="D1744" s="3" t="s">
        <v>5708</v>
      </c>
      <c r="E1744" s="3" t="s">
        <v>5787</v>
      </c>
      <c r="F1744" s="3" t="s">
        <v>5691</v>
      </c>
      <c r="G1744" s="3" t="s">
        <v>5691</v>
      </c>
      <c r="H1744" s="3" t="s">
        <v>5691</v>
      </c>
    </row>
    <row r="1745" spans="1:8" x14ac:dyDescent="0.2">
      <c r="A1745" s="2" t="s">
        <v>1743</v>
      </c>
      <c r="B1745" s="3" t="s">
        <v>5687</v>
      </c>
      <c r="C1745" s="3" t="s">
        <v>5724</v>
      </c>
      <c r="D1745" s="3" t="s">
        <v>5725</v>
      </c>
      <c r="E1745" s="3" t="s">
        <v>5726</v>
      </c>
      <c r="F1745" s="3" t="s">
        <v>5973</v>
      </c>
      <c r="G1745" s="3" t="s">
        <v>5974</v>
      </c>
      <c r="H1745" s="3" t="s">
        <v>5691</v>
      </c>
    </row>
    <row r="1746" spans="1:8" x14ac:dyDescent="0.2">
      <c r="A1746" s="2" t="s">
        <v>1744</v>
      </c>
      <c r="B1746" s="3" t="s">
        <v>5687</v>
      </c>
      <c r="C1746" s="3" t="s">
        <v>5724</v>
      </c>
      <c r="D1746" s="3" t="s">
        <v>5725</v>
      </c>
      <c r="E1746" s="3" t="s">
        <v>5726</v>
      </c>
      <c r="F1746" s="3" t="s">
        <v>5889</v>
      </c>
      <c r="G1746" s="3" t="s">
        <v>5691</v>
      </c>
      <c r="H1746" s="3" t="s">
        <v>5691</v>
      </c>
    </row>
    <row r="1747" spans="1:8" x14ac:dyDescent="0.2">
      <c r="A1747" s="2" t="s">
        <v>1745</v>
      </c>
      <c r="B1747" s="3" t="s">
        <v>5687</v>
      </c>
      <c r="C1747" s="3" t="s">
        <v>5692</v>
      </c>
      <c r="D1747" s="3" t="s">
        <v>5693</v>
      </c>
      <c r="E1747" s="3" t="s">
        <v>5694</v>
      </c>
      <c r="F1747" s="3" t="s">
        <v>5695</v>
      </c>
      <c r="G1747" s="3" t="s">
        <v>5691</v>
      </c>
      <c r="H1747" s="3" t="s">
        <v>5691</v>
      </c>
    </row>
    <row r="1748" spans="1:8" x14ac:dyDescent="0.2">
      <c r="A1748" s="2" t="s">
        <v>1746</v>
      </c>
      <c r="B1748" s="3" t="s">
        <v>5687</v>
      </c>
      <c r="C1748" s="3" t="s">
        <v>5840</v>
      </c>
      <c r="D1748" s="3" t="s">
        <v>5841</v>
      </c>
      <c r="E1748" s="3" t="s">
        <v>6482</v>
      </c>
      <c r="F1748" s="3" t="s">
        <v>5691</v>
      </c>
      <c r="G1748" s="3" t="s">
        <v>5691</v>
      </c>
      <c r="H1748" s="3" t="s">
        <v>5691</v>
      </c>
    </row>
    <row r="1749" spans="1:8" x14ac:dyDescent="0.2">
      <c r="A1749" s="2" t="s">
        <v>1747</v>
      </c>
      <c r="B1749" s="3" t="s">
        <v>5687</v>
      </c>
      <c r="C1749" s="3" t="s">
        <v>5724</v>
      </c>
      <c r="D1749" s="3" t="s">
        <v>5725</v>
      </c>
      <c r="E1749" s="3" t="s">
        <v>5730</v>
      </c>
      <c r="F1749" s="3" t="s">
        <v>5731</v>
      </c>
      <c r="G1749" s="3" t="s">
        <v>5691</v>
      </c>
      <c r="H1749" s="3" t="s">
        <v>5691</v>
      </c>
    </row>
    <row r="1750" spans="1:8" x14ac:dyDescent="0.2">
      <c r="A1750" s="2" t="s">
        <v>1748</v>
      </c>
      <c r="B1750" s="3" t="s">
        <v>5687</v>
      </c>
      <c r="C1750" s="3" t="s">
        <v>5724</v>
      </c>
      <c r="D1750" s="3" t="s">
        <v>5725</v>
      </c>
      <c r="E1750" s="3" t="s">
        <v>5730</v>
      </c>
      <c r="F1750" s="3" t="s">
        <v>5731</v>
      </c>
      <c r="G1750" s="3" t="s">
        <v>5732</v>
      </c>
      <c r="H1750" s="3" t="s">
        <v>5691</v>
      </c>
    </row>
    <row r="1751" spans="1:8" x14ac:dyDescent="0.2">
      <c r="A1751" s="2" t="s">
        <v>1749</v>
      </c>
      <c r="B1751" s="3" t="s">
        <v>5687</v>
      </c>
      <c r="C1751" s="3" t="s">
        <v>5817</v>
      </c>
      <c r="D1751" s="3" t="s">
        <v>5818</v>
      </c>
      <c r="E1751" s="3" t="s">
        <v>5819</v>
      </c>
      <c r="F1751" s="3" t="s">
        <v>5820</v>
      </c>
      <c r="G1751" s="3" t="s">
        <v>5844</v>
      </c>
      <c r="H1751" s="3" t="s">
        <v>5691</v>
      </c>
    </row>
    <row r="1752" spans="1:8" x14ac:dyDescent="0.2">
      <c r="A1752" s="2" t="s">
        <v>1750</v>
      </c>
      <c r="B1752" s="3" t="s">
        <v>5687</v>
      </c>
      <c r="C1752" s="3" t="s">
        <v>5692</v>
      </c>
      <c r="D1752" s="3" t="s">
        <v>5693</v>
      </c>
      <c r="E1752" s="3" t="s">
        <v>5691</v>
      </c>
      <c r="F1752" s="3" t="s">
        <v>5691</v>
      </c>
      <c r="G1752" s="3" t="s">
        <v>5691</v>
      </c>
      <c r="H1752" s="3" t="s">
        <v>5691</v>
      </c>
    </row>
    <row r="1753" spans="1:8" x14ac:dyDescent="0.2">
      <c r="A1753" s="2" t="s">
        <v>1751</v>
      </c>
      <c r="B1753" s="3" t="s">
        <v>5687</v>
      </c>
      <c r="C1753" s="3" t="s">
        <v>5840</v>
      </c>
      <c r="D1753" s="3" t="s">
        <v>5841</v>
      </c>
      <c r="E1753" s="3" t="s">
        <v>5842</v>
      </c>
      <c r="F1753" s="3" t="s">
        <v>5843</v>
      </c>
      <c r="G1753" s="3" t="s">
        <v>5691</v>
      </c>
      <c r="H1753" s="3" t="s">
        <v>5691</v>
      </c>
    </row>
    <row r="1754" spans="1:8" x14ac:dyDescent="0.2">
      <c r="A1754" s="2" t="s">
        <v>1752</v>
      </c>
      <c r="B1754" s="3" t="s">
        <v>5687</v>
      </c>
      <c r="C1754" s="3" t="s">
        <v>5736</v>
      </c>
      <c r="D1754" s="3" t="s">
        <v>5737</v>
      </c>
      <c r="E1754" s="3" t="s">
        <v>5738</v>
      </c>
      <c r="F1754" s="3" t="s">
        <v>5793</v>
      </c>
      <c r="G1754" s="3" t="s">
        <v>5691</v>
      </c>
      <c r="H1754" s="3" t="s">
        <v>5691</v>
      </c>
    </row>
    <row r="1755" spans="1:8" x14ac:dyDescent="0.2">
      <c r="A1755" s="2" t="s">
        <v>1753</v>
      </c>
      <c r="B1755" s="3" t="s">
        <v>5687</v>
      </c>
      <c r="C1755" s="3" t="s">
        <v>5692</v>
      </c>
      <c r="D1755" s="3" t="s">
        <v>5701</v>
      </c>
      <c r="E1755" s="3" t="s">
        <v>6483</v>
      </c>
      <c r="F1755" s="3" t="s">
        <v>6484</v>
      </c>
      <c r="G1755" s="3" t="s">
        <v>6485</v>
      </c>
      <c r="H1755" s="3" t="s">
        <v>5691</v>
      </c>
    </row>
    <row r="1756" spans="1:8" x14ac:dyDescent="0.2">
      <c r="A1756" s="2" t="s">
        <v>1754</v>
      </c>
      <c r="B1756" s="3" t="s">
        <v>5687</v>
      </c>
      <c r="C1756" s="3" t="s">
        <v>5894</v>
      </c>
      <c r="D1756" s="3" t="s">
        <v>5691</v>
      </c>
      <c r="E1756" s="3" t="s">
        <v>5691</v>
      </c>
      <c r="F1756" s="3" t="s">
        <v>5691</v>
      </c>
      <c r="G1756" s="3" t="s">
        <v>5691</v>
      </c>
      <c r="H1756" s="3" t="s">
        <v>5691</v>
      </c>
    </row>
    <row r="1757" spans="1:8" x14ac:dyDescent="0.2">
      <c r="A1757" s="2" t="s">
        <v>1755</v>
      </c>
      <c r="B1757" s="3" t="s">
        <v>5687</v>
      </c>
      <c r="C1757" s="3" t="s">
        <v>5688</v>
      </c>
      <c r="D1757" s="3" t="s">
        <v>5689</v>
      </c>
      <c r="E1757" s="3" t="s">
        <v>5690</v>
      </c>
      <c r="F1757" s="3" t="s">
        <v>5691</v>
      </c>
      <c r="G1757" s="3" t="s">
        <v>5691</v>
      </c>
      <c r="H1757" s="3" t="s">
        <v>5691</v>
      </c>
    </row>
    <row r="1758" spans="1:8" x14ac:dyDescent="0.2">
      <c r="A1758" s="2" t="s">
        <v>1756</v>
      </c>
      <c r="B1758" s="3" t="s">
        <v>5687</v>
      </c>
      <c r="C1758" s="3" t="s">
        <v>5724</v>
      </c>
      <c r="D1758" s="3" t="s">
        <v>5725</v>
      </c>
      <c r="E1758" s="3" t="s">
        <v>5726</v>
      </c>
      <c r="F1758" s="3" t="s">
        <v>5727</v>
      </c>
      <c r="G1758" s="3" t="s">
        <v>5691</v>
      </c>
      <c r="H1758" s="3" t="s">
        <v>5691</v>
      </c>
    </row>
    <row r="1759" spans="1:8" x14ac:dyDescent="0.2">
      <c r="A1759" s="2" t="s">
        <v>1757</v>
      </c>
      <c r="B1759" s="3" t="s">
        <v>5687</v>
      </c>
      <c r="C1759" s="3" t="s">
        <v>5922</v>
      </c>
      <c r="D1759" s="3" t="s">
        <v>5992</v>
      </c>
      <c r="E1759" s="3" t="s">
        <v>5993</v>
      </c>
      <c r="F1759" s="3" t="s">
        <v>5994</v>
      </c>
      <c r="G1759" s="3" t="s">
        <v>5995</v>
      </c>
      <c r="H1759" s="3" t="s">
        <v>5691</v>
      </c>
    </row>
    <row r="1760" spans="1:8" x14ac:dyDescent="0.2">
      <c r="A1760" s="2" t="s">
        <v>1758</v>
      </c>
      <c r="B1760" s="3" t="s">
        <v>5687</v>
      </c>
      <c r="C1760" s="3" t="s">
        <v>5692</v>
      </c>
      <c r="D1760" s="3" t="s">
        <v>5693</v>
      </c>
      <c r="E1760" s="3" t="s">
        <v>5755</v>
      </c>
      <c r="F1760" s="3" t="s">
        <v>5869</v>
      </c>
      <c r="G1760" s="3" t="s">
        <v>5691</v>
      </c>
      <c r="H1760" s="3" t="s">
        <v>5691</v>
      </c>
    </row>
    <row r="1761" spans="1:8" x14ac:dyDescent="0.2">
      <c r="A1761" s="2" t="s">
        <v>1759</v>
      </c>
      <c r="B1761" s="3" t="s">
        <v>5687</v>
      </c>
      <c r="C1761" s="3" t="s">
        <v>5817</v>
      </c>
      <c r="D1761" s="3" t="s">
        <v>6263</v>
      </c>
      <c r="E1761" s="3" t="s">
        <v>6264</v>
      </c>
      <c r="F1761" s="3" t="s">
        <v>6486</v>
      </c>
      <c r="G1761" s="3" t="s">
        <v>5691</v>
      </c>
      <c r="H1761" s="3" t="s">
        <v>5691</v>
      </c>
    </row>
    <row r="1762" spans="1:8" x14ac:dyDescent="0.2">
      <c r="A1762" s="2" t="s">
        <v>1760</v>
      </c>
      <c r="B1762" s="3" t="s">
        <v>5687</v>
      </c>
      <c r="C1762" s="3" t="s">
        <v>5692</v>
      </c>
      <c r="D1762" s="3" t="s">
        <v>5701</v>
      </c>
      <c r="E1762" s="3" t="s">
        <v>5702</v>
      </c>
      <c r="F1762" s="3" t="s">
        <v>5822</v>
      </c>
      <c r="G1762" s="3" t="s">
        <v>6272</v>
      </c>
      <c r="H1762" s="3" t="s">
        <v>6487</v>
      </c>
    </row>
    <row r="1763" spans="1:8" x14ac:dyDescent="0.2">
      <c r="A1763" s="2" t="s">
        <v>1761</v>
      </c>
      <c r="B1763" s="3" t="s">
        <v>5687</v>
      </c>
      <c r="C1763" s="3" t="s">
        <v>5778</v>
      </c>
      <c r="D1763" s="3" t="s">
        <v>5779</v>
      </c>
      <c r="E1763" s="3" t="s">
        <v>5827</v>
      </c>
      <c r="F1763" s="3" t="s">
        <v>5828</v>
      </c>
      <c r="G1763" s="3" t="s">
        <v>5829</v>
      </c>
      <c r="H1763" s="3" t="s">
        <v>5691</v>
      </c>
    </row>
    <row r="1764" spans="1:8" x14ac:dyDescent="0.2">
      <c r="A1764" s="2" t="s">
        <v>1762</v>
      </c>
      <c r="B1764" s="3" t="s">
        <v>5687</v>
      </c>
      <c r="C1764" s="3" t="s">
        <v>5724</v>
      </c>
      <c r="D1764" s="3" t="s">
        <v>5725</v>
      </c>
      <c r="E1764" s="3" t="s">
        <v>5726</v>
      </c>
      <c r="F1764" s="3" t="s">
        <v>5973</v>
      </c>
      <c r="G1764" s="3" t="s">
        <v>5974</v>
      </c>
      <c r="H1764" s="3" t="s">
        <v>5691</v>
      </c>
    </row>
    <row r="1765" spans="1:8" x14ac:dyDescent="0.2">
      <c r="A1765" s="2" t="s">
        <v>1763</v>
      </c>
      <c r="B1765" s="3" t="s">
        <v>5687</v>
      </c>
      <c r="C1765" s="3" t="s">
        <v>5688</v>
      </c>
      <c r="D1765" s="3" t="s">
        <v>5689</v>
      </c>
      <c r="E1765" s="3" t="s">
        <v>5690</v>
      </c>
      <c r="F1765" s="3" t="s">
        <v>5691</v>
      </c>
      <c r="G1765" s="3" t="s">
        <v>5691</v>
      </c>
      <c r="H1765" s="3" t="s">
        <v>5691</v>
      </c>
    </row>
    <row r="1766" spans="1:8" x14ac:dyDescent="0.2">
      <c r="A1766" s="2" t="s">
        <v>1764</v>
      </c>
      <c r="B1766" s="3" t="s">
        <v>5687</v>
      </c>
      <c r="C1766" s="3" t="s">
        <v>5692</v>
      </c>
      <c r="D1766" s="3" t="s">
        <v>5701</v>
      </c>
      <c r="E1766" s="3" t="s">
        <v>5702</v>
      </c>
      <c r="F1766" s="3" t="s">
        <v>5748</v>
      </c>
      <c r="G1766" s="3" t="s">
        <v>6050</v>
      </c>
      <c r="H1766" s="3" t="s">
        <v>5691</v>
      </c>
    </row>
    <row r="1767" spans="1:8" x14ac:dyDescent="0.2">
      <c r="A1767" s="2" t="s">
        <v>1765</v>
      </c>
      <c r="B1767" s="3" t="s">
        <v>5687</v>
      </c>
      <c r="C1767" s="3" t="s">
        <v>5817</v>
      </c>
      <c r="D1767" s="3" t="s">
        <v>5818</v>
      </c>
      <c r="E1767" s="3" t="s">
        <v>5819</v>
      </c>
      <c r="F1767" s="3" t="s">
        <v>5820</v>
      </c>
      <c r="G1767" s="3" t="s">
        <v>5844</v>
      </c>
      <c r="H1767" s="3" t="s">
        <v>5691</v>
      </c>
    </row>
    <row r="1768" spans="1:8" x14ac:dyDescent="0.2">
      <c r="A1768" s="2" t="s">
        <v>1766</v>
      </c>
      <c r="B1768" s="3" t="s">
        <v>5687</v>
      </c>
      <c r="C1768" s="3" t="s">
        <v>5692</v>
      </c>
      <c r="D1768" s="3" t="s">
        <v>5701</v>
      </c>
      <c r="E1768" s="3" t="s">
        <v>6079</v>
      </c>
      <c r="F1768" s="3" t="s">
        <v>6080</v>
      </c>
      <c r="G1768" s="3" t="s">
        <v>5691</v>
      </c>
      <c r="H1768" s="3" t="s">
        <v>5691</v>
      </c>
    </row>
    <row r="1769" spans="1:8" x14ac:dyDescent="0.2">
      <c r="A1769" s="2" t="s">
        <v>1767</v>
      </c>
      <c r="B1769" s="3" t="s">
        <v>5687</v>
      </c>
      <c r="C1769" s="3" t="s">
        <v>5724</v>
      </c>
      <c r="D1769" s="3" t="s">
        <v>5725</v>
      </c>
      <c r="E1769" s="3" t="s">
        <v>5776</v>
      </c>
      <c r="F1769" s="3" t="s">
        <v>5777</v>
      </c>
      <c r="G1769" s="3" t="s">
        <v>5691</v>
      </c>
      <c r="H1769" s="3" t="s">
        <v>5691</v>
      </c>
    </row>
    <row r="1770" spans="1:8" x14ac:dyDescent="0.2">
      <c r="A1770" s="2" t="s">
        <v>1768</v>
      </c>
      <c r="B1770" s="3" t="s">
        <v>5687</v>
      </c>
      <c r="C1770" s="3" t="s">
        <v>5894</v>
      </c>
      <c r="D1770" s="3" t="s">
        <v>5691</v>
      </c>
      <c r="E1770" s="3" t="s">
        <v>5691</v>
      </c>
      <c r="F1770" s="3" t="s">
        <v>5691</v>
      </c>
      <c r="G1770" s="3" t="s">
        <v>5691</v>
      </c>
      <c r="H1770" s="3" t="s">
        <v>5691</v>
      </c>
    </row>
    <row r="1771" spans="1:8" x14ac:dyDescent="0.2">
      <c r="A1771" s="2" t="s">
        <v>1769</v>
      </c>
      <c r="B1771" s="3" t="s">
        <v>5687</v>
      </c>
      <c r="C1771" s="3" t="s">
        <v>5692</v>
      </c>
      <c r="D1771" s="3" t="s">
        <v>5701</v>
      </c>
      <c r="E1771" s="3" t="s">
        <v>6154</v>
      </c>
      <c r="F1771" s="3" t="s">
        <v>6155</v>
      </c>
      <c r="G1771" s="3" t="s">
        <v>6156</v>
      </c>
      <c r="H1771" s="3" t="s">
        <v>5691</v>
      </c>
    </row>
    <row r="1772" spans="1:8" x14ac:dyDescent="0.2">
      <c r="A1772" s="2" t="s">
        <v>1770</v>
      </c>
      <c r="B1772" s="3" t="s">
        <v>5687</v>
      </c>
      <c r="C1772" s="3" t="s">
        <v>5760</v>
      </c>
      <c r="D1772" s="3" t="s">
        <v>5830</v>
      </c>
      <c r="E1772" s="3" t="s">
        <v>6322</v>
      </c>
      <c r="F1772" s="3" t="s">
        <v>6323</v>
      </c>
      <c r="G1772" s="3" t="s">
        <v>6324</v>
      </c>
      <c r="H1772" s="3" t="s">
        <v>5691</v>
      </c>
    </row>
    <row r="1773" spans="1:8" x14ac:dyDescent="0.2">
      <c r="A1773" s="2" t="s">
        <v>1771</v>
      </c>
      <c r="B1773" s="3" t="s">
        <v>5687</v>
      </c>
      <c r="C1773" s="3" t="s">
        <v>5696</v>
      </c>
      <c r="D1773" s="3" t="s">
        <v>5871</v>
      </c>
      <c r="E1773" s="3" t="s">
        <v>6462</v>
      </c>
      <c r="F1773" s="3" t="s">
        <v>6463</v>
      </c>
      <c r="G1773" s="3" t="s">
        <v>6488</v>
      </c>
      <c r="H1773" s="3" t="s">
        <v>5691</v>
      </c>
    </row>
    <row r="1774" spans="1:8" x14ac:dyDescent="0.2">
      <c r="A1774" s="2" t="s">
        <v>1772</v>
      </c>
      <c r="B1774" s="3" t="s">
        <v>5687</v>
      </c>
      <c r="C1774" s="3" t="s">
        <v>5778</v>
      </c>
      <c r="D1774" s="3" t="s">
        <v>5779</v>
      </c>
      <c r="E1774" s="3" t="s">
        <v>5780</v>
      </c>
      <c r="F1774" s="3" t="s">
        <v>5691</v>
      </c>
      <c r="G1774" s="3" t="s">
        <v>5691</v>
      </c>
      <c r="H1774" s="3" t="s">
        <v>5691</v>
      </c>
    </row>
    <row r="1775" spans="1:8" x14ac:dyDescent="0.2">
      <c r="A1775" s="2" t="s">
        <v>1773</v>
      </c>
      <c r="B1775" s="3" t="s">
        <v>5687</v>
      </c>
      <c r="C1775" s="3" t="s">
        <v>5941</v>
      </c>
      <c r="D1775" s="3" t="s">
        <v>5691</v>
      </c>
      <c r="E1775" s="3" t="s">
        <v>5691</v>
      </c>
      <c r="F1775" s="3" t="s">
        <v>5691</v>
      </c>
      <c r="G1775" s="3" t="s">
        <v>5691</v>
      </c>
      <c r="H1775" s="3" t="s">
        <v>5691</v>
      </c>
    </row>
    <row r="1776" spans="1:8" x14ac:dyDescent="0.2">
      <c r="A1776" s="2" t="s">
        <v>1774</v>
      </c>
      <c r="B1776" s="3" t="s">
        <v>5687</v>
      </c>
      <c r="C1776" s="3" t="s">
        <v>5691</v>
      </c>
      <c r="D1776" s="3" t="s">
        <v>5691</v>
      </c>
      <c r="E1776" s="3" t="s">
        <v>5691</v>
      </c>
      <c r="F1776" s="3" t="s">
        <v>5691</v>
      </c>
      <c r="G1776" s="3" t="s">
        <v>5691</v>
      </c>
      <c r="H1776" s="3" t="s">
        <v>5691</v>
      </c>
    </row>
    <row r="1777" spans="1:8" x14ac:dyDescent="0.2">
      <c r="A1777" s="2" t="s">
        <v>1775</v>
      </c>
      <c r="B1777" s="3" t="s">
        <v>5687</v>
      </c>
      <c r="C1777" s="3" t="s">
        <v>5959</v>
      </c>
      <c r="D1777" s="3" t="s">
        <v>5980</v>
      </c>
      <c r="E1777" s="3" t="s">
        <v>5981</v>
      </c>
      <c r="F1777" s="3" t="s">
        <v>5982</v>
      </c>
      <c r="G1777" s="3" t="s">
        <v>5691</v>
      </c>
      <c r="H1777" s="3" t="s">
        <v>5691</v>
      </c>
    </row>
    <row r="1778" spans="1:8" x14ac:dyDescent="0.2">
      <c r="A1778" s="2" t="s">
        <v>1776</v>
      </c>
      <c r="B1778" s="3" t="s">
        <v>5687</v>
      </c>
      <c r="C1778" s="3" t="s">
        <v>5949</v>
      </c>
      <c r="D1778" s="3" t="s">
        <v>5950</v>
      </c>
      <c r="E1778" s="3" t="s">
        <v>5951</v>
      </c>
      <c r="F1778" s="3" t="s">
        <v>6218</v>
      </c>
      <c r="G1778" s="3" t="s">
        <v>5691</v>
      </c>
      <c r="H1778" s="3" t="s">
        <v>5691</v>
      </c>
    </row>
    <row r="1779" spans="1:8" x14ac:dyDescent="0.2">
      <c r="A1779" s="2" t="s">
        <v>1777</v>
      </c>
      <c r="B1779" s="3" t="s">
        <v>5687</v>
      </c>
      <c r="C1779" s="3" t="s">
        <v>6429</v>
      </c>
      <c r="D1779" s="3" t="s">
        <v>6489</v>
      </c>
      <c r="E1779" s="3" t="s">
        <v>6490</v>
      </c>
      <c r="F1779" s="3" t="s">
        <v>6491</v>
      </c>
      <c r="G1779" s="3" t="s">
        <v>6492</v>
      </c>
      <c r="H1779" s="3" t="s">
        <v>5691</v>
      </c>
    </row>
    <row r="1780" spans="1:8" x14ac:dyDescent="0.2">
      <c r="A1780" s="2" t="s">
        <v>1778</v>
      </c>
      <c r="B1780" s="3" t="s">
        <v>5687</v>
      </c>
      <c r="C1780" s="3" t="s">
        <v>5692</v>
      </c>
      <c r="D1780" s="3" t="s">
        <v>5701</v>
      </c>
      <c r="E1780" s="3" t="s">
        <v>5854</v>
      </c>
      <c r="F1780" s="3" t="s">
        <v>5855</v>
      </c>
      <c r="G1780" s="3" t="s">
        <v>5691</v>
      </c>
      <c r="H1780" s="3" t="s">
        <v>5691</v>
      </c>
    </row>
    <row r="1781" spans="1:8" x14ac:dyDescent="0.2">
      <c r="A1781" s="2" t="s">
        <v>1779</v>
      </c>
      <c r="B1781" s="3" t="s">
        <v>5687</v>
      </c>
      <c r="C1781" s="3" t="s">
        <v>5724</v>
      </c>
      <c r="D1781" s="3" t="s">
        <v>5725</v>
      </c>
      <c r="E1781" s="3" t="s">
        <v>5730</v>
      </c>
      <c r="F1781" s="3" t="s">
        <v>5731</v>
      </c>
      <c r="G1781" s="3" t="s">
        <v>5691</v>
      </c>
      <c r="H1781" s="3" t="s">
        <v>5691</v>
      </c>
    </row>
    <row r="1782" spans="1:8" x14ac:dyDescent="0.2">
      <c r="A1782" s="2" t="s">
        <v>1780</v>
      </c>
      <c r="B1782" s="3" t="s">
        <v>5687</v>
      </c>
      <c r="C1782" s="3" t="s">
        <v>5692</v>
      </c>
      <c r="D1782" s="3" t="s">
        <v>5701</v>
      </c>
      <c r="E1782" s="3" t="s">
        <v>5702</v>
      </c>
      <c r="F1782" s="3" t="s">
        <v>5703</v>
      </c>
      <c r="G1782" s="3" t="s">
        <v>5704</v>
      </c>
      <c r="H1782" s="3" t="s">
        <v>5691</v>
      </c>
    </row>
    <row r="1783" spans="1:8" x14ac:dyDescent="0.2">
      <c r="A1783" s="2" t="s">
        <v>1781</v>
      </c>
      <c r="B1783" s="3" t="s">
        <v>5687</v>
      </c>
      <c r="C1783" s="3" t="s">
        <v>5688</v>
      </c>
      <c r="D1783" s="3" t="s">
        <v>5689</v>
      </c>
      <c r="E1783" s="3" t="s">
        <v>5690</v>
      </c>
      <c r="F1783" s="3" t="s">
        <v>5691</v>
      </c>
      <c r="G1783" s="3" t="s">
        <v>5691</v>
      </c>
      <c r="H1783" s="3" t="s">
        <v>5691</v>
      </c>
    </row>
    <row r="1784" spans="1:8" x14ac:dyDescent="0.2">
      <c r="A1784" s="2" t="s">
        <v>1782</v>
      </c>
      <c r="B1784" s="3" t="s">
        <v>5687</v>
      </c>
      <c r="C1784" s="3" t="s">
        <v>5692</v>
      </c>
      <c r="D1784" s="3" t="s">
        <v>5701</v>
      </c>
      <c r="E1784" s="3" t="s">
        <v>5733</v>
      </c>
      <c r="F1784" s="3" t="s">
        <v>5734</v>
      </c>
      <c r="G1784" s="3" t="s">
        <v>5863</v>
      </c>
      <c r="H1784" s="3" t="s">
        <v>5691</v>
      </c>
    </row>
    <row r="1785" spans="1:8" x14ac:dyDescent="0.2">
      <c r="A1785" s="2" t="s">
        <v>1783</v>
      </c>
      <c r="B1785" s="3" t="s">
        <v>5687</v>
      </c>
      <c r="C1785" s="3" t="s">
        <v>5692</v>
      </c>
      <c r="D1785" s="3" t="s">
        <v>5693</v>
      </c>
      <c r="E1785" s="3" t="s">
        <v>5744</v>
      </c>
      <c r="F1785" s="3" t="s">
        <v>5874</v>
      </c>
      <c r="G1785" s="3" t="s">
        <v>5691</v>
      </c>
      <c r="H1785" s="3" t="s">
        <v>5691</v>
      </c>
    </row>
    <row r="1786" spans="1:8" x14ac:dyDescent="0.2">
      <c r="A1786" s="2" t="s">
        <v>1784</v>
      </c>
      <c r="B1786" s="3" t="s">
        <v>5687</v>
      </c>
      <c r="C1786" s="3" t="s">
        <v>5692</v>
      </c>
      <c r="D1786" s="3" t="s">
        <v>5701</v>
      </c>
      <c r="E1786" s="3" t="s">
        <v>5702</v>
      </c>
      <c r="F1786" s="3" t="s">
        <v>5748</v>
      </c>
      <c r="G1786" s="3" t="s">
        <v>6493</v>
      </c>
      <c r="H1786" s="3" t="s">
        <v>5691</v>
      </c>
    </row>
    <row r="1787" spans="1:8" x14ac:dyDescent="0.2">
      <c r="A1787" s="2" t="s">
        <v>1785</v>
      </c>
      <c r="B1787" s="3" t="s">
        <v>5687</v>
      </c>
      <c r="C1787" s="3" t="s">
        <v>5692</v>
      </c>
      <c r="D1787" s="3" t="s">
        <v>5693</v>
      </c>
      <c r="E1787" s="3" t="s">
        <v>5744</v>
      </c>
      <c r="F1787" s="3" t="s">
        <v>5874</v>
      </c>
      <c r="G1787" s="3" t="s">
        <v>5691</v>
      </c>
      <c r="H1787" s="3" t="s">
        <v>5691</v>
      </c>
    </row>
    <row r="1788" spans="1:8" x14ac:dyDescent="0.2">
      <c r="A1788" s="2" t="s">
        <v>1786</v>
      </c>
      <c r="B1788" s="3" t="s">
        <v>5687</v>
      </c>
      <c r="C1788" s="3" t="s">
        <v>5707</v>
      </c>
      <c r="D1788" s="3" t="s">
        <v>6066</v>
      </c>
      <c r="E1788" s="3" t="s">
        <v>6067</v>
      </c>
      <c r="F1788" s="3" t="s">
        <v>6198</v>
      </c>
      <c r="G1788" s="3" t="s">
        <v>6199</v>
      </c>
      <c r="H1788" s="3" t="s">
        <v>5691</v>
      </c>
    </row>
    <row r="1789" spans="1:8" x14ac:dyDescent="0.2">
      <c r="A1789" s="2" t="s">
        <v>1787</v>
      </c>
      <c r="B1789" s="3" t="s">
        <v>5687</v>
      </c>
      <c r="C1789" s="3" t="s">
        <v>5773</v>
      </c>
      <c r="D1789" s="3" t="s">
        <v>6494</v>
      </c>
      <c r="E1789" s="3" t="s">
        <v>5691</v>
      </c>
      <c r="F1789" s="3" t="s">
        <v>5691</v>
      </c>
      <c r="G1789" s="3" t="s">
        <v>5691</v>
      </c>
      <c r="H1789" s="3" t="s">
        <v>5691</v>
      </c>
    </row>
    <row r="1790" spans="1:8" x14ac:dyDescent="0.2">
      <c r="A1790" s="2" t="s">
        <v>1788</v>
      </c>
      <c r="B1790" s="3" t="s">
        <v>5687</v>
      </c>
      <c r="C1790" s="3" t="s">
        <v>5760</v>
      </c>
      <c r="D1790" s="3" t="s">
        <v>5830</v>
      </c>
      <c r="E1790" s="3" t="s">
        <v>6125</v>
      </c>
      <c r="F1790" s="3" t="s">
        <v>6126</v>
      </c>
      <c r="G1790" s="3" t="s">
        <v>6304</v>
      </c>
      <c r="H1790" s="3" t="s">
        <v>5691</v>
      </c>
    </row>
    <row r="1791" spans="1:8" x14ac:dyDescent="0.2">
      <c r="A1791" s="2" t="s">
        <v>1789</v>
      </c>
      <c r="B1791" s="3" t="s">
        <v>5687</v>
      </c>
      <c r="C1791" s="3" t="s">
        <v>5692</v>
      </c>
      <c r="D1791" s="3" t="s">
        <v>5693</v>
      </c>
      <c r="E1791" s="3" t="s">
        <v>5691</v>
      </c>
      <c r="F1791" s="3" t="s">
        <v>5691</v>
      </c>
      <c r="G1791" s="3" t="s">
        <v>5691</v>
      </c>
      <c r="H1791" s="3" t="s">
        <v>5691</v>
      </c>
    </row>
    <row r="1792" spans="1:8" x14ac:dyDescent="0.2">
      <c r="A1792" s="2" t="s">
        <v>1790</v>
      </c>
      <c r="B1792" s="3" t="s">
        <v>5687</v>
      </c>
      <c r="C1792" s="3" t="s">
        <v>5840</v>
      </c>
      <c r="D1792" s="3" t="s">
        <v>5841</v>
      </c>
      <c r="E1792" s="3" t="s">
        <v>6495</v>
      </c>
      <c r="F1792" s="3" t="s">
        <v>5691</v>
      </c>
      <c r="G1792" s="3" t="s">
        <v>5691</v>
      </c>
      <c r="H1792" s="3" t="s">
        <v>5691</v>
      </c>
    </row>
    <row r="1793" spans="1:8" x14ac:dyDescent="0.2">
      <c r="A1793" s="2" t="s">
        <v>1791</v>
      </c>
      <c r="B1793" s="3" t="s">
        <v>5687</v>
      </c>
      <c r="C1793" s="3" t="s">
        <v>5941</v>
      </c>
      <c r="D1793" s="3" t="s">
        <v>5942</v>
      </c>
      <c r="E1793" s="3" t="s">
        <v>5943</v>
      </c>
      <c r="F1793" s="3" t="s">
        <v>5944</v>
      </c>
      <c r="G1793" s="3" t="s">
        <v>5691</v>
      </c>
      <c r="H1793" s="3" t="s">
        <v>5691</v>
      </c>
    </row>
    <row r="1794" spans="1:8" x14ac:dyDescent="0.2">
      <c r="A1794" s="2" t="s">
        <v>1792</v>
      </c>
      <c r="B1794" s="3" t="s">
        <v>5687</v>
      </c>
      <c r="C1794" s="3" t="s">
        <v>5707</v>
      </c>
      <c r="D1794" s="3" t="s">
        <v>5708</v>
      </c>
      <c r="E1794" s="3" t="s">
        <v>5784</v>
      </c>
      <c r="F1794" s="3" t="s">
        <v>6002</v>
      </c>
      <c r="G1794" s="3" t="s">
        <v>5691</v>
      </c>
      <c r="H1794" s="3" t="s">
        <v>5691</v>
      </c>
    </row>
    <row r="1795" spans="1:8" x14ac:dyDescent="0.2">
      <c r="A1795" s="2" t="s">
        <v>1793</v>
      </c>
      <c r="B1795" s="3" t="s">
        <v>5687</v>
      </c>
      <c r="C1795" s="3" t="s">
        <v>5707</v>
      </c>
      <c r="D1795" s="3" t="s">
        <v>5708</v>
      </c>
      <c r="E1795" s="3" t="s">
        <v>5899</v>
      </c>
      <c r="F1795" s="3" t="s">
        <v>5900</v>
      </c>
      <c r="G1795" s="3" t="s">
        <v>5691</v>
      </c>
      <c r="H1795" s="3" t="s">
        <v>5691</v>
      </c>
    </row>
    <row r="1796" spans="1:8" x14ac:dyDescent="0.2">
      <c r="A1796" s="2" t="s">
        <v>1794</v>
      </c>
      <c r="B1796" s="3" t="s">
        <v>5687</v>
      </c>
      <c r="C1796" s="3" t="s">
        <v>5817</v>
      </c>
      <c r="D1796" s="3" t="s">
        <v>5818</v>
      </c>
      <c r="E1796" s="3" t="s">
        <v>5906</v>
      </c>
      <c r="F1796" s="3" t="s">
        <v>5907</v>
      </c>
      <c r="G1796" s="3" t="s">
        <v>6123</v>
      </c>
      <c r="H1796" s="3" t="s">
        <v>5691</v>
      </c>
    </row>
    <row r="1797" spans="1:8" x14ac:dyDescent="0.2">
      <c r="A1797" s="2" t="s">
        <v>1795</v>
      </c>
      <c r="B1797" s="3" t="s">
        <v>5687</v>
      </c>
      <c r="C1797" s="3" t="s">
        <v>6429</v>
      </c>
      <c r="D1797" s="3" t="s">
        <v>6430</v>
      </c>
      <c r="E1797" s="3" t="s">
        <v>5691</v>
      </c>
      <c r="F1797" s="3" t="s">
        <v>5691</v>
      </c>
      <c r="G1797" s="3" t="s">
        <v>5691</v>
      </c>
      <c r="H1797" s="3" t="s">
        <v>5691</v>
      </c>
    </row>
    <row r="1798" spans="1:8" x14ac:dyDescent="0.2">
      <c r="A1798" s="2" t="s">
        <v>1796</v>
      </c>
      <c r="B1798" s="3" t="s">
        <v>5687</v>
      </c>
      <c r="C1798" s="3" t="s">
        <v>5817</v>
      </c>
      <c r="D1798" s="3" t="s">
        <v>6263</v>
      </c>
      <c r="E1798" s="3" t="s">
        <v>6264</v>
      </c>
      <c r="F1798" s="3" t="s">
        <v>6265</v>
      </c>
      <c r="G1798" s="3" t="s">
        <v>6496</v>
      </c>
      <c r="H1798" s="3" t="s">
        <v>5691</v>
      </c>
    </row>
    <row r="1799" spans="1:8" x14ac:dyDescent="0.2">
      <c r="A1799" s="2" t="s">
        <v>1797</v>
      </c>
      <c r="B1799" s="3" t="s">
        <v>5802</v>
      </c>
      <c r="C1799" s="3" t="s">
        <v>6497</v>
      </c>
      <c r="D1799" s="3" t="s">
        <v>6498</v>
      </c>
      <c r="E1799" s="3" t="s">
        <v>6499</v>
      </c>
      <c r="F1799" s="3" t="s">
        <v>6500</v>
      </c>
      <c r="G1799" s="3" t="s">
        <v>5691</v>
      </c>
      <c r="H1799" s="3" t="s">
        <v>5691</v>
      </c>
    </row>
    <row r="1800" spans="1:8" x14ac:dyDescent="0.2">
      <c r="A1800" s="2" t="s">
        <v>1798</v>
      </c>
      <c r="B1800" s="3" t="s">
        <v>5687</v>
      </c>
      <c r="C1800" s="3" t="s">
        <v>5760</v>
      </c>
      <c r="D1800" s="3" t="s">
        <v>5761</v>
      </c>
      <c r="E1800" s="3" t="s">
        <v>6158</v>
      </c>
      <c r="F1800" s="3" t="s">
        <v>6396</v>
      </c>
      <c r="G1800" s="3" t="s">
        <v>5691</v>
      </c>
      <c r="H1800" s="3" t="s">
        <v>5691</v>
      </c>
    </row>
    <row r="1801" spans="1:8" x14ac:dyDescent="0.2">
      <c r="A1801" s="2" t="s">
        <v>1799</v>
      </c>
      <c r="B1801" s="3" t="s">
        <v>5687</v>
      </c>
      <c r="C1801" s="3" t="s">
        <v>5692</v>
      </c>
      <c r="D1801" s="3" t="s">
        <v>5693</v>
      </c>
      <c r="E1801" s="3" t="s">
        <v>5694</v>
      </c>
      <c r="F1801" s="3" t="s">
        <v>5695</v>
      </c>
      <c r="G1801" s="3" t="s">
        <v>5691</v>
      </c>
      <c r="H1801" s="3" t="s">
        <v>5691</v>
      </c>
    </row>
    <row r="1802" spans="1:8" x14ac:dyDescent="0.2">
      <c r="A1802" s="2" t="s">
        <v>1800</v>
      </c>
      <c r="B1802" s="3" t="s">
        <v>5687</v>
      </c>
      <c r="C1802" s="3" t="s">
        <v>5692</v>
      </c>
      <c r="D1802" s="3" t="s">
        <v>5693</v>
      </c>
      <c r="E1802" s="3" t="s">
        <v>5744</v>
      </c>
      <c r="F1802" s="3" t="s">
        <v>5747</v>
      </c>
      <c r="G1802" s="3" t="s">
        <v>5691</v>
      </c>
      <c r="H1802" s="3" t="s">
        <v>5691</v>
      </c>
    </row>
    <row r="1803" spans="1:8" x14ac:dyDescent="0.2">
      <c r="A1803" s="2" t="s">
        <v>1801</v>
      </c>
      <c r="B1803" s="3" t="s">
        <v>5687</v>
      </c>
      <c r="C1803" s="3" t="s">
        <v>5688</v>
      </c>
      <c r="D1803" s="3" t="s">
        <v>5689</v>
      </c>
      <c r="E1803" s="3" t="s">
        <v>5690</v>
      </c>
      <c r="F1803" s="3" t="s">
        <v>5691</v>
      </c>
      <c r="G1803" s="3" t="s">
        <v>5691</v>
      </c>
      <c r="H1803" s="3" t="s">
        <v>5691</v>
      </c>
    </row>
    <row r="1804" spans="1:8" x14ac:dyDescent="0.2">
      <c r="A1804" s="2" t="s">
        <v>1802</v>
      </c>
      <c r="B1804" s="3" t="s">
        <v>5687</v>
      </c>
      <c r="C1804" s="3" t="s">
        <v>5707</v>
      </c>
      <c r="D1804" s="3" t="s">
        <v>5708</v>
      </c>
      <c r="E1804" s="3" t="s">
        <v>5784</v>
      </c>
      <c r="F1804" s="3" t="s">
        <v>6177</v>
      </c>
      <c r="G1804" s="3" t="s">
        <v>6268</v>
      </c>
      <c r="H1804" s="3" t="s">
        <v>5691</v>
      </c>
    </row>
    <row r="1805" spans="1:8" x14ac:dyDescent="0.2">
      <c r="A1805" s="2" t="s">
        <v>1803</v>
      </c>
      <c r="B1805" s="3" t="s">
        <v>5687</v>
      </c>
      <c r="C1805" s="3" t="s">
        <v>5688</v>
      </c>
      <c r="D1805" s="3" t="s">
        <v>5689</v>
      </c>
      <c r="E1805" s="3" t="s">
        <v>5690</v>
      </c>
      <c r="F1805" s="3" t="s">
        <v>5691</v>
      </c>
      <c r="G1805" s="3" t="s">
        <v>5691</v>
      </c>
      <c r="H1805" s="3" t="s">
        <v>5691</v>
      </c>
    </row>
    <row r="1806" spans="1:8" x14ac:dyDescent="0.2">
      <c r="A1806" s="2" t="s">
        <v>1804</v>
      </c>
      <c r="B1806" s="3" t="s">
        <v>5687</v>
      </c>
      <c r="C1806" s="3" t="s">
        <v>5692</v>
      </c>
      <c r="D1806" s="3" t="s">
        <v>5693</v>
      </c>
      <c r="E1806" s="3" t="s">
        <v>5694</v>
      </c>
      <c r="F1806" s="3" t="s">
        <v>5695</v>
      </c>
      <c r="G1806" s="3" t="s">
        <v>5691</v>
      </c>
      <c r="H1806" s="3" t="s">
        <v>5691</v>
      </c>
    </row>
    <row r="1807" spans="1:8" x14ac:dyDescent="0.2">
      <c r="A1807" s="2" t="s">
        <v>1805</v>
      </c>
      <c r="B1807" s="3" t="s">
        <v>5687</v>
      </c>
      <c r="C1807" s="3" t="s">
        <v>5692</v>
      </c>
      <c r="D1807" s="3" t="s">
        <v>5693</v>
      </c>
      <c r="E1807" s="3" t="s">
        <v>5694</v>
      </c>
      <c r="F1807" s="3" t="s">
        <v>5695</v>
      </c>
      <c r="G1807" s="3" t="s">
        <v>5691</v>
      </c>
      <c r="H1807" s="3" t="s">
        <v>5691</v>
      </c>
    </row>
    <row r="1808" spans="1:8" x14ac:dyDescent="0.2">
      <c r="A1808" s="2" t="s">
        <v>1806</v>
      </c>
      <c r="B1808" s="3" t="s">
        <v>5687</v>
      </c>
      <c r="C1808" s="3" t="s">
        <v>5773</v>
      </c>
      <c r="D1808" s="3" t="s">
        <v>5849</v>
      </c>
      <c r="E1808" s="3" t="s">
        <v>5850</v>
      </c>
      <c r="F1808" s="3" t="s">
        <v>6408</v>
      </c>
      <c r="G1808" s="3" t="s">
        <v>5691</v>
      </c>
      <c r="H1808" s="3" t="s">
        <v>5691</v>
      </c>
    </row>
    <row r="1809" spans="1:8" x14ac:dyDescent="0.2">
      <c r="A1809" s="2" t="s">
        <v>1807</v>
      </c>
      <c r="B1809" s="3" t="s">
        <v>5687</v>
      </c>
      <c r="C1809" s="3" t="s">
        <v>5736</v>
      </c>
      <c r="D1809" s="3" t="s">
        <v>5737</v>
      </c>
      <c r="E1809" s="3" t="s">
        <v>5738</v>
      </c>
      <c r="F1809" s="3" t="s">
        <v>5691</v>
      </c>
      <c r="G1809" s="3" t="s">
        <v>5691</v>
      </c>
      <c r="H1809" s="3" t="s">
        <v>5691</v>
      </c>
    </row>
    <row r="1810" spans="1:8" x14ac:dyDescent="0.2">
      <c r="A1810" s="2" t="s">
        <v>1808</v>
      </c>
      <c r="B1810" s="3" t="s">
        <v>5687</v>
      </c>
      <c r="C1810" s="3" t="s">
        <v>5840</v>
      </c>
      <c r="D1810" s="3" t="s">
        <v>5841</v>
      </c>
      <c r="E1810" s="3" t="s">
        <v>5842</v>
      </c>
      <c r="F1810" s="3" t="s">
        <v>6075</v>
      </c>
      <c r="G1810" s="3" t="s">
        <v>6076</v>
      </c>
      <c r="H1810" s="3" t="s">
        <v>5691</v>
      </c>
    </row>
    <row r="1811" spans="1:8" x14ac:dyDescent="0.2">
      <c r="A1811" s="2" t="s">
        <v>1809</v>
      </c>
      <c r="B1811" s="3" t="s">
        <v>5687</v>
      </c>
      <c r="C1811" s="3" t="s">
        <v>5692</v>
      </c>
      <c r="D1811" s="3" t="s">
        <v>5693</v>
      </c>
      <c r="E1811" s="3" t="s">
        <v>5769</v>
      </c>
      <c r="F1811" s="3" t="s">
        <v>5770</v>
      </c>
      <c r="G1811" s="3" t="s">
        <v>6279</v>
      </c>
      <c r="H1811" s="3" t="s">
        <v>5691</v>
      </c>
    </row>
    <row r="1812" spans="1:8" x14ac:dyDescent="0.2">
      <c r="A1812" s="2" t="s">
        <v>1810</v>
      </c>
      <c r="B1812" s="3" t="s">
        <v>5687</v>
      </c>
      <c r="C1812" s="3" t="s">
        <v>5692</v>
      </c>
      <c r="D1812" s="3" t="s">
        <v>5701</v>
      </c>
      <c r="E1812" s="3" t="s">
        <v>6111</v>
      </c>
      <c r="F1812" s="3" t="s">
        <v>6112</v>
      </c>
      <c r="G1812" s="3" t="s">
        <v>6113</v>
      </c>
      <c r="H1812" s="3" t="s">
        <v>5691</v>
      </c>
    </row>
    <row r="1813" spans="1:8" x14ac:dyDescent="0.2">
      <c r="A1813" s="2" t="s">
        <v>1811</v>
      </c>
      <c r="B1813" s="3" t="s">
        <v>5687</v>
      </c>
      <c r="C1813" s="3" t="s">
        <v>5817</v>
      </c>
      <c r="D1813" s="3" t="s">
        <v>5818</v>
      </c>
      <c r="E1813" s="3" t="s">
        <v>5819</v>
      </c>
      <c r="F1813" s="3" t="s">
        <v>5820</v>
      </c>
      <c r="G1813" s="3" t="s">
        <v>5691</v>
      </c>
      <c r="H1813" s="3" t="s">
        <v>5691</v>
      </c>
    </row>
    <row r="1814" spans="1:8" x14ac:dyDescent="0.2">
      <c r="A1814" s="2" t="s">
        <v>1812</v>
      </c>
      <c r="B1814" s="3" t="s">
        <v>5687</v>
      </c>
      <c r="C1814" s="3" t="s">
        <v>5941</v>
      </c>
      <c r="D1814" s="3" t="s">
        <v>6073</v>
      </c>
      <c r="E1814" s="3" t="s">
        <v>6074</v>
      </c>
      <c r="F1814" s="3" t="s">
        <v>6501</v>
      </c>
      <c r="G1814" s="3" t="s">
        <v>6502</v>
      </c>
      <c r="H1814" s="3" t="s">
        <v>5691</v>
      </c>
    </row>
    <row r="1815" spans="1:8" x14ac:dyDescent="0.2">
      <c r="A1815" s="2" t="s">
        <v>1813</v>
      </c>
      <c r="B1815" s="3" t="s">
        <v>5687</v>
      </c>
      <c r="C1815" s="3" t="s">
        <v>5773</v>
      </c>
      <c r="D1815" s="3" t="s">
        <v>5921</v>
      </c>
      <c r="E1815" s="3" t="s">
        <v>5691</v>
      </c>
      <c r="F1815" s="3" t="s">
        <v>5691</v>
      </c>
      <c r="G1815" s="3" t="s">
        <v>5691</v>
      </c>
      <c r="H1815" s="3" t="s">
        <v>5691</v>
      </c>
    </row>
    <row r="1816" spans="1:8" x14ac:dyDescent="0.2">
      <c r="A1816" s="2" t="s">
        <v>1814</v>
      </c>
      <c r="B1816" s="3" t="s">
        <v>5687</v>
      </c>
      <c r="C1816" s="3" t="s">
        <v>5773</v>
      </c>
      <c r="D1816" s="3" t="s">
        <v>5774</v>
      </c>
      <c r="E1816" s="3" t="s">
        <v>5775</v>
      </c>
      <c r="F1816" s="3" t="s">
        <v>5691</v>
      </c>
      <c r="G1816" s="3" t="s">
        <v>5691</v>
      </c>
      <c r="H1816" s="3" t="s">
        <v>5691</v>
      </c>
    </row>
    <row r="1817" spans="1:8" x14ac:dyDescent="0.2">
      <c r="A1817" s="2" t="s">
        <v>1815</v>
      </c>
      <c r="B1817" s="3" t="s">
        <v>5687</v>
      </c>
      <c r="C1817" s="3" t="s">
        <v>5692</v>
      </c>
      <c r="D1817" s="3" t="s">
        <v>5701</v>
      </c>
      <c r="E1817" s="3" t="s">
        <v>5712</v>
      </c>
      <c r="F1817" s="3" t="s">
        <v>5879</v>
      </c>
      <c r="G1817" s="3" t="s">
        <v>6503</v>
      </c>
      <c r="H1817" s="3" t="s">
        <v>5691</v>
      </c>
    </row>
    <row r="1818" spans="1:8" x14ac:dyDescent="0.2">
      <c r="A1818" s="2" t="s">
        <v>1816</v>
      </c>
      <c r="B1818" s="3" t="s">
        <v>5687</v>
      </c>
      <c r="C1818" s="3" t="s">
        <v>5760</v>
      </c>
      <c r="D1818" s="3" t="s">
        <v>5830</v>
      </c>
      <c r="E1818" s="3" t="s">
        <v>5978</v>
      </c>
      <c r="F1818" s="3" t="s">
        <v>5979</v>
      </c>
      <c r="G1818" s="3" t="s">
        <v>6454</v>
      </c>
      <c r="H1818" s="3" t="s">
        <v>5691</v>
      </c>
    </row>
    <row r="1819" spans="1:8" x14ac:dyDescent="0.2">
      <c r="A1819" s="2" t="s">
        <v>1817</v>
      </c>
      <c r="B1819" s="3" t="s">
        <v>5687</v>
      </c>
      <c r="C1819" s="3" t="s">
        <v>5936</v>
      </c>
      <c r="D1819" s="3" t="s">
        <v>5937</v>
      </c>
      <c r="E1819" s="3" t="s">
        <v>5938</v>
      </c>
      <c r="F1819" s="3" t="s">
        <v>5939</v>
      </c>
      <c r="G1819" s="3" t="s">
        <v>5940</v>
      </c>
      <c r="H1819" s="3" t="s">
        <v>5691</v>
      </c>
    </row>
    <row r="1820" spans="1:8" x14ac:dyDescent="0.2">
      <c r="A1820" s="2" t="s">
        <v>1818</v>
      </c>
      <c r="B1820" s="3" t="s">
        <v>5687</v>
      </c>
      <c r="C1820" s="3" t="s">
        <v>5688</v>
      </c>
      <c r="D1820" s="3" t="s">
        <v>5689</v>
      </c>
      <c r="E1820" s="3" t="s">
        <v>5690</v>
      </c>
      <c r="F1820" s="3" t="s">
        <v>5691</v>
      </c>
      <c r="G1820" s="3" t="s">
        <v>5691</v>
      </c>
      <c r="H1820" s="3" t="s">
        <v>5691</v>
      </c>
    </row>
    <row r="1821" spans="1:8" x14ac:dyDescent="0.2">
      <c r="A1821" s="2" t="s">
        <v>1819</v>
      </c>
      <c r="B1821" s="3" t="s">
        <v>5687</v>
      </c>
      <c r="C1821" s="3" t="s">
        <v>5817</v>
      </c>
      <c r="D1821" s="3" t="s">
        <v>5818</v>
      </c>
      <c r="E1821" s="3" t="s">
        <v>5906</v>
      </c>
      <c r="F1821" s="3" t="s">
        <v>5907</v>
      </c>
      <c r="G1821" s="3" t="s">
        <v>5691</v>
      </c>
      <c r="H1821" s="3" t="s">
        <v>5691</v>
      </c>
    </row>
    <row r="1822" spans="1:8" x14ac:dyDescent="0.2">
      <c r="A1822" s="2" t="s">
        <v>1820</v>
      </c>
      <c r="B1822" s="3" t="s">
        <v>5687</v>
      </c>
      <c r="C1822" s="3" t="s">
        <v>5817</v>
      </c>
      <c r="D1822" s="3" t="s">
        <v>5818</v>
      </c>
      <c r="E1822" s="3" t="s">
        <v>6504</v>
      </c>
      <c r="F1822" s="3" t="s">
        <v>6505</v>
      </c>
      <c r="G1822" s="3" t="s">
        <v>5691</v>
      </c>
      <c r="H1822" s="3" t="s">
        <v>5691</v>
      </c>
    </row>
    <row r="1823" spans="1:8" x14ac:dyDescent="0.2">
      <c r="A1823" s="2" t="s">
        <v>1821</v>
      </c>
      <c r="B1823" s="3" t="s">
        <v>5687</v>
      </c>
      <c r="C1823" s="3" t="s">
        <v>5922</v>
      </c>
      <c r="D1823" s="3" t="s">
        <v>5923</v>
      </c>
      <c r="E1823" s="3" t="s">
        <v>6506</v>
      </c>
      <c r="F1823" s="3" t="s">
        <v>6507</v>
      </c>
      <c r="G1823" s="3" t="s">
        <v>6508</v>
      </c>
      <c r="H1823" s="3" t="s">
        <v>5691</v>
      </c>
    </row>
    <row r="1824" spans="1:8" x14ac:dyDescent="0.2">
      <c r="A1824" s="2" t="s">
        <v>1822</v>
      </c>
      <c r="B1824" s="3" t="s">
        <v>5687</v>
      </c>
      <c r="C1824" s="3" t="s">
        <v>5692</v>
      </c>
      <c r="D1824" s="3" t="s">
        <v>5701</v>
      </c>
      <c r="E1824" s="3" t="s">
        <v>6079</v>
      </c>
      <c r="F1824" s="3" t="s">
        <v>6080</v>
      </c>
      <c r="G1824" s="3" t="s">
        <v>5691</v>
      </c>
      <c r="H1824" s="3" t="s">
        <v>5691</v>
      </c>
    </row>
    <row r="1825" spans="1:8" x14ac:dyDescent="0.2">
      <c r="A1825" s="2" t="s">
        <v>1823</v>
      </c>
      <c r="B1825" s="3" t="s">
        <v>5687</v>
      </c>
      <c r="C1825" s="3" t="s">
        <v>5724</v>
      </c>
      <c r="D1825" s="3" t="s">
        <v>5725</v>
      </c>
      <c r="E1825" s="3" t="s">
        <v>5726</v>
      </c>
      <c r="F1825" s="3" t="s">
        <v>6191</v>
      </c>
      <c r="G1825" s="3" t="s">
        <v>5691</v>
      </c>
      <c r="H1825" s="3" t="s">
        <v>5691</v>
      </c>
    </row>
    <row r="1826" spans="1:8" x14ac:dyDescent="0.2">
      <c r="A1826" s="2" t="s">
        <v>1824</v>
      </c>
      <c r="B1826" s="3" t="s">
        <v>5687</v>
      </c>
      <c r="C1826" s="3" t="s">
        <v>5696</v>
      </c>
      <c r="D1826" s="3" t="s">
        <v>5697</v>
      </c>
      <c r="E1826" s="3" t="s">
        <v>5925</v>
      </c>
      <c r="F1826" s="3" t="s">
        <v>5926</v>
      </c>
      <c r="G1826" s="3" t="s">
        <v>5691</v>
      </c>
      <c r="H1826" s="3" t="s">
        <v>5691</v>
      </c>
    </row>
    <row r="1827" spans="1:8" x14ac:dyDescent="0.2">
      <c r="A1827" s="2" t="s">
        <v>1825</v>
      </c>
      <c r="B1827" s="3" t="s">
        <v>5687</v>
      </c>
      <c r="C1827" s="3" t="s">
        <v>5773</v>
      </c>
      <c r="D1827" s="3" t="s">
        <v>5849</v>
      </c>
      <c r="E1827" s="3" t="s">
        <v>5850</v>
      </c>
      <c r="F1827" s="3" t="s">
        <v>6408</v>
      </c>
      <c r="G1827" s="3" t="s">
        <v>5691</v>
      </c>
      <c r="H1827" s="3" t="s">
        <v>5691</v>
      </c>
    </row>
    <row r="1828" spans="1:8" x14ac:dyDescent="0.2">
      <c r="A1828" s="2" t="s">
        <v>1826</v>
      </c>
      <c r="B1828" s="3" t="s">
        <v>5687</v>
      </c>
      <c r="C1828" s="3" t="s">
        <v>5692</v>
      </c>
      <c r="D1828" s="3" t="s">
        <v>5701</v>
      </c>
      <c r="E1828" s="3" t="s">
        <v>5702</v>
      </c>
      <c r="F1828" s="3" t="s">
        <v>5758</v>
      </c>
      <c r="G1828" s="3" t="s">
        <v>5691</v>
      </c>
      <c r="H1828" s="3" t="s">
        <v>5691</v>
      </c>
    </row>
    <row r="1829" spans="1:8" x14ac:dyDescent="0.2">
      <c r="A1829" s="2" t="s">
        <v>1827</v>
      </c>
      <c r="B1829" s="3" t="s">
        <v>5687</v>
      </c>
      <c r="C1829" s="3" t="s">
        <v>5692</v>
      </c>
      <c r="D1829" s="3" t="s">
        <v>5701</v>
      </c>
      <c r="E1829" s="3" t="s">
        <v>5702</v>
      </c>
      <c r="F1829" s="3" t="s">
        <v>5703</v>
      </c>
      <c r="G1829" s="3" t="s">
        <v>6509</v>
      </c>
      <c r="H1829" s="3" t="s">
        <v>5691</v>
      </c>
    </row>
    <row r="1830" spans="1:8" x14ac:dyDescent="0.2">
      <c r="A1830" s="2" t="s">
        <v>1828</v>
      </c>
      <c r="B1830" s="3" t="s">
        <v>5687</v>
      </c>
      <c r="C1830" s="3" t="s">
        <v>5760</v>
      </c>
      <c r="D1830" s="3" t="s">
        <v>5830</v>
      </c>
      <c r="E1830" s="3" t="s">
        <v>5831</v>
      </c>
      <c r="F1830" s="3" t="s">
        <v>6510</v>
      </c>
      <c r="G1830" s="3" t="s">
        <v>6511</v>
      </c>
      <c r="H1830" s="3" t="s">
        <v>5691</v>
      </c>
    </row>
    <row r="1831" spans="1:8" x14ac:dyDescent="0.2">
      <c r="A1831" s="2" t="s">
        <v>1829</v>
      </c>
      <c r="B1831" s="3" t="s">
        <v>5687</v>
      </c>
      <c r="C1831" s="3" t="s">
        <v>5692</v>
      </c>
      <c r="D1831" s="3" t="s">
        <v>5693</v>
      </c>
      <c r="E1831" s="3" t="s">
        <v>5694</v>
      </c>
      <c r="F1831" s="3" t="s">
        <v>5695</v>
      </c>
      <c r="G1831" s="3" t="s">
        <v>5691</v>
      </c>
      <c r="H1831" s="3" t="s">
        <v>5691</v>
      </c>
    </row>
    <row r="1832" spans="1:8" x14ac:dyDescent="0.2">
      <c r="A1832" s="2" t="s">
        <v>1830</v>
      </c>
      <c r="B1832" s="3" t="s">
        <v>5687</v>
      </c>
      <c r="C1832" s="3" t="s">
        <v>5692</v>
      </c>
      <c r="D1832" s="3" t="s">
        <v>5693</v>
      </c>
      <c r="E1832" s="3" t="s">
        <v>5694</v>
      </c>
      <c r="F1832" s="3" t="s">
        <v>5695</v>
      </c>
      <c r="G1832" s="3" t="s">
        <v>5691</v>
      </c>
      <c r="H1832" s="3" t="s">
        <v>5691</v>
      </c>
    </row>
    <row r="1833" spans="1:8" x14ac:dyDescent="0.2">
      <c r="A1833" s="2" t="s">
        <v>1831</v>
      </c>
      <c r="B1833" s="3" t="s">
        <v>5687</v>
      </c>
      <c r="C1833" s="3" t="s">
        <v>5696</v>
      </c>
      <c r="D1833" s="3" t="s">
        <v>5871</v>
      </c>
      <c r="E1833" s="3" t="s">
        <v>5872</v>
      </c>
      <c r="F1833" s="3" t="s">
        <v>5873</v>
      </c>
      <c r="G1833" s="3" t="s">
        <v>5691</v>
      </c>
      <c r="H1833" s="3" t="s">
        <v>5691</v>
      </c>
    </row>
    <row r="1834" spans="1:8" x14ac:dyDescent="0.2">
      <c r="A1834" s="2" t="s">
        <v>1832</v>
      </c>
      <c r="B1834" s="3" t="s">
        <v>5687</v>
      </c>
      <c r="C1834" s="3" t="s">
        <v>5696</v>
      </c>
      <c r="D1834" s="3" t="s">
        <v>5697</v>
      </c>
      <c r="E1834" s="3" t="s">
        <v>6269</v>
      </c>
      <c r="F1834" s="3" t="s">
        <v>6512</v>
      </c>
      <c r="G1834" s="3" t="s">
        <v>6513</v>
      </c>
      <c r="H1834" s="3" t="s">
        <v>5691</v>
      </c>
    </row>
    <row r="1835" spans="1:8" x14ac:dyDescent="0.2">
      <c r="A1835" s="2" t="s">
        <v>1833</v>
      </c>
      <c r="B1835" s="3" t="s">
        <v>5687</v>
      </c>
      <c r="C1835" s="3" t="s">
        <v>5696</v>
      </c>
      <c r="D1835" s="3" t="s">
        <v>5697</v>
      </c>
      <c r="E1835" s="3" t="s">
        <v>5925</v>
      </c>
      <c r="F1835" s="3" t="s">
        <v>5926</v>
      </c>
      <c r="G1835" s="3" t="s">
        <v>6053</v>
      </c>
      <c r="H1835" s="3" t="s">
        <v>5691</v>
      </c>
    </row>
    <row r="1836" spans="1:8" x14ac:dyDescent="0.2">
      <c r="A1836" s="2" t="s">
        <v>1834</v>
      </c>
      <c r="B1836" s="3" t="s">
        <v>5687</v>
      </c>
      <c r="C1836" s="3" t="s">
        <v>5773</v>
      </c>
      <c r="D1836" s="3" t="s">
        <v>6494</v>
      </c>
      <c r="E1836" s="3" t="s">
        <v>5691</v>
      </c>
      <c r="F1836" s="3" t="s">
        <v>5691</v>
      </c>
      <c r="G1836" s="3" t="s">
        <v>5691</v>
      </c>
      <c r="H1836" s="3" t="s">
        <v>5691</v>
      </c>
    </row>
    <row r="1837" spans="1:8" x14ac:dyDescent="0.2">
      <c r="A1837" s="2" t="s">
        <v>1835</v>
      </c>
      <c r="B1837" s="3" t="s">
        <v>5687</v>
      </c>
      <c r="C1837" s="3" t="s">
        <v>5760</v>
      </c>
      <c r="D1837" s="3" t="s">
        <v>5761</v>
      </c>
      <c r="E1837" s="3" t="s">
        <v>6158</v>
      </c>
      <c r="F1837" s="3" t="s">
        <v>6396</v>
      </c>
      <c r="G1837" s="3" t="s">
        <v>5691</v>
      </c>
      <c r="H1837" s="3" t="s">
        <v>5691</v>
      </c>
    </row>
    <row r="1838" spans="1:8" x14ac:dyDescent="0.2">
      <c r="A1838" s="2" t="s">
        <v>1836</v>
      </c>
      <c r="B1838" s="3" t="s">
        <v>5687</v>
      </c>
      <c r="C1838" s="3" t="s">
        <v>5692</v>
      </c>
      <c r="D1838" s="3" t="s">
        <v>5701</v>
      </c>
      <c r="E1838" s="3" t="s">
        <v>5712</v>
      </c>
      <c r="F1838" s="3" t="s">
        <v>5879</v>
      </c>
      <c r="G1838" s="3" t="s">
        <v>5691</v>
      </c>
      <c r="H1838" s="3" t="s">
        <v>5691</v>
      </c>
    </row>
    <row r="1839" spans="1:8" x14ac:dyDescent="0.2">
      <c r="A1839" s="2" t="s">
        <v>1837</v>
      </c>
      <c r="B1839" s="3" t="s">
        <v>5687</v>
      </c>
      <c r="C1839" s="3" t="s">
        <v>5692</v>
      </c>
      <c r="D1839" s="3" t="s">
        <v>5693</v>
      </c>
      <c r="E1839" s="3" t="s">
        <v>6345</v>
      </c>
      <c r="F1839" s="3" t="s">
        <v>6346</v>
      </c>
      <c r="G1839" s="3" t="s">
        <v>6514</v>
      </c>
      <c r="H1839" s="3" t="s">
        <v>6515</v>
      </c>
    </row>
    <row r="1840" spans="1:8" x14ac:dyDescent="0.2">
      <c r="A1840" s="2" t="s">
        <v>1838</v>
      </c>
      <c r="B1840" s="3" t="s">
        <v>5687</v>
      </c>
      <c r="C1840" s="3" t="s">
        <v>5724</v>
      </c>
      <c r="D1840" s="3" t="s">
        <v>5725</v>
      </c>
      <c r="E1840" s="3" t="s">
        <v>5730</v>
      </c>
      <c r="F1840" s="3" t="s">
        <v>5731</v>
      </c>
      <c r="G1840" s="3" t="s">
        <v>5691</v>
      </c>
      <c r="H1840" s="3" t="s">
        <v>5691</v>
      </c>
    </row>
    <row r="1841" spans="1:8" x14ac:dyDescent="0.2">
      <c r="A1841" s="2" t="s">
        <v>1839</v>
      </c>
      <c r="B1841" s="3" t="s">
        <v>5687</v>
      </c>
      <c r="C1841" s="3" t="s">
        <v>5778</v>
      </c>
      <c r="D1841" s="3" t="s">
        <v>5779</v>
      </c>
      <c r="E1841" s="3" t="s">
        <v>5780</v>
      </c>
      <c r="F1841" s="3" t="s">
        <v>5691</v>
      </c>
      <c r="G1841" s="3" t="s">
        <v>5691</v>
      </c>
      <c r="H1841" s="3" t="s">
        <v>5691</v>
      </c>
    </row>
    <row r="1842" spans="1:8" x14ac:dyDescent="0.2">
      <c r="A1842" s="2" t="s">
        <v>1840</v>
      </c>
      <c r="B1842" s="3" t="s">
        <v>5687</v>
      </c>
      <c r="C1842" s="3" t="s">
        <v>5778</v>
      </c>
      <c r="D1842" s="3" t="s">
        <v>5779</v>
      </c>
      <c r="E1842" s="3" t="s">
        <v>6027</v>
      </c>
      <c r="F1842" s="3" t="s">
        <v>5691</v>
      </c>
      <c r="G1842" s="3" t="s">
        <v>5691</v>
      </c>
      <c r="H1842" s="3" t="s">
        <v>5691</v>
      </c>
    </row>
    <row r="1843" spans="1:8" x14ac:dyDescent="0.2">
      <c r="A1843" s="2" t="s">
        <v>1841</v>
      </c>
      <c r="B1843" s="3" t="s">
        <v>5687</v>
      </c>
      <c r="C1843" s="3" t="s">
        <v>5696</v>
      </c>
      <c r="D1843" s="3" t="s">
        <v>6021</v>
      </c>
      <c r="E1843" s="3" t="s">
        <v>6022</v>
      </c>
      <c r="F1843" s="3" t="s">
        <v>6023</v>
      </c>
      <c r="G1843" s="3" t="s">
        <v>6024</v>
      </c>
      <c r="H1843" s="3" t="s">
        <v>5691</v>
      </c>
    </row>
    <row r="1844" spans="1:8" x14ac:dyDescent="0.2">
      <c r="A1844" s="2" t="s">
        <v>1842</v>
      </c>
      <c r="B1844" s="3" t="s">
        <v>5687</v>
      </c>
      <c r="C1844" s="3" t="s">
        <v>6143</v>
      </c>
      <c r="D1844" s="3" t="s">
        <v>6334</v>
      </c>
      <c r="E1844" s="3" t="s">
        <v>6335</v>
      </c>
      <c r="F1844" s="3" t="s">
        <v>6336</v>
      </c>
      <c r="G1844" s="3" t="s">
        <v>6337</v>
      </c>
      <c r="H1844" s="3" t="s">
        <v>5691</v>
      </c>
    </row>
    <row r="1845" spans="1:8" x14ac:dyDescent="0.2">
      <c r="A1845" s="2" t="s">
        <v>1843</v>
      </c>
      <c r="B1845" s="3" t="s">
        <v>5687</v>
      </c>
      <c r="C1845" s="3" t="s">
        <v>5692</v>
      </c>
      <c r="D1845" s="3" t="s">
        <v>5693</v>
      </c>
      <c r="E1845" s="3" t="s">
        <v>5691</v>
      </c>
      <c r="F1845" s="3" t="s">
        <v>5691</v>
      </c>
      <c r="G1845" s="3" t="s">
        <v>5691</v>
      </c>
      <c r="H1845" s="3" t="s">
        <v>5691</v>
      </c>
    </row>
    <row r="1846" spans="1:8" x14ac:dyDescent="0.2">
      <c r="A1846" s="2" t="s">
        <v>1844</v>
      </c>
      <c r="B1846" s="3" t="s">
        <v>5687</v>
      </c>
      <c r="C1846" s="3" t="s">
        <v>5949</v>
      </c>
      <c r="D1846" s="3" t="s">
        <v>5950</v>
      </c>
      <c r="E1846" s="3" t="s">
        <v>5951</v>
      </c>
      <c r="F1846" s="3" t="s">
        <v>5691</v>
      </c>
      <c r="G1846" s="3" t="s">
        <v>5691</v>
      </c>
      <c r="H1846" s="3" t="s">
        <v>5691</v>
      </c>
    </row>
    <row r="1847" spans="1:8" x14ac:dyDescent="0.2">
      <c r="A1847" s="2" t="s">
        <v>1845</v>
      </c>
      <c r="B1847" s="3" t="s">
        <v>5687</v>
      </c>
      <c r="C1847" s="3" t="s">
        <v>5724</v>
      </c>
      <c r="D1847" s="3" t="s">
        <v>5725</v>
      </c>
      <c r="E1847" s="3" t="s">
        <v>5730</v>
      </c>
      <c r="F1847" s="3" t="s">
        <v>5731</v>
      </c>
      <c r="G1847" s="3" t="s">
        <v>5792</v>
      </c>
      <c r="H1847" s="3" t="s">
        <v>5691</v>
      </c>
    </row>
    <row r="1848" spans="1:8" x14ac:dyDescent="0.2">
      <c r="A1848" s="2" t="s">
        <v>1846</v>
      </c>
      <c r="B1848" s="3" t="s">
        <v>5687</v>
      </c>
      <c r="C1848" s="3" t="s">
        <v>5959</v>
      </c>
      <c r="D1848" s="3" t="s">
        <v>5980</v>
      </c>
      <c r="E1848" s="3" t="s">
        <v>5981</v>
      </c>
      <c r="F1848" s="3" t="s">
        <v>5982</v>
      </c>
      <c r="G1848" s="3" t="s">
        <v>5691</v>
      </c>
      <c r="H1848" s="3" t="s">
        <v>5691</v>
      </c>
    </row>
    <row r="1849" spans="1:8" x14ac:dyDescent="0.2">
      <c r="A1849" s="2" t="s">
        <v>1847</v>
      </c>
      <c r="B1849" s="3" t="s">
        <v>5687</v>
      </c>
      <c r="C1849" s="3" t="s">
        <v>5692</v>
      </c>
      <c r="D1849" s="3" t="s">
        <v>5701</v>
      </c>
      <c r="E1849" s="3" t="s">
        <v>5712</v>
      </c>
      <c r="F1849" s="3" t="s">
        <v>5713</v>
      </c>
      <c r="G1849" s="3" t="s">
        <v>5714</v>
      </c>
      <c r="H1849" s="3" t="s">
        <v>5691</v>
      </c>
    </row>
    <row r="1850" spans="1:8" x14ac:dyDescent="0.2">
      <c r="A1850" s="2" t="s">
        <v>1848</v>
      </c>
      <c r="B1850" s="3" t="s">
        <v>5687</v>
      </c>
      <c r="C1850" s="3" t="s">
        <v>5707</v>
      </c>
      <c r="D1850" s="3" t="s">
        <v>5708</v>
      </c>
      <c r="E1850" s="3" t="s">
        <v>5787</v>
      </c>
      <c r="F1850" s="3" t="s">
        <v>5877</v>
      </c>
      <c r="G1850" s="3" t="s">
        <v>6516</v>
      </c>
      <c r="H1850" s="3" t="s">
        <v>5691</v>
      </c>
    </row>
    <row r="1851" spans="1:8" x14ac:dyDescent="0.2">
      <c r="A1851" s="2" t="s">
        <v>1849</v>
      </c>
      <c r="B1851" s="3" t="s">
        <v>5687</v>
      </c>
      <c r="C1851" s="3" t="s">
        <v>5692</v>
      </c>
      <c r="D1851" s="3" t="s">
        <v>5693</v>
      </c>
      <c r="E1851" s="3" t="s">
        <v>5721</v>
      </c>
      <c r="F1851" s="3" t="s">
        <v>5722</v>
      </c>
      <c r="G1851" s="3" t="s">
        <v>5691</v>
      </c>
      <c r="H1851" s="3" t="s">
        <v>5691</v>
      </c>
    </row>
    <row r="1852" spans="1:8" x14ac:dyDescent="0.2">
      <c r="A1852" s="2" t="s">
        <v>1850</v>
      </c>
      <c r="B1852" s="3" t="s">
        <v>5687</v>
      </c>
      <c r="C1852" s="3" t="s">
        <v>5773</v>
      </c>
      <c r="D1852" s="3" t="s">
        <v>5774</v>
      </c>
      <c r="E1852" s="3" t="s">
        <v>5775</v>
      </c>
      <c r="F1852" s="3" t="s">
        <v>5691</v>
      </c>
      <c r="G1852" s="3" t="s">
        <v>5691</v>
      </c>
      <c r="H1852" s="3" t="s">
        <v>5691</v>
      </c>
    </row>
    <row r="1853" spans="1:8" x14ac:dyDescent="0.2">
      <c r="A1853" s="2" t="s">
        <v>1851</v>
      </c>
      <c r="B1853" s="3" t="s">
        <v>5687</v>
      </c>
      <c r="C1853" s="3" t="s">
        <v>5688</v>
      </c>
      <c r="D1853" s="3" t="s">
        <v>5689</v>
      </c>
      <c r="E1853" s="3" t="s">
        <v>5690</v>
      </c>
      <c r="F1853" s="3" t="s">
        <v>5691</v>
      </c>
      <c r="G1853" s="3" t="s">
        <v>5691</v>
      </c>
      <c r="H1853" s="3" t="s">
        <v>5691</v>
      </c>
    </row>
    <row r="1854" spans="1:8" x14ac:dyDescent="0.2">
      <c r="A1854" s="2" t="s">
        <v>1852</v>
      </c>
      <c r="B1854" s="3" t="s">
        <v>5687</v>
      </c>
      <c r="C1854" s="3" t="s">
        <v>5692</v>
      </c>
      <c r="D1854" s="3" t="s">
        <v>5693</v>
      </c>
      <c r="E1854" s="3" t="s">
        <v>5769</v>
      </c>
      <c r="F1854" s="3" t="s">
        <v>5770</v>
      </c>
      <c r="G1854" s="3" t="s">
        <v>6517</v>
      </c>
      <c r="H1854" s="3" t="s">
        <v>5729</v>
      </c>
    </row>
    <row r="1855" spans="1:8" x14ac:dyDescent="0.2">
      <c r="A1855" s="2" t="s">
        <v>1853</v>
      </c>
      <c r="B1855" s="3" t="s">
        <v>5687</v>
      </c>
      <c r="C1855" s="3" t="s">
        <v>5773</v>
      </c>
      <c r="D1855" s="3" t="s">
        <v>5774</v>
      </c>
      <c r="E1855" s="3" t="s">
        <v>5775</v>
      </c>
      <c r="F1855" s="3" t="s">
        <v>6028</v>
      </c>
      <c r="G1855" s="3" t="s">
        <v>5691</v>
      </c>
      <c r="H1855" s="3" t="s">
        <v>5691</v>
      </c>
    </row>
    <row r="1856" spans="1:8" x14ac:dyDescent="0.2">
      <c r="A1856" s="2" t="s">
        <v>1854</v>
      </c>
      <c r="B1856" s="3" t="s">
        <v>5687</v>
      </c>
      <c r="C1856" s="3" t="s">
        <v>5760</v>
      </c>
      <c r="D1856" s="3" t="s">
        <v>5830</v>
      </c>
      <c r="E1856" s="3" t="s">
        <v>6125</v>
      </c>
      <c r="F1856" s="3" t="s">
        <v>6126</v>
      </c>
      <c r="G1856" s="3" t="s">
        <v>6304</v>
      </c>
      <c r="H1856" s="3" t="s">
        <v>5691</v>
      </c>
    </row>
    <row r="1857" spans="1:8" x14ac:dyDescent="0.2">
      <c r="A1857" s="2" t="s">
        <v>1855</v>
      </c>
      <c r="B1857" s="3" t="s">
        <v>5687</v>
      </c>
      <c r="C1857" s="3" t="s">
        <v>5760</v>
      </c>
      <c r="D1857" s="3" t="s">
        <v>5830</v>
      </c>
      <c r="E1857" s="3" t="s">
        <v>6322</v>
      </c>
      <c r="F1857" s="3" t="s">
        <v>6323</v>
      </c>
      <c r="G1857" s="3" t="s">
        <v>6324</v>
      </c>
      <c r="H1857" s="3" t="s">
        <v>5691</v>
      </c>
    </row>
    <row r="1858" spans="1:8" x14ac:dyDescent="0.2">
      <c r="A1858" s="2" t="s">
        <v>1856</v>
      </c>
      <c r="B1858" s="3" t="s">
        <v>5687</v>
      </c>
      <c r="C1858" s="3" t="s">
        <v>5692</v>
      </c>
      <c r="D1858" s="3" t="s">
        <v>5701</v>
      </c>
      <c r="E1858" s="3" t="s">
        <v>5702</v>
      </c>
      <c r="F1858" s="3" t="s">
        <v>5812</v>
      </c>
      <c r="G1858" s="3" t="s">
        <v>6138</v>
      </c>
      <c r="H1858" s="3" t="s">
        <v>5691</v>
      </c>
    </row>
    <row r="1859" spans="1:8" x14ac:dyDescent="0.2">
      <c r="A1859" s="2" t="s">
        <v>1857</v>
      </c>
      <c r="B1859" s="3" t="s">
        <v>5687</v>
      </c>
      <c r="C1859" s="3" t="s">
        <v>5724</v>
      </c>
      <c r="D1859" s="3" t="s">
        <v>5725</v>
      </c>
      <c r="E1859" s="3" t="s">
        <v>5726</v>
      </c>
      <c r="F1859" s="3" t="s">
        <v>5691</v>
      </c>
      <c r="G1859" s="3" t="s">
        <v>5691</v>
      </c>
      <c r="H1859" s="3" t="s">
        <v>5691</v>
      </c>
    </row>
    <row r="1860" spans="1:8" x14ac:dyDescent="0.2">
      <c r="A1860" s="2" t="s">
        <v>1858</v>
      </c>
      <c r="B1860" s="3" t="s">
        <v>5687</v>
      </c>
      <c r="C1860" s="3" t="s">
        <v>5696</v>
      </c>
      <c r="D1860" s="3" t="s">
        <v>5697</v>
      </c>
      <c r="E1860" s="3" t="s">
        <v>5925</v>
      </c>
      <c r="F1860" s="3" t="s">
        <v>5926</v>
      </c>
      <c r="G1860" s="3" t="s">
        <v>6053</v>
      </c>
      <c r="H1860" s="3" t="s">
        <v>6518</v>
      </c>
    </row>
    <row r="1861" spans="1:8" x14ac:dyDescent="0.2">
      <c r="A1861" s="2" t="s">
        <v>1859</v>
      </c>
      <c r="B1861" s="3" t="s">
        <v>5687</v>
      </c>
      <c r="C1861" s="3" t="s">
        <v>5692</v>
      </c>
      <c r="D1861" s="3" t="s">
        <v>5693</v>
      </c>
      <c r="E1861" s="3" t="s">
        <v>6259</v>
      </c>
      <c r="F1861" s="3" t="s">
        <v>6260</v>
      </c>
      <c r="G1861" s="3" t="s">
        <v>6380</v>
      </c>
      <c r="H1861" s="3" t="s">
        <v>5691</v>
      </c>
    </row>
    <row r="1862" spans="1:8" x14ac:dyDescent="0.2">
      <c r="A1862" s="2" t="s">
        <v>1860</v>
      </c>
      <c r="B1862" s="3" t="s">
        <v>5687</v>
      </c>
      <c r="C1862" s="3" t="s">
        <v>5692</v>
      </c>
      <c r="D1862" s="3" t="s">
        <v>5693</v>
      </c>
      <c r="E1862" s="3" t="s">
        <v>5694</v>
      </c>
      <c r="F1862" s="3" t="s">
        <v>5695</v>
      </c>
      <c r="G1862" s="3" t="s">
        <v>5691</v>
      </c>
      <c r="H1862" s="3" t="s">
        <v>5691</v>
      </c>
    </row>
    <row r="1863" spans="1:8" x14ac:dyDescent="0.2">
      <c r="A1863" s="2" t="s">
        <v>1861</v>
      </c>
      <c r="B1863" s="3" t="s">
        <v>5687</v>
      </c>
      <c r="C1863" s="3" t="s">
        <v>5692</v>
      </c>
      <c r="D1863" s="3" t="s">
        <v>5701</v>
      </c>
      <c r="E1863" s="3" t="s">
        <v>6104</v>
      </c>
      <c r="F1863" s="3" t="s">
        <v>6105</v>
      </c>
      <c r="G1863" s="3" t="s">
        <v>6106</v>
      </c>
      <c r="H1863" s="3" t="s">
        <v>5691</v>
      </c>
    </row>
    <row r="1864" spans="1:8" x14ac:dyDescent="0.2">
      <c r="A1864" s="2" t="s">
        <v>1862</v>
      </c>
      <c r="B1864" s="3" t="s">
        <v>5687</v>
      </c>
      <c r="C1864" s="3" t="s">
        <v>5817</v>
      </c>
      <c r="D1864" s="3" t="s">
        <v>5818</v>
      </c>
      <c r="E1864" s="3" t="s">
        <v>5864</v>
      </c>
      <c r="F1864" s="3" t="s">
        <v>5865</v>
      </c>
      <c r="G1864" s="3" t="s">
        <v>5691</v>
      </c>
      <c r="H1864" s="3" t="s">
        <v>5691</v>
      </c>
    </row>
    <row r="1865" spans="1:8" x14ac:dyDescent="0.2">
      <c r="A1865" s="2" t="s">
        <v>1863</v>
      </c>
      <c r="B1865" s="3" t="s">
        <v>5687</v>
      </c>
      <c r="C1865" s="3" t="s">
        <v>5760</v>
      </c>
      <c r="D1865" s="3" t="s">
        <v>5830</v>
      </c>
      <c r="E1865" s="3" t="s">
        <v>5831</v>
      </c>
      <c r="F1865" s="3" t="s">
        <v>5691</v>
      </c>
      <c r="G1865" s="3" t="s">
        <v>5691</v>
      </c>
      <c r="H1865" s="3" t="s">
        <v>5691</v>
      </c>
    </row>
    <row r="1866" spans="1:8" x14ac:dyDescent="0.2">
      <c r="A1866" s="2" t="s">
        <v>1864</v>
      </c>
      <c r="B1866" s="3" t="s">
        <v>5687</v>
      </c>
      <c r="C1866" s="3" t="s">
        <v>5692</v>
      </c>
      <c r="D1866" s="3" t="s">
        <v>5693</v>
      </c>
      <c r="E1866" s="3" t="s">
        <v>5913</v>
      </c>
      <c r="F1866" s="3" t="s">
        <v>5914</v>
      </c>
      <c r="G1866" s="3" t="s">
        <v>5691</v>
      </c>
      <c r="H1866" s="3" t="s">
        <v>5691</v>
      </c>
    </row>
    <row r="1867" spans="1:8" x14ac:dyDescent="0.2">
      <c r="A1867" s="2" t="s">
        <v>1865</v>
      </c>
      <c r="B1867" s="3" t="s">
        <v>5687</v>
      </c>
      <c r="C1867" s="3" t="s">
        <v>5692</v>
      </c>
      <c r="D1867" s="3" t="s">
        <v>5701</v>
      </c>
      <c r="E1867" s="3" t="s">
        <v>5702</v>
      </c>
      <c r="F1867" s="3" t="s">
        <v>5812</v>
      </c>
      <c r="G1867" s="3" t="s">
        <v>6519</v>
      </c>
      <c r="H1867" s="3" t="s">
        <v>5691</v>
      </c>
    </row>
    <row r="1868" spans="1:8" x14ac:dyDescent="0.2">
      <c r="A1868" s="2" t="s">
        <v>1866</v>
      </c>
      <c r="B1868" s="3" t="s">
        <v>5687</v>
      </c>
      <c r="C1868" s="3" t="s">
        <v>5840</v>
      </c>
      <c r="D1868" s="3" t="s">
        <v>5841</v>
      </c>
      <c r="E1868" s="3" t="s">
        <v>5842</v>
      </c>
      <c r="F1868" s="3" t="s">
        <v>6075</v>
      </c>
      <c r="G1868" s="3" t="s">
        <v>6076</v>
      </c>
      <c r="H1868" s="3" t="s">
        <v>5691</v>
      </c>
    </row>
    <row r="1869" spans="1:8" x14ac:dyDescent="0.2">
      <c r="A1869" s="2" t="s">
        <v>1867</v>
      </c>
      <c r="B1869" s="3" t="s">
        <v>5687</v>
      </c>
      <c r="C1869" s="3" t="s">
        <v>5688</v>
      </c>
      <c r="D1869" s="3" t="s">
        <v>5689</v>
      </c>
      <c r="E1869" s="3" t="s">
        <v>5690</v>
      </c>
      <c r="F1869" s="3" t="s">
        <v>5691</v>
      </c>
      <c r="G1869" s="3" t="s">
        <v>5691</v>
      </c>
      <c r="H1869" s="3" t="s">
        <v>5691</v>
      </c>
    </row>
    <row r="1870" spans="1:8" x14ac:dyDescent="0.2">
      <c r="A1870" s="2" t="s">
        <v>1868</v>
      </c>
      <c r="B1870" s="3" t="s">
        <v>5687</v>
      </c>
      <c r="C1870" s="3" t="s">
        <v>5707</v>
      </c>
      <c r="D1870" s="3" t="s">
        <v>5708</v>
      </c>
      <c r="E1870" s="3" t="s">
        <v>5787</v>
      </c>
      <c r="F1870" s="3" t="s">
        <v>5877</v>
      </c>
      <c r="G1870" s="3" t="s">
        <v>6516</v>
      </c>
      <c r="H1870" s="3" t="s">
        <v>5691</v>
      </c>
    </row>
    <row r="1871" spans="1:8" x14ac:dyDescent="0.2">
      <c r="A1871" s="2" t="s">
        <v>1869</v>
      </c>
      <c r="B1871" s="3" t="s">
        <v>5687</v>
      </c>
      <c r="C1871" s="3" t="s">
        <v>5692</v>
      </c>
      <c r="D1871" s="3" t="s">
        <v>5693</v>
      </c>
      <c r="E1871" s="3" t="s">
        <v>5694</v>
      </c>
      <c r="F1871" s="3" t="s">
        <v>5695</v>
      </c>
      <c r="G1871" s="3" t="s">
        <v>5691</v>
      </c>
      <c r="H1871" s="3" t="s">
        <v>5691</v>
      </c>
    </row>
    <row r="1872" spans="1:8" x14ac:dyDescent="0.2">
      <c r="A1872" s="2" t="s">
        <v>1870</v>
      </c>
      <c r="B1872" s="3" t="s">
        <v>5687</v>
      </c>
      <c r="C1872" s="3" t="s">
        <v>5707</v>
      </c>
      <c r="D1872" s="3" t="s">
        <v>5708</v>
      </c>
      <c r="E1872" s="3" t="s">
        <v>5845</v>
      </c>
      <c r="F1872" s="3" t="s">
        <v>6305</v>
      </c>
      <c r="G1872" s="3" t="s">
        <v>6306</v>
      </c>
      <c r="H1872" s="3" t="s">
        <v>5691</v>
      </c>
    </row>
    <row r="1873" spans="1:8" x14ac:dyDescent="0.2">
      <c r="A1873" s="2" t="s">
        <v>1871</v>
      </c>
      <c r="B1873" s="3" t="s">
        <v>5687</v>
      </c>
      <c r="C1873" s="3" t="s">
        <v>5724</v>
      </c>
      <c r="D1873" s="3" t="s">
        <v>5725</v>
      </c>
      <c r="E1873" s="3" t="s">
        <v>5730</v>
      </c>
      <c r="F1873" s="3" t="s">
        <v>5731</v>
      </c>
      <c r="G1873" s="3" t="s">
        <v>6520</v>
      </c>
      <c r="H1873" s="3" t="s">
        <v>5691</v>
      </c>
    </row>
    <row r="1874" spans="1:8" x14ac:dyDescent="0.2">
      <c r="A1874" s="2" t="s">
        <v>1872</v>
      </c>
      <c r="B1874" s="3" t="s">
        <v>5687</v>
      </c>
      <c r="C1874" s="3" t="s">
        <v>5692</v>
      </c>
      <c r="D1874" s="3" t="s">
        <v>5701</v>
      </c>
      <c r="E1874" s="3" t="s">
        <v>5733</v>
      </c>
      <c r="F1874" s="3" t="s">
        <v>5892</v>
      </c>
      <c r="G1874" s="3" t="s">
        <v>6124</v>
      </c>
      <c r="H1874" s="3" t="s">
        <v>5691</v>
      </c>
    </row>
    <row r="1875" spans="1:8" x14ac:dyDescent="0.2">
      <c r="A1875" s="2" t="s">
        <v>1873</v>
      </c>
      <c r="B1875" s="3" t="s">
        <v>5687</v>
      </c>
      <c r="C1875" s="3" t="s">
        <v>5696</v>
      </c>
      <c r="D1875" s="3" t="s">
        <v>5697</v>
      </c>
      <c r="E1875" s="3" t="s">
        <v>5902</v>
      </c>
      <c r="F1875" s="3" t="s">
        <v>5970</v>
      </c>
      <c r="G1875" s="3" t="s">
        <v>5971</v>
      </c>
      <c r="H1875" s="3" t="s">
        <v>5691</v>
      </c>
    </row>
    <row r="1876" spans="1:8" x14ac:dyDescent="0.2">
      <c r="A1876" s="2" t="s">
        <v>1874</v>
      </c>
      <c r="B1876" s="3" t="s">
        <v>5687</v>
      </c>
      <c r="C1876" s="3" t="s">
        <v>5688</v>
      </c>
      <c r="D1876" s="3" t="s">
        <v>6521</v>
      </c>
      <c r="E1876" s="3" t="s">
        <v>5691</v>
      </c>
      <c r="F1876" s="3" t="s">
        <v>5691</v>
      </c>
      <c r="G1876" s="3" t="s">
        <v>5691</v>
      </c>
      <c r="H1876" s="3" t="s">
        <v>5691</v>
      </c>
    </row>
    <row r="1877" spans="1:8" x14ac:dyDescent="0.2">
      <c r="A1877" s="2" t="s">
        <v>1875</v>
      </c>
      <c r="B1877" s="3" t="s">
        <v>5687</v>
      </c>
      <c r="C1877" s="3" t="s">
        <v>5778</v>
      </c>
      <c r="D1877" s="3" t="s">
        <v>5779</v>
      </c>
      <c r="E1877" s="3" t="s">
        <v>5846</v>
      </c>
      <c r="F1877" s="3" t="s">
        <v>5847</v>
      </c>
      <c r="G1877" s="3" t="s">
        <v>5848</v>
      </c>
      <c r="H1877" s="3" t="s">
        <v>5691</v>
      </c>
    </row>
    <row r="1878" spans="1:8" x14ac:dyDescent="0.2">
      <c r="A1878" s="2" t="s">
        <v>1876</v>
      </c>
      <c r="B1878" s="3" t="s">
        <v>5687</v>
      </c>
      <c r="C1878" s="3" t="s">
        <v>5691</v>
      </c>
      <c r="D1878" s="3" t="s">
        <v>5691</v>
      </c>
      <c r="E1878" s="3" t="s">
        <v>5691</v>
      </c>
      <c r="F1878" s="3" t="s">
        <v>5691</v>
      </c>
      <c r="G1878" s="3" t="s">
        <v>5691</v>
      </c>
      <c r="H1878" s="3" t="s">
        <v>5691</v>
      </c>
    </row>
    <row r="1879" spans="1:8" x14ac:dyDescent="0.2">
      <c r="A1879" s="2" t="s">
        <v>1877</v>
      </c>
      <c r="B1879" s="3" t="s">
        <v>5687</v>
      </c>
      <c r="C1879" s="3" t="s">
        <v>5760</v>
      </c>
      <c r="D1879" s="3" t="s">
        <v>5830</v>
      </c>
      <c r="E1879" s="3" t="s">
        <v>6322</v>
      </c>
      <c r="F1879" s="3" t="s">
        <v>6323</v>
      </c>
      <c r="G1879" s="3" t="s">
        <v>5691</v>
      </c>
      <c r="H1879" s="3" t="s">
        <v>5691</v>
      </c>
    </row>
    <row r="1880" spans="1:8" x14ac:dyDescent="0.2">
      <c r="A1880" s="2" t="s">
        <v>1878</v>
      </c>
      <c r="B1880" s="3" t="s">
        <v>5687</v>
      </c>
      <c r="C1880" s="3" t="s">
        <v>5764</v>
      </c>
      <c r="D1880" s="3" t="s">
        <v>5765</v>
      </c>
      <c r="E1880" s="3" t="s">
        <v>5766</v>
      </c>
      <c r="F1880" s="3" t="s">
        <v>5767</v>
      </c>
      <c r="G1880" s="3" t="s">
        <v>5895</v>
      </c>
      <c r="H1880" s="3" t="s">
        <v>5691</v>
      </c>
    </row>
    <row r="1881" spans="1:8" x14ac:dyDescent="0.2">
      <c r="A1881" s="2" t="s">
        <v>1879</v>
      </c>
      <c r="B1881" s="3" t="s">
        <v>5687</v>
      </c>
      <c r="C1881" s="3" t="s">
        <v>5692</v>
      </c>
      <c r="D1881" s="3" t="s">
        <v>5701</v>
      </c>
      <c r="E1881" s="3" t="s">
        <v>6522</v>
      </c>
      <c r="F1881" s="3" t="s">
        <v>6523</v>
      </c>
      <c r="G1881" s="3" t="s">
        <v>5691</v>
      </c>
      <c r="H1881" s="3" t="s">
        <v>5691</v>
      </c>
    </row>
    <row r="1882" spans="1:8" x14ac:dyDescent="0.2">
      <c r="A1882" s="2" t="s">
        <v>1880</v>
      </c>
      <c r="B1882" s="3" t="s">
        <v>5687</v>
      </c>
      <c r="C1882" s="3" t="s">
        <v>5959</v>
      </c>
      <c r="D1882" s="3" t="s">
        <v>5980</v>
      </c>
      <c r="E1882" s="3" t="s">
        <v>5981</v>
      </c>
      <c r="F1882" s="3" t="s">
        <v>5982</v>
      </c>
      <c r="G1882" s="3" t="s">
        <v>5691</v>
      </c>
      <c r="H1882" s="3" t="s">
        <v>5691</v>
      </c>
    </row>
    <row r="1883" spans="1:8" x14ac:dyDescent="0.2">
      <c r="A1883" s="2" t="s">
        <v>1881</v>
      </c>
      <c r="B1883" s="3" t="s">
        <v>5687</v>
      </c>
      <c r="C1883" s="3" t="s">
        <v>5692</v>
      </c>
      <c r="D1883" s="3" t="s">
        <v>5701</v>
      </c>
      <c r="E1883" s="3" t="s">
        <v>5702</v>
      </c>
      <c r="F1883" s="3" t="s">
        <v>5703</v>
      </c>
      <c r="G1883" s="3" t="s">
        <v>5704</v>
      </c>
      <c r="H1883" s="3" t="s">
        <v>5691</v>
      </c>
    </row>
    <row r="1884" spans="1:8" x14ac:dyDescent="0.2">
      <c r="A1884" s="2" t="s">
        <v>1882</v>
      </c>
      <c r="B1884" s="3" t="s">
        <v>5687</v>
      </c>
      <c r="C1884" s="3" t="s">
        <v>5692</v>
      </c>
      <c r="D1884" s="3" t="s">
        <v>5693</v>
      </c>
      <c r="E1884" s="3" t="s">
        <v>5721</v>
      </c>
      <c r="F1884" s="3" t="s">
        <v>5722</v>
      </c>
      <c r="G1884" s="3" t="s">
        <v>5691</v>
      </c>
      <c r="H1884" s="3" t="s">
        <v>5691</v>
      </c>
    </row>
    <row r="1885" spans="1:8" x14ac:dyDescent="0.2">
      <c r="A1885" s="2" t="s">
        <v>1883</v>
      </c>
      <c r="B1885" s="3" t="s">
        <v>5687</v>
      </c>
      <c r="C1885" s="3" t="s">
        <v>5692</v>
      </c>
      <c r="D1885" s="3" t="s">
        <v>5693</v>
      </c>
      <c r="E1885" s="3" t="s">
        <v>5744</v>
      </c>
      <c r="F1885" s="3" t="s">
        <v>6095</v>
      </c>
      <c r="G1885" s="3" t="s">
        <v>5691</v>
      </c>
      <c r="H1885" s="3" t="s">
        <v>5691</v>
      </c>
    </row>
    <row r="1886" spans="1:8" x14ac:dyDescent="0.2">
      <c r="A1886" s="2" t="s">
        <v>1884</v>
      </c>
      <c r="B1886" s="3" t="s">
        <v>5687</v>
      </c>
      <c r="C1886" s="3" t="s">
        <v>5817</v>
      </c>
      <c r="D1886" s="3" t="s">
        <v>6263</v>
      </c>
      <c r="E1886" s="3" t="s">
        <v>6264</v>
      </c>
      <c r="F1886" s="3" t="s">
        <v>6455</v>
      </c>
      <c r="G1886" s="3" t="s">
        <v>5691</v>
      </c>
      <c r="H1886" s="3" t="s">
        <v>5691</v>
      </c>
    </row>
    <row r="1887" spans="1:8" x14ac:dyDescent="0.2">
      <c r="A1887" s="2" t="s">
        <v>1885</v>
      </c>
      <c r="B1887" s="3" t="s">
        <v>5687</v>
      </c>
      <c r="C1887" s="3" t="s">
        <v>5688</v>
      </c>
      <c r="D1887" s="3" t="s">
        <v>5689</v>
      </c>
      <c r="E1887" s="3" t="s">
        <v>5691</v>
      </c>
      <c r="F1887" s="3" t="s">
        <v>5691</v>
      </c>
      <c r="G1887" s="3" t="s">
        <v>5691</v>
      </c>
      <c r="H1887" s="3" t="s">
        <v>5691</v>
      </c>
    </row>
    <row r="1888" spans="1:8" x14ac:dyDescent="0.2">
      <c r="A1888" s="2" t="s">
        <v>1886</v>
      </c>
      <c r="B1888" s="3" t="s">
        <v>5687</v>
      </c>
      <c r="C1888" s="3" t="s">
        <v>5949</v>
      </c>
      <c r="D1888" s="3" t="s">
        <v>5950</v>
      </c>
      <c r="E1888" s="3" t="s">
        <v>5951</v>
      </c>
      <c r="F1888" s="3" t="s">
        <v>6218</v>
      </c>
      <c r="G1888" s="3" t="s">
        <v>5691</v>
      </c>
      <c r="H1888" s="3" t="s">
        <v>5691</v>
      </c>
    </row>
    <row r="1889" spans="1:8" x14ac:dyDescent="0.2">
      <c r="A1889" s="2" t="s">
        <v>1887</v>
      </c>
      <c r="B1889" s="3" t="s">
        <v>5687</v>
      </c>
      <c r="C1889" s="3" t="s">
        <v>5688</v>
      </c>
      <c r="D1889" s="3" t="s">
        <v>6521</v>
      </c>
      <c r="E1889" s="3" t="s">
        <v>5691</v>
      </c>
      <c r="F1889" s="3" t="s">
        <v>5691</v>
      </c>
      <c r="G1889" s="3" t="s">
        <v>5691</v>
      </c>
      <c r="H1889" s="3" t="s">
        <v>5691</v>
      </c>
    </row>
    <row r="1890" spans="1:8" x14ac:dyDescent="0.2">
      <c r="A1890" s="2" t="s">
        <v>1888</v>
      </c>
      <c r="B1890" s="3" t="s">
        <v>5687</v>
      </c>
      <c r="C1890" s="3" t="s">
        <v>5773</v>
      </c>
      <c r="D1890" s="3" t="s">
        <v>5774</v>
      </c>
      <c r="E1890" s="3" t="s">
        <v>5775</v>
      </c>
      <c r="F1890" s="3" t="s">
        <v>6028</v>
      </c>
      <c r="G1890" s="3" t="s">
        <v>5691</v>
      </c>
      <c r="H1890" s="3" t="s">
        <v>5691</v>
      </c>
    </row>
    <row r="1891" spans="1:8" x14ac:dyDescent="0.2">
      <c r="A1891" s="2" t="s">
        <v>1889</v>
      </c>
      <c r="B1891" s="3" t="s">
        <v>5687</v>
      </c>
      <c r="C1891" s="3" t="s">
        <v>5724</v>
      </c>
      <c r="D1891" s="3" t="s">
        <v>5725</v>
      </c>
      <c r="E1891" s="3" t="s">
        <v>5730</v>
      </c>
      <c r="F1891" s="3" t="s">
        <v>5731</v>
      </c>
      <c r="G1891" s="3" t="s">
        <v>5732</v>
      </c>
      <c r="H1891" s="3" t="s">
        <v>5691</v>
      </c>
    </row>
    <row r="1892" spans="1:8" x14ac:dyDescent="0.2">
      <c r="A1892" s="2" t="s">
        <v>1890</v>
      </c>
      <c r="B1892" s="3" t="s">
        <v>5687</v>
      </c>
      <c r="C1892" s="3" t="s">
        <v>5724</v>
      </c>
      <c r="D1892" s="3" t="s">
        <v>5725</v>
      </c>
      <c r="E1892" s="3" t="s">
        <v>5730</v>
      </c>
      <c r="F1892" s="3" t="s">
        <v>5731</v>
      </c>
      <c r="G1892" s="3" t="s">
        <v>5815</v>
      </c>
      <c r="H1892" s="3" t="s">
        <v>5691</v>
      </c>
    </row>
    <row r="1893" spans="1:8" x14ac:dyDescent="0.2">
      <c r="A1893" s="2" t="s">
        <v>1891</v>
      </c>
      <c r="B1893" s="3" t="s">
        <v>5687</v>
      </c>
      <c r="C1893" s="3" t="s">
        <v>5692</v>
      </c>
      <c r="D1893" s="3" t="s">
        <v>5701</v>
      </c>
      <c r="E1893" s="3" t="s">
        <v>5715</v>
      </c>
      <c r="F1893" s="3" t="s">
        <v>5716</v>
      </c>
      <c r="G1893" s="3" t="s">
        <v>5717</v>
      </c>
      <c r="H1893" s="3" t="s">
        <v>5691</v>
      </c>
    </row>
    <row r="1894" spans="1:8" x14ac:dyDescent="0.2">
      <c r="A1894" s="2" t="s">
        <v>1892</v>
      </c>
      <c r="B1894" s="3" t="s">
        <v>5687</v>
      </c>
      <c r="C1894" s="3" t="s">
        <v>5817</v>
      </c>
      <c r="D1894" s="3" t="s">
        <v>5818</v>
      </c>
      <c r="E1894" s="3" t="s">
        <v>5864</v>
      </c>
      <c r="F1894" s="3" t="s">
        <v>5865</v>
      </c>
      <c r="G1894" s="3" t="s">
        <v>5691</v>
      </c>
      <c r="H1894" s="3" t="s">
        <v>5691</v>
      </c>
    </row>
    <row r="1895" spans="1:8" x14ac:dyDescent="0.2">
      <c r="A1895" s="2" t="s">
        <v>1893</v>
      </c>
      <c r="B1895" s="3" t="s">
        <v>5687</v>
      </c>
      <c r="C1895" s="3" t="s">
        <v>5778</v>
      </c>
      <c r="D1895" s="3" t="s">
        <v>5965</v>
      </c>
      <c r="E1895" s="3" t="s">
        <v>5966</v>
      </c>
      <c r="F1895" s="3" t="s">
        <v>5691</v>
      </c>
      <c r="G1895" s="3" t="s">
        <v>5691</v>
      </c>
      <c r="H1895" s="3" t="s">
        <v>5691</v>
      </c>
    </row>
    <row r="1896" spans="1:8" x14ac:dyDescent="0.2">
      <c r="A1896" s="2" t="s">
        <v>1894</v>
      </c>
      <c r="B1896" s="3" t="s">
        <v>5687</v>
      </c>
      <c r="C1896" s="3" t="s">
        <v>5688</v>
      </c>
      <c r="D1896" s="3" t="s">
        <v>5689</v>
      </c>
      <c r="E1896" s="3" t="s">
        <v>5690</v>
      </c>
      <c r="F1896" s="3" t="s">
        <v>5691</v>
      </c>
      <c r="G1896" s="3" t="s">
        <v>5691</v>
      </c>
      <c r="H1896" s="3" t="s">
        <v>5691</v>
      </c>
    </row>
    <row r="1897" spans="1:8" x14ac:dyDescent="0.2">
      <c r="A1897" s="2" t="s">
        <v>1895</v>
      </c>
      <c r="B1897" s="3" t="s">
        <v>5687</v>
      </c>
      <c r="C1897" s="3" t="s">
        <v>5692</v>
      </c>
      <c r="D1897" s="3" t="s">
        <v>5693</v>
      </c>
      <c r="E1897" s="3" t="s">
        <v>5694</v>
      </c>
      <c r="F1897" s="3" t="s">
        <v>5695</v>
      </c>
      <c r="G1897" s="3" t="s">
        <v>5691</v>
      </c>
      <c r="H1897" s="3" t="s">
        <v>5691</v>
      </c>
    </row>
    <row r="1898" spans="1:8" x14ac:dyDescent="0.2">
      <c r="A1898" s="2" t="s">
        <v>1896</v>
      </c>
      <c r="B1898" s="3" t="s">
        <v>5687</v>
      </c>
      <c r="C1898" s="3" t="s">
        <v>5692</v>
      </c>
      <c r="D1898" s="3" t="s">
        <v>5701</v>
      </c>
      <c r="E1898" s="3" t="s">
        <v>5741</v>
      </c>
      <c r="F1898" s="3" t="s">
        <v>5791</v>
      </c>
      <c r="G1898" s="3" t="s">
        <v>5691</v>
      </c>
      <c r="H1898" s="3" t="s">
        <v>5691</v>
      </c>
    </row>
    <row r="1899" spans="1:8" x14ac:dyDescent="0.2">
      <c r="A1899" s="2" t="s">
        <v>1897</v>
      </c>
      <c r="B1899" s="3" t="s">
        <v>5687</v>
      </c>
      <c r="C1899" s="3" t="s">
        <v>5692</v>
      </c>
      <c r="D1899" s="3" t="s">
        <v>5693</v>
      </c>
      <c r="E1899" s="3" t="s">
        <v>5744</v>
      </c>
      <c r="F1899" s="3" t="s">
        <v>5874</v>
      </c>
      <c r="G1899" s="3" t="s">
        <v>6274</v>
      </c>
      <c r="H1899" s="3" t="s">
        <v>5691</v>
      </c>
    </row>
    <row r="1900" spans="1:8" x14ac:dyDescent="0.2">
      <c r="A1900" s="2" t="s">
        <v>1898</v>
      </c>
      <c r="B1900" s="3" t="s">
        <v>5687</v>
      </c>
      <c r="C1900" s="3" t="s">
        <v>5692</v>
      </c>
      <c r="D1900" s="3" t="s">
        <v>5701</v>
      </c>
      <c r="E1900" s="3" t="s">
        <v>5702</v>
      </c>
      <c r="F1900" s="3" t="s">
        <v>5822</v>
      </c>
      <c r="G1900" s="3" t="s">
        <v>5691</v>
      </c>
      <c r="H1900" s="3" t="s">
        <v>5691</v>
      </c>
    </row>
    <row r="1901" spans="1:8" x14ac:dyDescent="0.2">
      <c r="A1901" s="2" t="s">
        <v>1899</v>
      </c>
      <c r="B1901" s="3" t="s">
        <v>5687</v>
      </c>
      <c r="C1901" s="3" t="s">
        <v>5840</v>
      </c>
      <c r="D1901" s="3" t="s">
        <v>5928</v>
      </c>
      <c r="E1901" s="3" t="s">
        <v>5929</v>
      </c>
      <c r="F1901" s="3" t="s">
        <v>6097</v>
      </c>
      <c r="G1901" s="3" t="s">
        <v>5691</v>
      </c>
      <c r="H1901" s="3" t="s">
        <v>5691</v>
      </c>
    </row>
    <row r="1902" spans="1:8" x14ac:dyDescent="0.2">
      <c r="A1902" s="2" t="s">
        <v>1900</v>
      </c>
      <c r="B1902" s="3" t="s">
        <v>5687</v>
      </c>
      <c r="C1902" s="3" t="s">
        <v>6193</v>
      </c>
      <c r="D1902" s="3" t="s">
        <v>6194</v>
      </c>
      <c r="E1902" s="3" t="s">
        <v>6195</v>
      </c>
      <c r="F1902" s="3" t="s">
        <v>6196</v>
      </c>
      <c r="G1902" s="3" t="s">
        <v>6197</v>
      </c>
      <c r="H1902" s="3" t="s">
        <v>5691</v>
      </c>
    </row>
    <row r="1903" spans="1:8" x14ac:dyDescent="0.2">
      <c r="A1903" s="2" t="s">
        <v>1901</v>
      </c>
      <c r="B1903" s="3" t="s">
        <v>5687</v>
      </c>
      <c r="C1903" s="3" t="s">
        <v>5922</v>
      </c>
      <c r="D1903" s="3" t="s">
        <v>5992</v>
      </c>
      <c r="E1903" s="3" t="s">
        <v>5993</v>
      </c>
      <c r="F1903" s="3" t="s">
        <v>5994</v>
      </c>
      <c r="G1903" s="3" t="s">
        <v>5995</v>
      </c>
      <c r="H1903" s="3" t="s">
        <v>5691</v>
      </c>
    </row>
    <row r="1904" spans="1:8" x14ac:dyDescent="0.2">
      <c r="A1904" s="2" t="s">
        <v>1902</v>
      </c>
      <c r="B1904" s="3" t="s">
        <v>5687</v>
      </c>
      <c r="C1904" s="3" t="s">
        <v>5724</v>
      </c>
      <c r="D1904" s="3" t="s">
        <v>5725</v>
      </c>
      <c r="E1904" s="3" t="s">
        <v>5730</v>
      </c>
      <c r="F1904" s="3" t="s">
        <v>5691</v>
      </c>
      <c r="G1904" s="3" t="s">
        <v>5691</v>
      </c>
      <c r="H1904" s="3" t="s">
        <v>5691</v>
      </c>
    </row>
    <row r="1905" spans="1:8" x14ac:dyDescent="0.2">
      <c r="A1905" s="2" t="s">
        <v>1903</v>
      </c>
      <c r="B1905" s="3" t="s">
        <v>5687</v>
      </c>
      <c r="C1905" s="3" t="s">
        <v>5692</v>
      </c>
      <c r="D1905" s="3" t="s">
        <v>5701</v>
      </c>
      <c r="E1905" s="3" t="s">
        <v>5712</v>
      </c>
      <c r="F1905" s="3" t="s">
        <v>5879</v>
      </c>
      <c r="G1905" s="3" t="s">
        <v>6166</v>
      </c>
      <c r="H1905" s="3" t="s">
        <v>5691</v>
      </c>
    </row>
    <row r="1906" spans="1:8" x14ac:dyDescent="0.2">
      <c r="A1906" s="2" t="s">
        <v>1904</v>
      </c>
      <c r="B1906" s="3" t="s">
        <v>5687</v>
      </c>
      <c r="C1906" s="3" t="s">
        <v>5696</v>
      </c>
      <c r="D1906" s="3" t="s">
        <v>6084</v>
      </c>
      <c r="E1906" s="3" t="s">
        <v>6085</v>
      </c>
      <c r="F1906" s="3" t="s">
        <v>6086</v>
      </c>
      <c r="G1906" s="3" t="s">
        <v>5691</v>
      </c>
      <c r="H1906" s="3" t="s">
        <v>5691</v>
      </c>
    </row>
    <row r="1907" spans="1:8" x14ac:dyDescent="0.2">
      <c r="A1907" s="2" t="s">
        <v>1905</v>
      </c>
      <c r="B1907" s="3" t="s">
        <v>5687</v>
      </c>
      <c r="C1907" s="3" t="s">
        <v>5778</v>
      </c>
      <c r="D1907" s="3" t="s">
        <v>5976</v>
      </c>
      <c r="E1907" s="3" t="s">
        <v>5977</v>
      </c>
      <c r="F1907" s="3" t="s">
        <v>6040</v>
      </c>
      <c r="G1907" s="3" t="s">
        <v>6524</v>
      </c>
      <c r="H1907" s="3" t="s">
        <v>5691</v>
      </c>
    </row>
    <row r="1908" spans="1:8" x14ac:dyDescent="0.2">
      <c r="A1908" s="2" t="s">
        <v>1906</v>
      </c>
      <c r="B1908" s="3" t="s">
        <v>5687</v>
      </c>
      <c r="C1908" s="3" t="s">
        <v>6193</v>
      </c>
      <c r="D1908" s="3" t="s">
        <v>6194</v>
      </c>
      <c r="E1908" s="3" t="s">
        <v>6195</v>
      </c>
      <c r="F1908" s="3" t="s">
        <v>6196</v>
      </c>
      <c r="G1908" s="3" t="s">
        <v>6197</v>
      </c>
      <c r="H1908" s="3" t="s">
        <v>5691</v>
      </c>
    </row>
    <row r="1909" spans="1:8" x14ac:dyDescent="0.2">
      <c r="A1909" s="2" t="s">
        <v>1907</v>
      </c>
      <c r="B1909" s="3" t="s">
        <v>5687</v>
      </c>
      <c r="C1909" s="3" t="s">
        <v>5691</v>
      </c>
      <c r="D1909" s="3" t="s">
        <v>5691</v>
      </c>
      <c r="E1909" s="3" t="s">
        <v>5691</v>
      </c>
      <c r="F1909" s="3" t="s">
        <v>5691</v>
      </c>
      <c r="G1909" s="3" t="s">
        <v>5691</v>
      </c>
      <c r="H1909" s="3" t="s">
        <v>5691</v>
      </c>
    </row>
    <row r="1910" spans="1:8" x14ac:dyDescent="0.2">
      <c r="A1910" s="2" t="s">
        <v>1908</v>
      </c>
      <c r="B1910" s="3" t="s">
        <v>5687</v>
      </c>
      <c r="C1910" s="3" t="s">
        <v>5692</v>
      </c>
      <c r="D1910" s="3" t="s">
        <v>5693</v>
      </c>
      <c r="E1910" s="3" t="s">
        <v>5769</v>
      </c>
      <c r="F1910" s="3" t="s">
        <v>5770</v>
      </c>
      <c r="G1910" s="3" t="s">
        <v>5896</v>
      </c>
      <c r="H1910" s="3" t="s">
        <v>5691</v>
      </c>
    </row>
    <row r="1911" spans="1:8" x14ac:dyDescent="0.2">
      <c r="A1911" s="2" t="s">
        <v>1909</v>
      </c>
      <c r="B1911" s="3" t="s">
        <v>5687</v>
      </c>
      <c r="C1911" s="3" t="s">
        <v>5773</v>
      </c>
      <c r="D1911" s="3" t="s">
        <v>5921</v>
      </c>
      <c r="E1911" s="3" t="s">
        <v>5691</v>
      </c>
      <c r="F1911" s="3" t="s">
        <v>5691</v>
      </c>
      <c r="G1911" s="3" t="s">
        <v>5691</v>
      </c>
      <c r="H1911" s="3" t="s">
        <v>5691</v>
      </c>
    </row>
    <row r="1912" spans="1:8" x14ac:dyDescent="0.2">
      <c r="A1912" s="2" t="s">
        <v>1910</v>
      </c>
      <c r="B1912" s="3" t="s">
        <v>5687</v>
      </c>
      <c r="C1912" s="3" t="s">
        <v>5778</v>
      </c>
      <c r="D1912" s="3" t="s">
        <v>5779</v>
      </c>
      <c r="E1912" s="3" t="s">
        <v>6005</v>
      </c>
      <c r="F1912" s="3" t="s">
        <v>5691</v>
      </c>
      <c r="G1912" s="3" t="s">
        <v>5691</v>
      </c>
      <c r="H1912" s="3" t="s">
        <v>5691</v>
      </c>
    </row>
    <row r="1913" spans="1:8" x14ac:dyDescent="0.2">
      <c r="A1913" s="2" t="s">
        <v>1911</v>
      </c>
      <c r="B1913" s="3" t="s">
        <v>5687</v>
      </c>
      <c r="C1913" s="3" t="s">
        <v>5773</v>
      </c>
      <c r="D1913" s="3" t="s">
        <v>5774</v>
      </c>
      <c r="E1913" s="3" t="s">
        <v>5775</v>
      </c>
      <c r="F1913" s="3" t="s">
        <v>5691</v>
      </c>
      <c r="G1913" s="3" t="s">
        <v>5691</v>
      </c>
      <c r="H1913" s="3" t="s">
        <v>5691</v>
      </c>
    </row>
    <row r="1914" spans="1:8" x14ac:dyDescent="0.2">
      <c r="A1914" s="2" t="s">
        <v>1912</v>
      </c>
      <c r="B1914" s="3" t="s">
        <v>5687</v>
      </c>
      <c r="C1914" s="3" t="s">
        <v>5696</v>
      </c>
      <c r="D1914" s="3" t="s">
        <v>5697</v>
      </c>
      <c r="E1914" s="3" t="s">
        <v>5925</v>
      </c>
      <c r="F1914" s="3" t="s">
        <v>5926</v>
      </c>
      <c r="G1914" s="3" t="s">
        <v>6370</v>
      </c>
      <c r="H1914" s="3" t="s">
        <v>5691</v>
      </c>
    </row>
    <row r="1915" spans="1:8" x14ac:dyDescent="0.2">
      <c r="A1915" s="2" t="s">
        <v>1913</v>
      </c>
      <c r="B1915" s="3" t="s">
        <v>5687</v>
      </c>
      <c r="C1915" s="3" t="s">
        <v>5688</v>
      </c>
      <c r="D1915" s="3" t="s">
        <v>6521</v>
      </c>
      <c r="E1915" s="3" t="s">
        <v>5691</v>
      </c>
      <c r="F1915" s="3" t="s">
        <v>5691</v>
      </c>
      <c r="G1915" s="3" t="s">
        <v>5691</v>
      </c>
      <c r="H1915" s="3" t="s">
        <v>5691</v>
      </c>
    </row>
    <row r="1916" spans="1:8" x14ac:dyDescent="0.2">
      <c r="A1916" s="2" t="s">
        <v>1914</v>
      </c>
      <c r="B1916" s="3" t="s">
        <v>5687</v>
      </c>
      <c r="C1916" s="3" t="s">
        <v>5692</v>
      </c>
      <c r="D1916" s="3" t="s">
        <v>5701</v>
      </c>
      <c r="E1916" s="3" t="s">
        <v>5691</v>
      </c>
      <c r="F1916" s="3" t="s">
        <v>5691</v>
      </c>
      <c r="G1916" s="3" t="s">
        <v>5691</v>
      </c>
      <c r="H1916" s="3" t="s">
        <v>5691</v>
      </c>
    </row>
    <row r="1917" spans="1:8" x14ac:dyDescent="0.2">
      <c r="A1917" s="2" t="s">
        <v>1915</v>
      </c>
      <c r="B1917" s="3" t="s">
        <v>5687</v>
      </c>
      <c r="C1917" s="3" t="s">
        <v>5760</v>
      </c>
      <c r="D1917" s="3" t="s">
        <v>5830</v>
      </c>
      <c r="E1917" s="3" t="s">
        <v>6125</v>
      </c>
      <c r="F1917" s="3" t="s">
        <v>6126</v>
      </c>
      <c r="G1917" s="3" t="s">
        <v>6348</v>
      </c>
      <c r="H1917" s="3" t="s">
        <v>5691</v>
      </c>
    </row>
    <row r="1918" spans="1:8" x14ac:dyDescent="0.2">
      <c r="A1918" s="2" t="s">
        <v>1916</v>
      </c>
      <c r="B1918" s="3" t="s">
        <v>5687</v>
      </c>
      <c r="C1918" s="3" t="s">
        <v>5894</v>
      </c>
      <c r="D1918" s="3" t="s">
        <v>5691</v>
      </c>
      <c r="E1918" s="3" t="s">
        <v>5691</v>
      </c>
      <c r="F1918" s="3" t="s">
        <v>5691</v>
      </c>
      <c r="G1918" s="3" t="s">
        <v>5691</v>
      </c>
      <c r="H1918" s="3" t="s">
        <v>5691</v>
      </c>
    </row>
    <row r="1919" spans="1:8" x14ac:dyDescent="0.2">
      <c r="A1919" s="2" t="s">
        <v>1917</v>
      </c>
      <c r="B1919" s="3" t="s">
        <v>5687</v>
      </c>
      <c r="C1919" s="3" t="s">
        <v>5724</v>
      </c>
      <c r="D1919" s="3" t="s">
        <v>5725</v>
      </c>
      <c r="E1919" s="3" t="s">
        <v>5730</v>
      </c>
      <c r="F1919" s="3" t="s">
        <v>6525</v>
      </c>
      <c r="G1919" s="3" t="s">
        <v>5691</v>
      </c>
      <c r="H1919" s="3" t="s">
        <v>5691</v>
      </c>
    </row>
    <row r="1920" spans="1:8" x14ac:dyDescent="0.2">
      <c r="A1920" s="2" t="s">
        <v>1918</v>
      </c>
      <c r="B1920" s="3" t="s">
        <v>5898</v>
      </c>
      <c r="C1920" s="3" t="s">
        <v>5691</v>
      </c>
      <c r="D1920" s="3" t="s">
        <v>5691</v>
      </c>
      <c r="E1920" s="3" t="s">
        <v>5691</v>
      </c>
      <c r="F1920" s="3" t="s">
        <v>5691</v>
      </c>
      <c r="G1920" s="3" t="s">
        <v>5691</v>
      </c>
      <c r="H1920" s="3" t="s">
        <v>5691</v>
      </c>
    </row>
    <row r="1921" spans="1:8" x14ac:dyDescent="0.2">
      <c r="A1921" s="2" t="s">
        <v>1919</v>
      </c>
      <c r="B1921" s="3" t="s">
        <v>5687</v>
      </c>
      <c r="C1921" s="3" t="s">
        <v>5724</v>
      </c>
      <c r="D1921" s="3" t="s">
        <v>5797</v>
      </c>
      <c r="E1921" s="3" t="s">
        <v>5798</v>
      </c>
      <c r="F1921" s="3" t="s">
        <v>5799</v>
      </c>
      <c r="G1921" s="3" t="s">
        <v>5691</v>
      </c>
      <c r="H1921" s="3" t="s">
        <v>5691</v>
      </c>
    </row>
    <row r="1922" spans="1:8" x14ac:dyDescent="0.2">
      <c r="A1922" s="2" t="s">
        <v>1920</v>
      </c>
      <c r="B1922" s="3" t="s">
        <v>5687</v>
      </c>
      <c r="C1922" s="3" t="s">
        <v>5840</v>
      </c>
      <c r="D1922" s="3" t="s">
        <v>5841</v>
      </c>
      <c r="E1922" s="3" t="s">
        <v>6037</v>
      </c>
      <c r="F1922" s="3" t="s">
        <v>6038</v>
      </c>
      <c r="G1922" s="3" t="s">
        <v>6039</v>
      </c>
      <c r="H1922" s="3" t="s">
        <v>5691</v>
      </c>
    </row>
    <row r="1923" spans="1:8" x14ac:dyDescent="0.2">
      <c r="A1923" s="2" t="s">
        <v>1921</v>
      </c>
      <c r="B1923" s="3" t="s">
        <v>5687</v>
      </c>
      <c r="C1923" s="3" t="s">
        <v>5688</v>
      </c>
      <c r="D1923" s="3" t="s">
        <v>5689</v>
      </c>
      <c r="E1923" s="3" t="s">
        <v>5690</v>
      </c>
      <c r="F1923" s="3" t="s">
        <v>5691</v>
      </c>
      <c r="G1923" s="3" t="s">
        <v>5691</v>
      </c>
      <c r="H1923" s="3" t="s">
        <v>5691</v>
      </c>
    </row>
    <row r="1924" spans="1:8" x14ac:dyDescent="0.2">
      <c r="A1924" s="2" t="s">
        <v>1922</v>
      </c>
      <c r="B1924" s="3" t="s">
        <v>5687</v>
      </c>
      <c r="C1924" s="3" t="s">
        <v>5688</v>
      </c>
      <c r="D1924" s="3" t="s">
        <v>5689</v>
      </c>
      <c r="E1924" s="3" t="s">
        <v>5690</v>
      </c>
      <c r="F1924" s="3" t="s">
        <v>5691</v>
      </c>
      <c r="G1924" s="3" t="s">
        <v>5691</v>
      </c>
      <c r="H1924" s="3" t="s">
        <v>5691</v>
      </c>
    </row>
    <row r="1925" spans="1:8" x14ac:dyDescent="0.2">
      <c r="A1925" s="2" t="s">
        <v>1923</v>
      </c>
      <c r="B1925" s="3" t="s">
        <v>5687</v>
      </c>
      <c r="C1925" s="3" t="s">
        <v>5692</v>
      </c>
      <c r="D1925" s="3" t="s">
        <v>5701</v>
      </c>
      <c r="E1925" s="3" t="s">
        <v>5702</v>
      </c>
      <c r="F1925" s="3" t="s">
        <v>5703</v>
      </c>
      <c r="G1925" s="3" t="s">
        <v>5704</v>
      </c>
      <c r="H1925" s="3" t="s">
        <v>5691</v>
      </c>
    </row>
    <row r="1926" spans="1:8" x14ac:dyDescent="0.2">
      <c r="A1926" s="2" t="s">
        <v>1924</v>
      </c>
      <c r="B1926" s="3" t="s">
        <v>5687</v>
      </c>
      <c r="C1926" s="3" t="s">
        <v>5707</v>
      </c>
      <c r="D1926" s="3" t="s">
        <v>5708</v>
      </c>
      <c r="E1926" s="3" t="s">
        <v>5787</v>
      </c>
      <c r="F1926" s="3" t="s">
        <v>5788</v>
      </c>
      <c r="G1926" s="3" t="s">
        <v>5789</v>
      </c>
      <c r="H1926" s="3" t="s">
        <v>5691</v>
      </c>
    </row>
    <row r="1927" spans="1:8" x14ac:dyDescent="0.2">
      <c r="A1927" s="2" t="s">
        <v>1925</v>
      </c>
      <c r="B1927" s="3" t="s">
        <v>5687</v>
      </c>
      <c r="C1927" s="3" t="s">
        <v>5773</v>
      </c>
      <c r="D1927" s="3" t="s">
        <v>6102</v>
      </c>
      <c r="E1927" s="3" t="s">
        <v>6103</v>
      </c>
      <c r="F1927" s="3" t="s">
        <v>5691</v>
      </c>
      <c r="G1927" s="3" t="s">
        <v>5691</v>
      </c>
      <c r="H1927" s="3" t="s">
        <v>5691</v>
      </c>
    </row>
    <row r="1928" spans="1:8" x14ac:dyDescent="0.2">
      <c r="A1928" s="2" t="s">
        <v>1926</v>
      </c>
      <c r="B1928" s="3" t="s">
        <v>5687</v>
      </c>
      <c r="C1928" s="3" t="s">
        <v>5692</v>
      </c>
      <c r="D1928" s="3" t="s">
        <v>5693</v>
      </c>
      <c r="E1928" s="3" t="s">
        <v>5694</v>
      </c>
      <c r="F1928" s="3" t="s">
        <v>5695</v>
      </c>
      <c r="G1928" s="3" t="s">
        <v>5691</v>
      </c>
      <c r="H1928" s="3" t="s">
        <v>5691</v>
      </c>
    </row>
    <row r="1929" spans="1:8" x14ac:dyDescent="0.2">
      <c r="A1929" s="2" t="s">
        <v>1927</v>
      </c>
      <c r="B1929" s="3" t="s">
        <v>5687</v>
      </c>
      <c r="C1929" s="3" t="s">
        <v>5696</v>
      </c>
      <c r="D1929" s="3" t="s">
        <v>5697</v>
      </c>
      <c r="E1929" s="3" t="s">
        <v>6269</v>
      </c>
      <c r="F1929" s="3" t="s">
        <v>6280</v>
      </c>
      <c r="G1929" s="3" t="s">
        <v>6526</v>
      </c>
      <c r="H1929" s="3" t="s">
        <v>5691</v>
      </c>
    </row>
    <row r="1930" spans="1:8" x14ac:dyDescent="0.2">
      <c r="A1930" s="2" t="s">
        <v>1928</v>
      </c>
      <c r="B1930" s="3" t="s">
        <v>5687</v>
      </c>
      <c r="C1930" s="3" t="s">
        <v>5692</v>
      </c>
      <c r="D1930" s="3" t="s">
        <v>5701</v>
      </c>
      <c r="E1930" s="3" t="s">
        <v>5702</v>
      </c>
      <c r="F1930" s="3" t="s">
        <v>5957</v>
      </c>
      <c r="G1930" s="3" t="s">
        <v>5691</v>
      </c>
      <c r="H1930" s="3" t="s">
        <v>5691</v>
      </c>
    </row>
    <row r="1931" spans="1:8" x14ac:dyDescent="0.2">
      <c r="A1931" s="2" t="s">
        <v>1929</v>
      </c>
      <c r="B1931" s="3" t="s">
        <v>5687</v>
      </c>
      <c r="C1931" s="3" t="s">
        <v>5840</v>
      </c>
      <c r="D1931" s="3" t="s">
        <v>5841</v>
      </c>
      <c r="E1931" s="3" t="s">
        <v>6037</v>
      </c>
      <c r="F1931" s="3" t="s">
        <v>6038</v>
      </c>
      <c r="G1931" s="3" t="s">
        <v>6039</v>
      </c>
      <c r="H1931" s="3" t="s">
        <v>5691</v>
      </c>
    </row>
    <row r="1932" spans="1:8" x14ac:dyDescent="0.2">
      <c r="A1932" s="2" t="s">
        <v>1930</v>
      </c>
      <c r="B1932" s="3" t="s">
        <v>5687</v>
      </c>
      <c r="C1932" s="3" t="s">
        <v>5692</v>
      </c>
      <c r="D1932" s="3" t="s">
        <v>5693</v>
      </c>
      <c r="E1932" s="3" t="s">
        <v>5744</v>
      </c>
      <c r="F1932" s="3" t="s">
        <v>6527</v>
      </c>
      <c r="G1932" s="3" t="s">
        <v>6528</v>
      </c>
      <c r="H1932" s="3" t="s">
        <v>5691</v>
      </c>
    </row>
    <row r="1933" spans="1:8" x14ac:dyDescent="0.2">
      <c r="A1933" s="2" t="s">
        <v>1931</v>
      </c>
      <c r="B1933" s="3" t="s">
        <v>5687</v>
      </c>
      <c r="C1933" s="3" t="s">
        <v>5724</v>
      </c>
      <c r="D1933" s="3" t="s">
        <v>5725</v>
      </c>
      <c r="E1933" s="3" t="s">
        <v>5726</v>
      </c>
      <c r="F1933" s="3" t="s">
        <v>5973</v>
      </c>
      <c r="G1933" s="3" t="s">
        <v>5691</v>
      </c>
      <c r="H1933" s="3" t="s">
        <v>5691</v>
      </c>
    </row>
    <row r="1934" spans="1:8" x14ac:dyDescent="0.2">
      <c r="A1934" s="2" t="s">
        <v>1932</v>
      </c>
      <c r="B1934" s="3" t="s">
        <v>5687</v>
      </c>
      <c r="C1934" s="3" t="s">
        <v>5724</v>
      </c>
      <c r="D1934" s="3" t="s">
        <v>5725</v>
      </c>
      <c r="E1934" s="3" t="s">
        <v>5730</v>
      </c>
      <c r="F1934" s="3" t="s">
        <v>5691</v>
      </c>
      <c r="G1934" s="3" t="s">
        <v>5691</v>
      </c>
      <c r="H1934" s="3" t="s">
        <v>5691</v>
      </c>
    </row>
    <row r="1935" spans="1:8" x14ac:dyDescent="0.2">
      <c r="A1935" s="2" t="s">
        <v>1933</v>
      </c>
      <c r="B1935" s="3" t="s">
        <v>5687</v>
      </c>
      <c r="C1935" s="3" t="s">
        <v>6143</v>
      </c>
      <c r="D1935" s="3" t="s">
        <v>6242</v>
      </c>
      <c r="E1935" s="3" t="s">
        <v>6243</v>
      </c>
      <c r="F1935" s="3" t="s">
        <v>6244</v>
      </c>
      <c r="G1935" s="3" t="s">
        <v>6529</v>
      </c>
      <c r="H1935" s="3" t="s">
        <v>5691</v>
      </c>
    </row>
    <row r="1936" spans="1:8" x14ac:dyDescent="0.2">
      <c r="A1936" s="2" t="s">
        <v>1934</v>
      </c>
      <c r="B1936" s="3" t="s">
        <v>5687</v>
      </c>
      <c r="C1936" s="3" t="s">
        <v>5692</v>
      </c>
      <c r="D1936" s="3" t="s">
        <v>5693</v>
      </c>
      <c r="E1936" s="3" t="s">
        <v>5694</v>
      </c>
      <c r="F1936" s="3" t="s">
        <v>5695</v>
      </c>
      <c r="G1936" s="3" t="s">
        <v>5691</v>
      </c>
      <c r="H1936" s="3" t="s">
        <v>5691</v>
      </c>
    </row>
    <row r="1937" spans="1:8" x14ac:dyDescent="0.2">
      <c r="A1937" s="2" t="s">
        <v>1935</v>
      </c>
      <c r="B1937" s="3" t="s">
        <v>5687</v>
      </c>
      <c r="C1937" s="3" t="s">
        <v>5707</v>
      </c>
      <c r="D1937" s="3" t="s">
        <v>6066</v>
      </c>
      <c r="E1937" s="3" t="s">
        <v>6067</v>
      </c>
      <c r="F1937" s="3" t="s">
        <v>6068</v>
      </c>
      <c r="G1937" s="3" t="s">
        <v>6369</v>
      </c>
      <c r="H1937" s="3" t="s">
        <v>5691</v>
      </c>
    </row>
    <row r="1938" spans="1:8" x14ac:dyDescent="0.2">
      <c r="A1938" s="2" t="s">
        <v>1936</v>
      </c>
      <c r="B1938" s="3" t="s">
        <v>5687</v>
      </c>
      <c r="C1938" s="3" t="s">
        <v>5760</v>
      </c>
      <c r="D1938" s="3" t="s">
        <v>5761</v>
      </c>
      <c r="E1938" s="3" t="s">
        <v>5762</v>
      </c>
      <c r="F1938" s="3" t="s">
        <v>5763</v>
      </c>
      <c r="G1938" s="3" t="s">
        <v>5691</v>
      </c>
      <c r="H1938" s="3" t="s">
        <v>5691</v>
      </c>
    </row>
    <row r="1939" spans="1:8" x14ac:dyDescent="0.2">
      <c r="A1939" s="2" t="s">
        <v>1937</v>
      </c>
      <c r="B1939" s="3" t="s">
        <v>5687</v>
      </c>
      <c r="C1939" s="3" t="s">
        <v>5724</v>
      </c>
      <c r="D1939" s="3" t="s">
        <v>5725</v>
      </c>
      <c r="E1939" s="3" t="s">
        <v>5730</v>
      </c>
      <c r="F1939" s="3" t="s">
        <v>5691</v>
      </c>
      <c r="G1939" s="3" t="s">
        <v>5691</v>
      </c>
      <c r="H1939" s="3" t="s">
        <v>5691</v>
      </c>
    </row>
    <row r="1940" spans="1:8" x14ac:dyDescent="0.2">
      <c r="A1940" s="2" t="s">
        <v>1938</v>
      </c>
      <c r="B1940" s="3" t="s">
        <v>5687</v>
      </c>
      <c r="C1940" s="3" t="s">
        <v>5724</v>
      </c>
      <c r="D1940" s="3" t="s">
        <v>5725</v>
      </c>
      <c r="E1940" s="3" t="s">
        <v>5776</v>
      </c>
      <c r="F1940" s="3" t="s">
        <v>5783</v>
      </c>
      <c r="G1940" s="3" t="s">
        <v>5691</v>
      </c>
      <c r="H1940" s="3" t="s">
        <v>5691</v>
      </c>
    </row>
    <row r="1941" spans="1:8" x14ac:dyDescent="0.2">
      <c r="A1941" s="2" t="s">
        <v>1939</v>
      </c>
      <c r="B1941" s="3" t="s">
        <v>5687</v>
      </c>
      <c r="C1941" s="3" t="s">
        <v>5817</v>
      </c>
      <c r="D1941" s="3" t="s">
        <v>5818</v>
      </c>
      <c r="E1941" s="3" t="s">
        <v>5864</v>
      </c>
      <c r="F1941" s="3" t="s">
        <v>5865</v>
      </c>
      <c r="G1941" s="3" t="s">
        <v>5691</v>
      </c>
      <c r="H1941" s="3" t="s">
        <v>5691</v>
      </c>
    </row>
    <row r="1942" spans="1:8" x14ac:dyDescent="0.2">
      <c r="A1942" s="2" t="s">
        <v>1940</v>
      </c>
      <c r="B1942" s="3" t="s">
        <v>5687</v>
      </c>
      <c r="C1942" s="3" t="s">
        <v>5840</v>
      </c>
      <c r="D1942" s="3" t="s">
        <v>5928</v>
      </c>
      <c r="E1942" s="3" t="s">
        <v>5929</v>
      </c>
      <c r="F1942" s="3" t="s">
        <v>5930</v>
      </c>
      <c r="G1942" s="3" t="s">
        <v>5931</v>
      </c>
      <c r="H1942" s="3" t="s">
        <v>5691</v>
      </c>
    </row>
    <row r="1943" spans="1:8" x14ac:dyDescent="0.2">
      <c r="A1943" s="2" t="s">
        <v>1941</v>
      </c>
      <c r="B1943" s="3" t="s">
        <v>5687</v>
      </c>
      <c r="C1943" s="3" t="s">
        <v>5840</v>
      </c>
      <c r="D1943" s="3" t="s">
        <v>5841</v>
      </c>
      <c r="E1943" s="3" t="s">
        <v>5842</v>
      </c>
      <c r="F1943" s="3" t="s">
        <v>5843</v>
      </c>
      <c r="G1943" s="3" t="s">
        <v>5691</v>
      </c>
      <c r="H1943" s="3" t="s">
        <v>5691</v>
      </c>
    </row>
    <row r="1944" spans="1:8" x14ac:dyDescent="0.2">
      <c r="A1944" s="2" t="s">
        <v>1942</v>
      </c>
      <c r="B1944" s="3" t="s">
        <v>5687</v>
      </c>
      <c r="C1944" s="3" t="s">
        <v>5688</v>
      </c>
      <c r="D1944" s="3" t="s">
        <v>5689</v>
      </c>
      <c r="E1944" s="3" t="s">
        <v>5690</v>
      </c>
      <c r="F1944" s="3" t="s">
        <v>5691</v>
      </c>
      <c r="G1944" s="3" t="s">
        <v>5691</v>
      </c>
      <c r="H1944" s="3" t="s">
        <v>5691</v>
      </c>
    </row>
    <row r="1945" spans="1:8" x14ac:dyDescent="0.2">
      <c r="A1945" s="2" t="s">
        <v>1943</v>
      </c>
      <c r="B1945" s="3" t="s">
        <v>5687</v>
      </c>
      <c r="C1945" s="3" t="s">
        <v>5692</v>
      </c>
      <c r="D1945" s="3" t="s">
        <v>5693</v>
      </c>
      <c r="E1945" s="3" t="s">
        <v>5744</v>
      </c>
      <c r="F1945" s="3" t="s">
        <v>5691</v>
      </c>
      <c r="G1945" s="3" t="s">
        <v>5691</v>
      </c>
      <c r="H1945" s="3" t="s">
        <v>5691</v>
      </c>
    </row>
    <row r="1946" spans="1:8" x14ac:dyDescent="0.2">
      <c r="A1946" s="2" t="s">
        <v>1944</v>
      </c>
      <c r="B1946" s="3" t="s">
        <v>5687</v>
      </c>
      <c r="C1946" s="3" t="s">
        <v>5692</v>
      </c>
      <c r="D1946" s="3" t="s">
        <v>5693</v>
      </c>
      <c r="E1946" s="3" t="s">
        <v>5721</v>
      </c>
      <c r="F1946" s="3" t="s">
        <v>5722</v>
      </c>
      <c r="G1946" s="3" t="s">
        <v>5723</v>
      </c>
      <c r="H1946" s="3" t="s">
        <v>5691</v>
      </c>
    </row>
    <row r="1947" spans="1:8" x14ac:dyDescent="0.2">
      <c r="A1947" s="2" t="s">
        <v>1945</v>
      </c>
      <c r="B1947" s="3" t="s">
        <v>5687</v>
      </c>
      <c r="C1947" s="3" t="s">
        <v>5917</v>
      </c>
      <c r="D1947" s="3" t="s">
        <v>5918</v>
      </c>
      <c r="E1947" s="3" t="s">
        <v>5919</v>
      </c>
      <c r="F1947" s="3" t="s">
        <v>5920</v>
      </c>
      <c r="G1947" s="3" t="s">
        <v>5691</v>
      </c>
      <c r="H1947" s="3" t="s">
        <v>5691</v>
      </c>
    </row>
    <row r="1948" spans="1:8" x14ac:dyDescent="0.2">
      <c r="A1948" s="2" t="s">
        <v>1946</v>
      </c>
      <c r="B1948" s="3" t="s">
        <v>5687</v>
      </c>
      <c r="C1948" s="3" t="s">
        <v>5692</v>
      </c>
      <c r="D1948" s="3" t="s">
        <v>5693</v>
      </c>
      <c r="E1948" s="3" t="s">
        <v>5755</v>
      </c>
      <c r="F1948" s="3" t="s">
        <v>5869</v>
      </c>
      <c r="G1948" s="3" t="s">
        <v>6358</v>
      </c>
      <c r="H1948" s="3" t="s">
        <v>5691</v>
      </c>
    </row>
    <row r="1949" spans="1:8" x14ac:dyDescent="0.2">
      <c r="A1949" s="2" t="s">
        <v>1947</v>
      </c>
      <c r="B1949" s="3" t="s">
        <v>5687</v>
      </c>
      <c r="C1949" s="3" t="s">
        <v>5696</v>
      </c>
      <c r="D1949" s="3" t="s">
        <v>5697</v>
      </c>
      <c r="E1949" s="3" t="s">
        <v>5698</v>
      </c>
      <c r="F1949" s="3" t="s">
        <v>5699</v>
      </c>
      <c r="G1949" s="3" t="s">
        <v>5700</v>
      </c>
      <c r="H1949" s="3" t="s">
        <v>5691</v>
      </c>
    </row>
    <row r="1950" spans="1:8" x14ac:dyDescent="0.2">
      <c r="A1950" s="2" t="s">
        <v>1948</v>
      </c>
      <c r="B1950" s="3" t="s">
        <v>5687</v>
      </c>
      <c r="C1950" s="3" t="s">
        <v>5817</v>
      </c>
      <c r="D1950" s="3" t="s">
        <v>5818</v>
      </c>
      <c r="E1950" s="3" t="s">
        <v>5864</v>
      </c>
      <c r="F1950" s="3" t="s">
        <v>5865</v>
      </c>
      <c r="G1950" s="3" t="s">
        <v>6236</v>
      </c>
      <c r="H1950" s="3" t="s">
        <v>5691</v>
      </c>
    </row>
    <row r="1951" spans="1:8" x14ac:dyDescent="0.2">
      <c r="A1951" s="2" t="s">
        <v>1949</v>
      </c>
      <c r="B1951" s="3" t="s">
        <v>5687</v>
      </c>
      <c r="C1951" s="3" t="s">
        <v>5760</v>
      </c>
      <c r="D1951" s="3" t="s">
        <v>5830</v>
      </c>
      <c r="E1951" s="3" t="s">
        <v>5831</v>
      </c>
      <c r="F1951" s="3" t="s">
        <v>5691</v>
      </c>
      <c r="G1951" s="3" t="s">
        <v>5691</v>
      </c>
      <c r="H1951" s="3" t="s">
        <v>5691</v>
      </c>
    </row>
    <row r="1952" spans="1:8" x14ac:dyDescent="0.2">
      <c r="A1952" s="2" t="s">
        <v>1950</v>
      </c>
      <c r="B1952" s="3" t="s">
        <v>5687</v>
      </c>
      <c r="C1952" s="3" t="s">
        <v>5922</v>
      </c>
      <c r="D1952" s="3" t="s">
        <v>5992</v>
      </c>
      <c r="E1952" s="3" t="s">
        <v>5993</v>
      </c>
      <c r="F1952" s="3" t="s">
        <v>5994</v>
      </c>
      <c r="G1952" s="3" t="s">
        <v>6288</v>
      </c>
      <c r="H1952" s="3" t="s">
        <v>5691</v>
      </c>
    </row>
    <row r="1953" spans="1:8" x14ac:dyDescent="0.2">
      <c r="A1953" s="2" t="s">
        <v>1951</v>
      </c>
      <c r="B1953" s="3" t="s">
        <v>5687</v>
      </c>
      <c r="C1953" s="3" t="s">
        <v>5817</v>
      </c>
      <c r="D1953" s="3" t="s">
        <v>6134</v>
      </c>
      <c r="E1953" s="3" t="s">
        <v>5691</v>
      </c>
      <c r="F1953" s="3" t="s">
        <v>5691</v>
      </c>
      <c r="G1953" s="3" t="s">
        <v>5691</v>
      </c>
      <c r="H1953" s="3" t="s">
        <v>5691</v>
      </c>
    </row>
    <row r="1954" spans="1:8" x14ac:dyDescent="0.2">
      <c r="A1954" s="2" t="s">
        <v>1952</v>
      </c>
      <c r="B1954" s="3" t="s">
        <v>5687</v>
      </c>
      <c r="C1954" s="3" t="s">
        <v>5691</v>
      </c>
      <c r="D1954" s="3" t="s">
        <v>5691</v>
      </c>
      <c r="E1954" s="3" t="s">
        <v>5691</v>
      </c>
      <c r="F1954" s="3" t="s">
        <v>5691</v>
      </c>
      <c r="G1954" s="3" t="s">
        <v>5691</v>
      </c>
      <c r="H1954" s="3" t="s">
        <v>5691</v>
      </c>
    </row>
    <row r="1955" spans="1:8" x14ac:dyDescent="0.2">
      <c r="A1955" s="2" t="s">
        <v>1953</v>
      </c>
      <c r="B1955" s="3" t="s">
        <v>5687</v>
      </c>
      <c r="C1955" s="3" t="s">
        <v>5692</v>
      </c>
      <c r="D1955" s="3" t="s">
        <v>5701</v>
      </c>
      <c r="E1955" s="3" t="s">
        <v>5702</v>
      </c>
      <c r="F1955" s="3" t="s">
        <v>6318</v>
      </c>
      <c r="G1955" s="3" t="s">
        <v>6331</v>
      </c>
      <c r="H1955" s="3" t="s">
        <v>5691</v>
      </c>
    </row>
    <row r="1956" spans="1:8" x14ac:dyDescent="0.2">
      <c r="A1956" s="2" t="s">
        <v>1954</v>
      </c>
      <c r="B1956" s="3" t="s">
        <v>5687</v>
      </c>
      <c r="C1956" s="3" t="s">
        <v>5692</v>
      </c>
      <c r="D1956" s="3" t="s">
        <v>5693</v>
      </c>
      <c r="E1956" s="3" t="s">
        <v>5744</v>
      </c>
      <c r="F1956" s="3" t="s">
        <v>5747</v>
      </c>
      <c r="G1956" s="3" t="s">
        <v>5751</v>
      </c>
      <c r="H1956" s="3" t="s">
        <v>5691</v>
      </c>
    </row>
    <row r="1957" spans="1:8" x14ac:dyDescent="0.2">
      <c r="A1957" s="2" t="s">
        <v>1955</v>
      </c>
      <c r="B1957" s="3" t="s">
        <v>5687</v>
      </c>
      <c r="C1957" s="3" t="s">
        <v>5692</v>
      </c>
      <c r="D1957" s="3" t="s">
        <v>5693</v>
      </c>
      <c r="E1957" s="3" t="s">
        <v>5744</v>
      </c>
      <c r="F1957" s="3" t="s">
        <v>5747</v>
      </c>
      <c r="G1957" s="3" t="s">
        <v>5751</v>
      </c>
      <c r="H1957" s="3" t="s">
        <v>5691</v>
      </c>
    </row>
    <row r="1958" spans="1:8" x14ac:dyDescent="0.2">
      <c r="A1958" s="2" t="s">
        <v>1956</v>
      </c>
      <c r="B1958" s="3" t="s">
        <v>5687</v>
      </c>
      <c r="C1958" s="3" t="s">
        <v>5692</v>
      </c>
      <c r="D1958" s="3" t="s">
        <v>5693</v>
      </c>
      <c r="E1958" s="3" t="s">
        <v>5744</v>
      </c>
      <c r="F1958" s="3" t="s">
        <v>5800</v>
      </c>
      <c r="G1958" s="3" t="s">
        <v>5801</v>
      </c>
      <c r="H1958" s="3" t="s">
        <v>5691</v>
      </c>
    </row>
    <row r="1959" spans="1:8" x14ac:dyDescent="0.2">
      <c r="A1959" s="2" t="s">
        <v>1957</v>
      </c>
      <c r="B1959" s="3" t="s">
        <v>5687</v>
      </c>
      <c r="C1959" s="3" t="s">
        <v>5773</v>
      </c>
      <c r="D1959" s="3" t="s">
        <v>5774</v>
      </c>
      <c r="E1959" s="3" t="s">
        <v>5883</v>
      </c>
      <c r="F1959" s="3" t="s">
        <v>5884</v>
      </c>
      <c r="G1959" s="3" t="s">
        <v>5691</v>
      </c>
      <c r="H1959" s="3" t="s">
        <v>5691</v>
      </c>
    </row>
    <row r="1960" spans="1:8" x14ac:dyDescent="0.2">
      <c r="A1960" s="2" t="s">
        <v>1958</v>
      </c>
      <c r="B1960" s="3" t="s">
        <v>5687</v>
      </c>
      <c r="C1960" s="3" t="s">
        <v>5760</v>
      </c>
      <c r="D1960" s="3" t="s">
        <v>5761</v>
      </c>
      <c r="E1960" s="3" t="s">
        <v>5762</v>
      </c>
      <c r="F1960" s="3" t="s">
        <v>5763</v>
      </c>
      <c r="G1960" s="3" t="s">
        <v>5691</v>
      </c>
      <c r="H1960" s="3" t="s">
        <v>5691</v>
      </c>
    </row>
    <row r="1961" spans="1:8" x14ac:dyDescent="0.2">
      <c r="A1961" s="2" t="s">
        <v>1959</v>
      </c>
      <c r="B1961" s="3" t="s">
        <v>5687</v>
      </c>
      <c r="C1961" s="3" t="s">
        <v>6143</v>
      </c>
      <c r="D1961" s="3" t="s">
        <v>6530</v>
      </c>
      <c r="E1961" s="3" t="s">
        <v>6531</v>
      </c>
      <c r="F1961" s="3" t="s">
        <v>6532</v>
      </c>
      <c r="G1961" s="3" t="s">
        <v>6533</v>
      </c>
      <c r="H1961" s="3" t="s">
        <v>5691</v>
      </c>
    </row>
    <row r="1962" spans="1:8" x14ac:dyDescent="0.2">
      <c r="A1962" s="2" t="s">
        <v>1960</v>
      </c>
      <c r="B1962" s="3" t="s">
        <v>5687</v>
      </c>
      <c r="C1962" s="3" t="s">
        <v>5922</v>
      </c>
      <c r="D1962" s="3" t="s">
        <v>5992</v>
      </c>
      <c r="E1962" s="3" t="s">
        <v>5993</v>
      </c>
      <c r="F1962" s="3" t="s">
        <v>5994</v>
      </c>
      <c r="G1962" s="3" t="s">
        <v>5995</v>
      </c>
      <c r="H1962" s="3" t="s">
        <v>5691</v>
      </c>
    </row>
    <row r="1963" spans="1:8" x14ac:dyDescent="0.2">
      <c r="A1963" s="2" t="s">
        <v>1961</v>
      </c>
      <c r="B1963" s="3" t="s">
        <v>5687</v>
      </c>
      <c r="C1963" s="3" t="s">
        <v>5778</v>
      </c>
      <c r="D1963" s="3" t="s">
        <v>5976</v>
      </c>
      <c r="E1963" s="3" t="s">
        <v>5977</v>
      </c>
      <c r="F1963" s="3" t="s">
        <v>5691</v>
      </c>
      <c r="G1963" s="3" t="s">
        <v>5691</v>
      </c>
      <c r="H1963" s="3" t="s">
        <v>5691</v>
      </c>
    </row>
    <row r="1964" spans="1:8" x14ac:dyDescent="0.2">
      <c r="A1964" s="2" t="s">
        <v>1962</v>
      </c>
      <c r="B1964" s="3" t="s">
        <v>5687</v>
      </c>
      <c r="C1964" s="3" t="s">
        <v>6366</v>
      </c>
      <c r="D1964" s="3" t="s">
        <v>5691</v>
      </c>
      <c r="E1964" s="3" t="s">
        <v>5691</v>
      </c>
      <c r="F1964" s="3" t="s">
        <v>5691</v>
      </c>
      <c r="G1964" s="3" t="s">
        <v>5691</v>
      </c>
      <c r="H1964" s="3" t="s">
        <v>5691</v>
      </c>
    </row>
    <row r="1965" spans="1:8" x14ac:dyDescent="0.2">
      <c r="A1965" s="2" t="s">
        <v>1963</v>
      </c>
      <c r="B1965" s="3" t="s">
        <v>5687</v>
      </c>
      <c r="C1965" s="3" t="s">
        <v>5692</v>
      </c>
      <c r="D1965" s="3" t="s">
        <v>5693</v>
      </c>
      <c r="E1965" s="3" t="s">
        <v>6345</v>
      </c>
      <c r="F1965" s="3" t="s">
        <v>6346</v>
      </c>
      <c r="G1965" s="3" t="s">
        <v>5691</v>
      </c>
      <c r="H1965" s="3" t="s">
        <v>5691</v>
      </c>
    </row>
    <row r="1966" spans="1:8" x14ac:dyDescent="0.2">
      <c r="A1966" s="2" t="s">
        <v>1964</v>
      </c>
      <c r="B1966" s="3" t="s">
        <v>5687</v>
      </c>
      <c r="C1966" s="3" t="s">
        <v>5707</v>
      </c>
      <c r="D1966" s="3" t="s">
        <v>5708</v>
      </c>
      <c r="E1966" s="3" t="s">
        <v>5787</v>
      </c>
      <c r="F1966" s="3" t="s">
        <v>5877</v>
      </c>
      <c r="G1966" s="3" t="s">
        <v>6534</v>
      </c>
      <c r="H1966" s="3" t="s">
        <v>5691</v>
      </c>
    </row>
    <row r="1967" spans="1:8" x14ac:dyDescent="0.2">
      <c r="A1967" s="2" t="s">
        <v>1965</v>
      </c>
      <c r="B1967" s="3" t="s">
        <v>5687</v>
      </c>
      <c r="C1967" s="3" t="s">
        <v>5724</v>
      </c>
      <c r="D1967" s="3" t="s">
        <v>5725</v>
      </c>
      <c r="E1967" s="3" t="s">
        <v>5726</v>
      </c>
      <c r="F1967" s="3" t="s">
        <v>6368</v>
      </c>
      <c r="G1967" s="3" t="s">
        <v>5691</v>
      </c>
      <c r="H1967" s="3" t="s">
        <v>5691</v>
      </c>
    </row>
    <row r="1968" spans="1:8" x14ac:dyDescent="0.2">
      <c r="A1968" s="2" t="s">
        <v>1966</v>
      </c>
      <c r="B1968" s="3" t="s">
        <v>5687</v>
      </c>
      <c r="C1968" s="3" t="s">
        <v>5692</v>
      </c>
      <c r="D1968" s="3" t="s">
        <v>5701</v>
      </c>
      <c r="E1968" s="3" t="s">
        <v>5712</v>
      </c>
      <c r="F1968" s="3" t="s">
        <v>5713</v>
      </c>
      <c r="G1968" s="3" t="s">
        <v>5714</v>
      </c>
      <c r="H1968" s="3" t="s">
        <v>5691</v>
      </c>
    </row>
    <row r="1969" spans="1:8" x14ac:dyDescent="0.2">
      <c r="A1969" s="2" t="s">
        <v>1967</v>
      </c>
      <c r="B1969" s="3" t="s">
        <v>5687</v>
      </c>
      <c r="C1969" s="3" t="s">
        <v>5692</v>
      </c>
      <c r="D1969" s="3" t="s">
        <v>5693</v>
      </c>
      <c r="E1969" s="3" t="s">
        <v>5694</v>
      </c>
      <c r="F1969" s="3" t="s">
        <v>5695</v>
      </c>
      <c r="G1969" s="3" t="s">
        <v>5691</v>
      </c>
      <c r="H1969" s="3" t="s">
        <v>5691</v>
      </c>
    </row>
    <row r="1970" spans="1:8" x14ac:dyDescent="0.2">
      <c r="A1970" s="2" t="s">
        <v>1968</v>
      </c>
      <c r="B1970" s="3" t="s">
        <v>5687</v>
      </c>
      <c r="C1970" s="3" t="s">
        <v>5817</v>
      </c>
      <c r="D1970" s="3" t="s">
        <v>5818</v>
      </c>
      <c r="E1970" s="3" t="s">
        <v>5819</v>
      </c>
      <c r="F1970" s="3" t="s">
        <v>5820</v>
      </c>
      <c r="G1970" s="3" t="s">
        <v>5691</v>
      </c>
      <c r="H1970" s="3" t="s">
        <v>5691</v>
      </c>
    </row>
    <row r="1971" spans="1:8" x14ac:dyDescent="0.2">
      <c r="A1971" s="2" t="s">
        <v>1969</v>
      </c>
      <c r="B1971" s="3" t="s">
        <v>5687</v>
      </c>
      <c r="C1971" s="3" t="s">
        <v>5692</v>
      </c>
      <c r="D1971" s="3" t="s">
        <v>5693</v>
      </c>
      <c r="E1971" s="3" t="s">
        <v>5691</v>
      </c>
      <c r="F1971" s="3" t="s">
        <v>5691</v>
      </c>
      <c r="G1971" s="3" t="s">
        <v>5691</v>
      </c>
      <c r="H1971" s="3" t="s">
        <v>5691</v>
      </c>
    </row>
    <row r="1972" spans="1:8" x14ac:dyDescent="0.2">
      <c r="A1972" s="2" t="s">
        <v>1970</v>
      </c>
      <c r="B1972" s="3" t="s">
        <v>5687</v>
      </c>
      <c r="C1972" s="3" t="s">
        <v>5692</v>
      </c>
      <c r="D1972" s="3" t="s">
        <v>5693</v>
      </c>
      <c r="E1972" s="3" t="s">
        <v>5744</v>
      </c>
      <c r="F1972" s="3" t="s">
        <v>5808</v>
      </c>
      <c r="G1972" s="3" t="s">
        <v>6130</v>
      </c>
      <c r="H1972" s="3" t="s">
        <v>5691</v>
      </c>
    </row>
    <row r="1973" spans="1:8" x14ac:dyDescent="0.2">
      <c r="A1973" s="2" t="s">
        <v>1971</v>
      </c>
      <c r="B1973" s="3" t="s">
        <v>5687</v>
      </c>
      <c r="C1973" s="3" t="s">
        <v>5692</v>
      </c>
      <c r="D1973" s="3" t="s">
        <v>5701</v>
      </c>
      <c r="E1973" s="3" t="s">
        <v>5715</v>
      </c>
      <c r="F1973" s="3" t="s">
        <v>5716</v>
      </c>
      <c r="G1973" s="3" t="s">
        <v>6190</v>
      </c>
      <c r="H1973" s="3" t="s">
        <v>5691</v>
      </c>
    </row>
    <row r="1974" spans="1:8" x14ac:dyDescent="0.2">
      <c r="A1974" s="2" t="s">
        <v>1972</v>
      </c>
      <c r="B1974" s="3" t="s">
        <v>5687</v>
      </c>
      <c r="C1974" s="3" t="s">
        <v>5778</v>
      </c>
      <c r="D1974" s="3" t="s">
        <v>5976</v>
      </c>
      <c r="E1974" s="3" t="s">
        <v>5977</v>
      </c>
      <c r="F1974" s="3" t="s">
        <v>6040</v>
      </c>
      <c r="G1974" s="3" t="s">
        <v>5691</v>
      </c>
      <c r="H1974" s="3" t="s">
        <v>5691</v>
      </c>
    </row>
    <row r="1975" spans="1:8" x14ac:dyDescent="0.2">
      <c r="A1975" s="2" t="s">
        <v>1973</v>
      </c>
      <c r="B1975" s="3" t="s">
        <v>5687</v>
      </c>
      <c r="C1975" s="3" t="s">
        <v>5692</v>
      </c>
      <c r="D1975" s="3" t="s">
        <v>5701</v>
      </c>
      <c r="E1975" s="3" t="s">
        <v>5712</v>
      </c>
      <c r="F1975" s="3" t="s">
        <v>5713</v>
      </c>
      <c r="G1975" s="3" t="s">
        <v>5714</v>
      </c>
      <c r="H1975" s="3" t="s">
        <v>5691</v>
      </c>
    </row>
    <row r="1976" spans="1:8" x14ac:dyDescent="0.2">
      <c r="A1976" s="2" t="s">
        <v>1974</v>
      </c>
      <c r="B1976" s="3" t="s">
        <v>5687</v>
      </c>
      <c r="C1976" s="3" t="s">
        <v>5707</v>
      </c>
      <c r="D1976" s="3" t="s">
        <v>5708</v>
      </c>
      <c r="E1976" s="3" t="s">
        <v>5718</v>
      </c>
      <c r="F1976" s="3" t="s">
        <v>5719</v>
      </c>
      <c r="G1976" s="3" t="s">
        <v>5720</v>
      </c>
      <c r="H1976" s="3" t="s">
        <v>5691</v>
      </c>
    </row>
    <row r="1977" spans="1:8" x14ac:dyDescent="0.2">
      <c r="A1977" s="2" t="s">
        <v>1975</v>
      </c>
      <c r="B1977" s="3" t="s">
        <v>5687</v>
      </c>
      <c r="C1977" s="3" t="s">
        <v>5692</v>
      </c>
      <c r="D1977" s="3" t="s">
        <v>5701</v>
      </c>
      <c r="E1977" s="3" t="s">
        <v>5741</v>
      </c>
      <c r="F1977" s="3" t="s">
        <v>5742</v>
      </c>
      <c r="G1977" s="3" t="s">
        <v>5743</v>
      </c>
      <c r="H1977" s="3" t="s">
        <v>5691</v>
      </c>
    </row>
    <row r="1978" spans="1:8" x14ac:dyDescent="0.2">
      <c r="A1978" s="2" t="s">
        <v>1976</v>
      </c>
      <c r="B1978" s="3" t="s">
        <v>5687</v>
      </c>
      <c r="C1978" s="3" t="s">
        <v>5959</v>
      </c>
      <c r="D1978" s="3" t="s">
        <v>5980</v>
      </c>
      <c r="E1978" s="3" t="s">
        <v>5981</v>
      </c>
      <c r="F1978" s="3" t="s">
        <v>5982</v>
      </c>
      <c r="G1978" s="3" t="s">
        <v>5983</v>
      </c>
      <c r="H1978" s="3" t="s">
        <v>5691</v>
      </c>
    </row>
    <row r="1979" spans="1:8" x14ac:dyDescent="0.2">
      <c r="A1979" s="2" t="s">
        <v>1977</v>
      </c>
      <c r="B1979" s="3" t="s">
        <v>5687</v>
      </c>
      <c r="C1979" s="3" t="s">
        <v>5691</v>
      </c>
      <c r="D1979" s="3" t="s">
        <v>5691</v>
      </c>
      <c r="E1979" s="3" t="s">
        <v>5691</v>
      </c>
      <c r="F1979" s="3" t="s">
        <v>5691</v>
      </c>
      <c r="G1979" s="3" t="s">
        <v>5691</v>
      </c>
      <c r="H1979" s="3" t="s">
        <v>5691</v>
      </c>
    </row>
    <row r="1980" spans="1:8" x14ac:dyDescent="0.2">
      <c r="A1980" s="2" t="s">
        <v>1978</v>
      </c>
      <c r="B1980" s="3" t="s">
        <v>5687</v>
      </c>
      <c r="C1980" s="3" t="s">
        <v>5959</v>
      </c>
      <c r="D1980" s="3" t="s">
        <v>5980</v>
      </c>
      <c r="E1980" s="3" t="s">
        <v>5981</v>
      </c>
      <c r="F1980" s="3" t="s">
        <v>5982</v>
      </c>
      <c r="G1980" s="3" t="s">
        <v>5691</v>
      </c>
      <c r="H1980" s="3" t="s">
        <v>5691</v>
      </c>
    </row>
    <row r="1981" spans="1:8" x14ac:dyDescent="0.2">
      <c r="A1981" s="2" t="s">
        <v>1979</v>
      </c>
      <c r="B1981" s="3" t="s">
        <v>5687</v>
      </c>
      <c r="C1981" s="3" t="s">
        <v>5773</v>
      </c>
      <c r="D1981" s="3" t="s">
        <v>6372</v>
      </c>
      <c r="E1981" s="3" t="s">
        <v>6373</v>
      </c>
      <c r="F1981" s="3" t="s">
        <v>6535</v>
      </c>
      <c r="G1981" s="3" t="s">
        <v>5691</v>
      </c>
      <c r="H1981" s="3" t="s">
        <v>5691</v>
      </c>
    </row>
    <row r="1982" spans="1:8" x14ac:dyDescent="0.2">
      <c r="A1982" s="2" t="s">
        <v>1980</v>
      </c>
      <c r="B1982" s="3" t="s">
        <v>5687</v>
      </c>
      <c r="C1982" s="3" t="s">
        <v>5692</v>
      </c>
      <c r="D1982" s="3" t="s">
        <v>5693</v>
      </c>
      <c r="E1982" s="3" t="s">
        <v>5694</v>
      </c>
      <c r="F1982" s="3" t="s">
        <v>5695</v>
      </c>
      <c r="G1982" s="3" t="s">
        <v>5691</v>
      </c>
      <c r="H1982" s="3" t="s">
        <v>5691</v>
      </c>
    </row>
    <row r="1983" spans="1:8" x14ac:dyDescent="0.2">
      <c r="A1983" s="2" t="s">
        <v>1981</v>
      </c>
      <c r="B1983" s="3" t="s">
        <v>5687</v>
      </c>
      <c r="C1983" s="3" t="s">
        <v>5688</v>
      </c>
      <c r="D1983" s="3" t="s">
        <v>5689</v>
      </c>
      <c r="E1983" s="3" t="s">
        <v>5691</v>
      </c>
      <c r="F1983" s="3" t="s">
        <v>5691</v>
      </c>
      <c r="G1983" s="3" t="s">
        <v>5691</v>
      </c>
      <c r="H1983" s="3" t="s">
        <v>5691</v>
      </c>
    </row>
    <row r="1984" spans="1:8" x14ac:dyDescent="0.2">
      <c r="A1984" s="2" t="s">
        <v>1982</v>
      </c>
      <c r="B1984" s="3" t="s">
        <v>5687</v>
      </c>
      <c r="C1984" s="3" t="s">
        <v>5949</v>
      </c>
      <c r="D1984" s="3" t="s">
        <v>5950</v>
      </c>
      <c r="E1984" s="3" t="s">
        <v>5951</v>
      </c>
      <c r="F1984" s="3" t="s">
        <v>6536</v>
      </c>
      <c r="G1984" s="3" t="s">
        <v>5691</v>
      </c>
      <c r="H1984" s="3" t="s">
        <v>5691</v>
      </c>
    </row>
    <row r="1985" spans="1:8" x14ac:dyDescent="0.2">
      <c r="A1985" s="2" t="s">
        <v>1983</v>
      </c>
      <c r="B1985" s="3" t="s">
        <v>5687</v>
      </c>
      <c r="C1985" s="3" t="s">
        <v>5773</v>
      </c>
      <c r="D1985" s="3" t="s">
        <v>6537</v>
      </c>
      <c r="E1985" s="3" t="s">
        <v>5691</v>
      </c>
      <c r="F1985" s="3" t="s">
        <v>5691</v>
      </c>
      <c r="G1985" s="3" t="s">
        <v>5691</v>
      </c>
      <c r="H1985" s="3" t="s">
        <v>5691</v>
      </c>
    </row>
    <row r="1986" spans="1:8" x14ac:dyDescent="0.2">
      <c r="A1986" s="2" t="s">
        <v>1984</v>
      </c>
      <c r="B1986" s="3" t="s">
        <v>5687</v>
      </c>
      <c r="C1986" s="3" t="s">
        <v>5707</v>
      </c>
      <c r="D1986" s="3" t="s">
        <v>5708</v>
      </c>
      <c r="E1986" s="3" t="s">
        <v>5787</v>
      </c>
      <c r="F1986" s="3" t="s">
        <v>5867</v>
      </c>
      <c r="G1986" s="3" t="s">
        <v>5868</v>
      </c>
      <c r="H1986" s="3" t="s">
        <v>5691</v>
      </c>
    </row>
    <row r="1987" spans="1:8" x14ac:dyDescent="0.2">
      <c r="A1987" s="2" t="s">
        <v>1985</v>
      </c>
      <c r="B1987" s="3" t="s">
        <v>5687</v>
      </c>
      <c r="C1987" s="3" t="s">
        <v>5941</v>
      </c>
      <c r="D1987" s="3" t="s">
        <v>5942</v>
      </c>
      <c r="E1987" s="3" t="s">
        <v>5943</v>
      </c>
      <c r="F1987" s="3" t="s">
        <v>5944</v>
      </c>
      <c r="G1987" s="3" t="s">
        <v>5691</v>
      </c>
      <c r="H1987" s="3" t="s">
        <v>5691</v>
      </c>
    </row>
    <row r="1988" spans="1:8" x14ac:dyDescent="0.2">
      <c r="A1988" s="2" t="s">
        <v>1986</v>
      </c>
      <c r="B1988" s="3" t="s">
        <v>5687</v>
      </c>
      <c r="C1988" s="3" t="s">
        <v>5773</v>
      </c>
      <c r="D1988" s="3" t="s">
        <v>5774</v>
      </c>
      <c r="E1988" s="3" t="s">
        <v>5883</v>
      </c>
      <c r="F1988" s="3" t="s">
        <v>5884</v>
      </c>
      <c r="G1988" s="3" t="s">
        <v>5691</v>
      </c>
      <c r="H1988" s="3" t="s">
        <v>5691</v>
      </c>
    </row>
    <row r="1989" spans="1:8" x14ac:dyDescent="0.2">
      <c r="A1989" s="2" t="s">
        <v>1987</v>
      </c>
      <c r="B1989" s="3" t="s">
        <v>5687</v>
      </c>
      <c r="C1989" s="3" t="s">
        <v>5922</v>
      </c>
      <c r="D1989" s="3" t="s">
        <v>5992</v>
      </c>
      <c r="E1989" s="3" t="s">
        <v>5993</v>
      </c>
      <c r="F1989" s="3" t="s">
        <v>5994</v>
      </c>
      <c r="G1989" s="3" t="s">
        <v>5995</v>
      </c>
      <c r="H1989" s="3" t="s">
        <v>5691</v>
      </c>
    </row>
    <row r="1990" spans="1:8" x14ac:dyDescent="0.2">
      <c r="A1990" s="2" t="s">
        <v>1988</v>
      </c>
      <c r="B1990" s="3" t="s">
        <v>5687</v>
      </c>
      <c r="C1990" s="3" t="s">
        <v>5707</v>
      </c>
      <c r="D1990" s="3" t="s">
        <v>5836</v>
      </c>
      <c r="E1990" s="3" t="s">
        <v>5837</v>
      </c>
      <c r="F1990" s="3" t="s">
        <v>5691</v>
      </c>
      <c r="G1990" s="3" t="s">
        <v>5691</v>
      </c>
      <c r="H1990" s="3" t="s">
        <v>5691</v>
      </c>
    </row>
    <row r="1991" spans="1:8" x14ac:dyDescent="0.2">
      <c r="A1991" s="2" t="s">
        <v>1989</v>
      </c>
      <c r="B1991" s="3" t="s">
        <v>5687</v>
      </c>
      <c r="C1991" s="3" t="s">
        <v>5773</v>
      </c>
      <c r="D1991" s="3" t="s">
        <v>6102</v>
      </c>
      <c r="E1991" s="3" t="s">
        <v>5691</v>
      </c>
      <c r="F1991" s="3" t="s">
        <v>5691</v>
      </c>
      <c r="G1991" s="3" t="s">
        <v>5691</v>
      </c>
      <c r="H1991" s="3" t="s">
        <v>5691</v>
      </c>
    </row>
    <row r="1992" spans="1:8" x14ac:dyDescent="0.2">
      <c r="A1992" s="2" t="s">
        <v>1990</v>
      </c>
      <c r="B1992" s="3" t="s">
        <v>5687</v>
      </c>
      <c r="C1992" s="3" t="s">
        <v>6143</v>
      </c>
      <c r="D1992" s="3" t="s">
        <v>6530</v>
      </c>
      <c r="E1992" s="3" t="s">
        <v>6531</v>
      </c>
      <c r="F1992" s="3" t="s">
        <v>6532</v>
      </c>
      <c r="G1992" s="3" t="s">
        <v>6533</v>
      </c>
      <c r="H1992" s="3" t="s">
        <v>5691</v>
      </c>
    </row>
    <row r="1993" spans="1:8" x14ac:dyDescent="0.2">
      <c r="A1993" s="2" t="s">
        <v>1991</v>
      </c>
      <c r="B1993" s="3" t="s">
        <v>5802</v>
      </c>
      <c r="C1993" s="3" t="s">
        <v>6402</v>
      </c>
      <c r="D1993" s="3" t="s">
        <v>6403</v>
      </c>
      <c r="E1993" s="3" t="s">
        <v>5691</v>
      </c>
      <c r="F1993" s="3" t="s">
        <v>5691</v>
      </c>
      <c r="G1993" s="3" t="s">
        <v>5691</v>
      </c>
      <c r="H1993" s="3" t="s">
        <v>5691</v>
      </c>
    </row>
    <row r="1994" spans="1:8" x14ac:dyDescent="0.2">
      <c r="A1994" s="2" t="s">
        <v>1992</v>
      </c>
      <c r="B1994" s="3" t="s">
        <v>5687</v>
      </c>
      <c r="C1994" s="3" t="s">
        <v>5724</v>
      </c>
      <c r="D1994" s="3" t="s">
        <v>5725</v>
      </c>
      <c r="E1994" s="3" t="s">
        <v>5730</v>
      </c>
      <c r="F1994" s="3" t="s">
        <v>5731</v>
      </c>
      <c r="G1994" s="3" t="s">
        <v>6520</v>
      </c>
      <c r="H1994" s="3" t="s">
        <v>5691</v>
      </c>
    </row>
    <row r="1995" spans="1:8" x14ac:dyDescent="0.2">
      <c r="A1995" s="2" t="s">
        <v>1993</v>
      </c>
      <c r="B1995" s="3" t="s">
        <v>5687</v>
      </c>
      <c r="C1995" s="3" t="s">
        <v>5692</v>
      </c>
      <c r="D1995" s="3" t="s">
        <v>5693</v>
      </c>
      <c r="E1995" s="3" t="s">
        <v>5769</v>
      </c>
      <c r="F1995" s="3" t="s">
        <v>5770</v>
      </c>
      <c r="G1995" s="3" t="s">
        <v>5771</v>
      </c>
      <c r="H1995" s="3" t="s">
        <v>5691</v>
      </c>
    </row>
    <row r="1996" spans="1:8" x14ac:dyDescent="0.2">
      <c r="A1996" s="2" t="s">
        <v>1994</v>
      </c>
      <c r="B1996" s="3" t="s">
        <v>5687</v>
      </c>
      <c r="C1996" s="3" t="s">
        <v>5692</v>
      </c>
      <c r="D1996" s="3" t="s">
        <v>5701</v>
      </c>
      <c r="E1996" s="3" t="s">
        <v>5733</v>
      </c>
      <c r="F1996" s="3" t="s">
        <v>5734</v>
      </c>
      <c r="G1996" s="3" t="s">
        <v>6223</v>
      </c>
      <c r="H1996" s="3" t="s">
        <v>5691</v>
      </c>
    </row>
    <row r="1997" spans="1:8" x14ac:dyDescent="0.2">
      <c r="A1997" s="2" t="s">
        <v>1995</v>
      </c>
      <c r="B1997" s="3" t="s">
        <v>5687</v>
      </c>
      <c r="C1997" s="3" t="s">
        <v>6143</v>
      </c>
      <c r="D1997" s="3" t="s">
        <v>6246</v>
      </c>
      <c r="E1997" s="3" t="s">
        <v>6247</v>
      </c>
      <c r="F1997" s="3" t="s">
        <v>6248</v>
      </c>
      <c r="G1997" s="3" t="s">
        <v>6249</v>
      </c>
      <c r="H1997" s="3" t="s">
        <v>5691</v>
      </c>
    </row>
    <row r="1998" spans="1:8" x14ac:dyDescent="0.2">
      <c r="A1998" s="2" t="s">
        <v>1996</v>
      </c>
      <c r="B1998" s="3" t="s">
        <v>5687</v>
      </c>
      <c r="C1998" s="3" t="s">
        <v>5692</v>
      </c>
      <c r="D1998" s="3" t="s">
        <v>5693</v>
      </c>
      <c r="E1998" s="3" t="s">
        <v>5744</v>
      </c>
      <c r="F1998" s="3" t="s">
        <v>5800</v>
      </c>
      <c r="G1998" s="3" t="s">
        <v>5801</v>
      </c>
      <c r="H1998" s="3" t="s">
        <v>5691</v>
      </c>
    </row>
    <row r="1999" spans="1:8" x14ac:dyDescent="0.2">
      <c r="A1999" s="2" t="s">
        <v>1997</v>
      </c>
      <c r="B1999" s="3" t="s">
        <v>5687</v>
      </c>
      <c r="C1999" s="3" t="s">
        <v>5696</v>
      </c>
      <c r="D1999" s="3" t="s">
        <v>5697</v>
      </c>
      <c r="E1999" s="3" t="s">
        <v>5698</v>
      </c>
      <c r="F1999" s="3" t="s">
        <v>5699</v>
      </c>
      <c r="G1999" s="3" t="s">
        <v>5700</v>
      </c>
      <c r="H1999" s="3" t="s">
        <v>5691</v>
      </c>
    </row>
    <row r="2000" spans="1:8" x14ac:dyDescent="0.2">
      <c r="A2000" s="2" t="s">
        <v>1998</v>
      </c>
      <c r="B2000" s="3" t="s">
        <v>5687</v>
      </c>
      <c r="C2000" s="3" t="s">
        <v>5778</v>
      </c>
      <c r="D2000" s="3" t="s">
        <v>5976</v>
      </c>
      <c r="E2000" s="3" t="s">
        <v>5977</v>
      </c>
      <c r="F2000" s="3" t="s">
        <v>5691</v>
      </c>
      <c r="G2000" s="3" t="s">
        <v>5691</v>
      </c>
      <c r="H2000" s="3" t="s">
        <v>5691</v>
      </c>
    </row>
    <row r="2001" spans="1:8" x14ac:dyDescent="0.2">
      <c r="A2001" s="2" t="s">
        <v>1999</v>
      </c>
      <c r="B2001" s="3" t="s">
        <v>5687</v>
      </c>
      <c r="C2001" s="3" t="s">
        <v>5692</v>
      </c>
      <c r="D2001" s="3" t="s">
        <v>5693</v>
      </c>
      <c r="E2001" s="3" t="s">
        <v>5744</v>
      </c>
      <c r="F2001" s="3" t="s">
        <v>5874</v>
      </c>
      <c r="G2001" s="3" t="s">
        <v>6457</v>
      </c>
      <c r="H2001" s="3" t="s">
        <v>6538</v>
      </c>
    </row>
    <row r="2002" spans="1:8" x14ac:dyDescent="0.2">
      <c r="A2002" s="2" t="s">
        <v>2000</v>
      </c>
      <c r="B2002" s="3" t="s">
        <v>5687</v>
      </c>
      <c r="C2002" s="3" t="s">
        <v>5724</v>
      </c>
      <c r="D2002" s="3" t="s">
        <v>5725</v>
      </c>
      <c r="E2002" s="3" t="s">
        <v>5730</v>
      </c>
      <c r="F2002" s="3" t="s">
        <v>5731</v>
      </c>
      <c r="G2002" s="3" t="s">
        <v>6094</v>
      </c>
      <c r="H2002" s="3" t="s">
        <v>5691</v>
      </c>
    </row>
    <row r="2003" spans="1:8" x14ac:dyDescent="0.2">
      <c r="A2003" s="2" t="s">
        <v>2001</v>
      </c>
      <c r="B2003" s="3" t="s">
        <v>5687</v>
      </c>
      <c r="C2003" s="3" t="s">
        <v>5696</v>
      </c>
      <c r="D2003" s="3" t="s">
        <v>5697</v>
      </c>
      <c r="E2003" s="3" t="s">
        <v>5902</v>
      </c>
      <c r="F2003" s="3" t="s">
        <v>5970</v>
      </c>
      <c r="G2003" s="3" t="s">
        <v>5971</v>
      </c>
      <c r="H2003" s="3" t="s">
        <v>5691</v>
      </c>
    </row>
    <row r="2004" spans="1:8" x14ac:dyDescent="0.2">
      <c r="A2004" s="2" t="s">
        <v>2002</v>
      </c>
      <c r="B2004" s="3" t="s">
        <v>5687</v>
      </c>
      <c r="C2004" s="3" t="s">
        <v>5692</v>
      </c>
      <c r="D2004" s="3" t="s">
        <v>5701</v>
      </c>
      <c r="E2004" s="3" t="s">
        <v>5712</v>
      </c>
      <c r="F2004" s="3" t="s">
        <v>5713</v>
      </c>
      <c r="G2004" s="3" t="s">
        <v>5714</v>
      </c>
      <c r="H2004" s="3" t="s">
        <v>5691</v>
      </c>
    </row>
    <row r="2005" spans="1:8" x14ac:dyDescent="0.2">
      <c r="A2005" s="2" t="s">
        <v>2003</v>
      </c>
      <c r="B2005" s="3" t="s">
        <v>5687</v>
      </c>
      <c r="C2005" s="3" t="s">
        <v>5692</v>
      </c>
      <c r="D2005" s="3" t="s">
        <v>5701</v>
      </c>
      <c r="E2005" s="3" t="s">
        <v>5702</v>
      </c>
      <c r="F2005" s="3" t="s">
        <v>5822</v>
      </c>
      <c r="G2005" s="3" t="s">
        <v>5691</v>
      </c>
      <c r="H2005" s="3" t="s">
        <v>5691</v>
      </c>
    </row>
    <row r="2006" spans="1:8" x14ac:dyDescent="0.2">
      <c r="A2006" s="2" t="s">
        <v>2004</v>
      </c>
      <c r="B2006" s="3" t="s">
        <v>5687</v>
      </c>
      <c r="C2006" s="3" t="s">
        <v>5778</v>
      </c>
      <c r="D2006" s="3" t="s">
        <v>5976</v>
      </c>
      <c r="E2006" s="3" t="s">
        <v>5977</v>
      </c>
      <c r="F2006" s="3" t="s">
        <v>5691</v>
      </c>
      <c r="G2006" s="3" t="s">
        <v>5691</v>
      </c>
      <c r="H2006" s="3" t="s">
        <v>5691</v>
      </c>
    </row>
    <row r="2007" spans="1:8" x14ac:dyDescent="0.2">
      <c r="A2007" s="2" t="s">
        <v>2005</v>
      </c>
      <c r="B2007" s="3" t="s">
        <v>5687</v>
      </c>
      <c r="C2007" s="3" t="s">
        <v>5692</v>
      </c>
      <c r="D2007" s="3" t="s">
        <v>5693</v>
      </c>
      <c r="E2007" s="3" t="s">
        <v>6063</v>
      </c>
      <c r="F2007" s="3" t="s">
        <v>5691</v>
      </c>
      <c r="G2007" s="3" t="s">
        <v>5691</v>
      </c>
      <c r="H2007" s="3" t="s">
        <v>5691</v>
      </c>
    </row>
    <row r="2008" spans="1:8" x14ac:dyDescent="0.2">
      <c r="A2008" s="2" t="s">
        <v>2006</v>
      </c>
      <c r="B2008" s="3" t="s">
        <v>5687</v>
      </c>
      <c r="C2008" s="3" t="s">
        <v>5692</v>
      </c>
      <c r="D2008" s="3" t="s">
        <v>5701</v>
      </c>
      <c r="E2008" s="3" t="s">
        <v>5702</v>
      </c>
      <c r="F2008" s="3" t="s">
        <v>5705</v>
      </c>
      <c r="G2008" s="3" t="s">
        <v>5706</v>
      </c>
      <c r="H2008" s="3" t="s">
        <v>5691</v>
      </c>
    </row>
    <row r="2009" spans="1:8" x14ac:dyDescent="0.2">
      <c r="A2009" s="2" t="s">
        <v>2007</v>
      </c>
      <c r="B2009" s="3" t="s">
        <v>5687</v>
      </c>
      <c r="C2009" s="3" t="s">
        <v>5736</v>
      </c>
      <c r="D2009" s="3" t="s">
        <v>6091</v>
      </c>
      <c r="E2009" s="3" t="s">
        <v>6539</v>
      </c>
      <c r="F2009" s="3" t="s">
        <v>5691</v>
      </c>
      <c r="G2009" s="3" t="s">
        <v>5691</v>
      </c>
      <c r="H2009" s="3" t="s">
        <v>5691</v>
      </c>
    </row>
    <row r="2010" spans="1:8" x14ac:dyDescent="0.2">
      <c r="A2010" s="2" t="s">
        <v>2008</v>
      </c>
      <c r="B2010" s="3" t="s">
        <v>5687</v>
      </c>
      <c r="C2010" s="3" t="s">
        <v>5817</v>
      </c>
      <c r="D2010" s="3" t="s">
        <v>5818</v>
      </c>
      <c r="E2010" s="3" t="s">
        <v>6209</v>
      </c>
      <c r="F2010" s="3" t="s">
        <v>6472</v>
      </c>
      <c r="G2010" s="3" t="s">
        <v>6473</v>
      </c>
      <c r="H2010" s="3" t="s">
        <v>5691</v>
      </c>
    </row>
    <row r="2011" spans="1:8" x14ac:dyDescent="0.2">
      <c r="A2011" s="2" t="s">
        <v>2009</v>
      </c>
      <c r="B2011" s="3" t="s">
        <v>5687</v>
      </c>
      <c r="C2011" s="3" t="s">
        <v>5760</v>
      </c>
      <c r="D2011" s="3" t="s">
        <v>5830</v>
      </c>
      <c r="E2011" s="3" t="s">
        <v>6322</v>
      </c>
      <c r="F2011" s="3" t="s">
        <v>6323</v>
      </c>
      <c r="G2011" s="3" t="s">
        <v>6324</v>
      </c>
      <c r="H2011" s="3" t="s">
        <v>5691</v>
      </c>
    </row>
    <row r="2012" spans="1:8" x14ac:dyDescent="0.2">
      <c r="A2012" s="2" t="s">
        <v>2010</v>
      </c>
      <c r="B2012" s="3" t="s">
        <v>5687</v>
      </c>
      <c r="C2012" s="3" t="s">
        <v>6219</v>
      </c>
      <c r="D2012" s="3" t="s">
        <v>5691</v>
      </c>
      <c r="E2012" s="3" t="s">
        <v>5691</v>
      </c>
      <c r="F2012" s="3" t="s">
        <v>5691</v>
      </c>
      <c r="G2012" s="3" t="s">
        <v>5691</v>
      </c>
      <c r="H2012" s="3" t="s">
        <v>5691</v>
      </c>
    </row>
    <row r="2013" spans="1:8" x14ac:dyDescent="0.2">
      <c r="A2013" s="2" t="s">
        <v>2011</v>
      </c>
      <c r="B2013" s="3" t="s">
        <v>5687</v>
      </c>
      <c r="C2013" s="3" t="s">
        <v>5760</v>
      </c>
      <c r="D2013" s="3" t="s">
        <v>6540</v>
      </c>
      <c r="E2013" s="3" t="s">
        <v>5691</v>
      </c>
      <c r="F2013" s="3" t="s">
        <v>5691</v>
      </c>
      <c r="G2013" s="3" t="s">
        <v>5691</v>
      </c>
      <c r="H2013" s="3" t="s">
        <v>5691</v>
      </c>
    </row>
    <row r="2014" spans="1:8" x14ac:dyDescent="0.2">
      <c r="A2014" s="2" t="s">
        <v>2012</v>
      </c>
      <c r="B2014" s="3" t="s">
        <v>5687</v>
      </c>
      <c r="C2014" s="3" t="s">
        <v>5692</v>
      </c>
      <c r="D2014" s="3" t="s">
        <v>5693</v>
      </c>
      <c r="E2014" s="3" t="s">
        <v>5694</v>
      </c>
      <c r="F2014" s="3" t="s">
        <v>5695</v>
      </c>
      <c r="G2014" s="3" t="s">
        <v>5691</v>
      </c>
      <c r="H2014" s="3" t="s">
        <v>5691</v>
      </c>
    </row>
    <row r="2015" spans="1:8" x14ac:dyDescent="0.2">
      <c r="A2015" s="2" t="s">
        <v>2013</v>
      </c>
      <c r="B2015" s="3" t="s">
        <v>5687</v>
      </c>
      <c r="C2015" s="3" t="s">
        <v>5760</v>
      </c>
      <c r="D2015" s="3" t="s">
        <v>5761</v>
      </c>
      <c r="E2015" s="3" t="s">
        <v>6381</v>
      </c>
      <c r="F2015" s="3" t="s">
        <v>5691</v>
      </c>
      <c r="G2015" s="3" t="s">
        <v>5691</v>
      </c>
      <c r="H2015" s="3" t="s">
        <v>5691</v>
      </c>
    </row>
    <row r="2016" spans="1:8" x14ac:dyDescent="0.2">
      <c r="A2016" s="2" t="s">
        <v>2014</v>
      </c>
      <c r="B2016" s="3" t="s">
        <v>5687</v>
      </c>
      <c r="C2016" s="3" t="s">
        <v>5724</v>
      </c>
      <c r="D2016" s="3" t="s">
        <v>5725</v>
      </c>
      <c r="E2016" s="3" t="s">
        <v>5730</v>
      </c>
      <c r="F2016" s="3" t="s">
        <v>6525</v>
      </c>
      <c r="G2016" s="3" t="s">
        <v>6541</v>
      </c>
      <c r="H2016" s="3" t="s">
        <v>5691</v>
      </c>
    </row>
    <row r="2017" spans="1:8" x14ac:dyDescent="0.2">
      <c r="A2017" s="2" t="s">
        <v>2015</v>
      </c>
      <c r="B2017" s="3" t="s">
        <v>5687</v>
      </c>
      <c r="C2017" s="3" t="s">
        <v>5724</v>
      </c>
      <c r="D2017" s="3" t="s">
        <v>5725</v>
      </c>
      <c r="E2017" s="3" t="s">
        <v>5726</v>
      </c>
      <c r="F2017" s="3" t="s">
        <v>6368</v>
      </c>
      <c r="G2017" s="3" t="s">
        <v>5691</v>
      </c>
      <c r="H2017" s="3" t="s">
        <v>5691</v>
      </c>
    </row>
    <row r="2018" spans="1:8" x14ac:dyDescent="0.2">
      <c r="A2018" s="2" t="s">
        <v>2016</v>
      </c>
      <c r="B2018" s="3" t="s">
        <v>5687</v>
      </c>
      <c r="C2018" s="3" t="s">
        <v>5707</v>
      </c>
      <c r="D2018" s="3" t="s">
        <v>5708</v>
      </c>
      <c r="E2018" s="3" t="s">
        <v>5845</v>
      </c>
      <c r="F2018" s="3" t="s">
        <v>5691</v>
      </c>
      <c r="G2018" s="3" t="s">
        <v>5691</v>
      </c>
      <c r="H2018" s="3" t="s">
        <v>5691</v>
      </c>
    </row>
    <row r="2019" spans="1:8" x14ac:dyDescent="0.2">
      <c r="A2019" s="2" t="s">
        <v>2017</v>
      </c>
      <c r="B2019" s="3" t="s">
        <v>5687</v>
      </c>
      <c r="C2019" s="3" t="s">
        <v>5692</v>
      </c>
      <c r="D2019" s="3" t="s">
        <v>5693</v>
      </c>
      <c r="E2019" s="3" t="s">
        <v>5985</v>
      </c>
      <c r="F2019" s="3" t="s">
        <v>5986</v>
      </c>
      <c r="G2019" s="3" t="s">
        <v>6045</v>
      </c>
      <c r="H2019" s="3" t="s">
        <v>6542</v>
      </c>
    </row>
    <row r="2020" spans="1:8" x14ac:dyDescent="0.2">
      <c r="A2020" s="2" t="s">
        <v>2018</v>
      </c>
      <c r="B2020" s="3" t="s">
        <v>5687</v>
      </c>
      <c r="C2020" s="3" t="s">
        <v>5773</v>
      </c>
      <c r="D2020" s="3" t="s">
        <v>5921</v>
      </c>
      <c r="E2020" s="3" t="s">
        <v>5691</v>
      </c>
      <c r="F2020" s="3" t="s">
        <v>5691</v>
      </c>
      <c r="G2020" s="3" t="s">
        <v>5691</v>
      </c>
      <c r="H2020" s="3" t="s">
        <v>5691</v>
      </c>
    </row>
    <row r="2021" spans="1:8" x14ac:dyDescent="0.2">
      <c r="A2021" s="2" t="s">
        <v>2019</v>
      </c>
      <c r="B2021" s="3" t="s">
        <v>5687</v>
      </c>
      <c r="C2021" s="3" t="s">
        <v>5773</v>
      </c>
      <c r="D2021" s="3" t="s">
        <v>6102</v>
      </c>
      <c r="E2021" s="3" t="s">
        <v>6103</v>
      </c>
      <c r="F2021" s="3" t="s">
        <v>5691</v>
      </c>
      <c r="G2021" s="3" t="s">
        <v>5691</v>
      </c>
      <c r="H2021" s="3" t="s">
        <v>5691</v>
      </c>
    </row>
    <row r="2022" spans="1:8" x14ac:dyDescent="0.2">
      <c r="A2022" s="2" t="s">
        <v>2020</v>
      </c>
      <c r="B2022" s="3" t="s">
        <v>5687</v>
      </c>
      <c r="C2022" s="3" t="s">
        <v>5936</v>
      </c>
      <c r="D2022" s="3" t="s">
        <v>5937</v>
      </c>
      <c r="E2022" s="3" t="s">
        <v>5938</v>
      </c>
      <c r="F2022" s="3" t="s">
        <v>5939</v>
      </c>
      <c r="G2022" s="3" t="s">
        <v>5691</v>
      </c>
      <c r="H2022" s="3" t="s">
        <v>5691</v>
      </c>
    </row>
    <row r="2023" spans="1:8" x14ac:dyDescent="0.2">
      <c r="A2023" s="2" t="s">
        <v>2021</v>
      </c>
      <c r="B2023" s="3" t="s">
        <v>5687</v>
      </c>
      <c r="C2023" s="3" t="s">
        <v>5707</v>
      </c>
      <c r="D2023" s="3" t="s">
        <v>5708</v>
      </c>
      <c r="E2023" s="3" t="s">
        <v>5787</v>
      </c>
      <c r="F2023" s="3" t="s">
        <v>5877</v>
      </c>
      <c r="G2023" s="3" t="s">
        <v>5691</v>
      </c>
      <c r="H2023" s="3" t="s">
        <v>5691</v>
      </c>
    </row>
    <row r="2024" spans="1:8" x14ac:dyDescent="0.2">
      <c r="A2024" s="2" t="s">
        <v>2022</v>
      </c>
      <c r="B2024" s="3" t="s">
        <v>5687</v>
      </c>
      <c r="C2024" s="3" t="s">
        <v>6543</v>
      </c>
      <c r="D2024" s="3" t="s">
        <v>6544</v>
      </c>
      <c r="E2024" s="3" t="s">
        <v>6545</v>
      </c>
      <c r="F2024" s="3" t="s">
        <v>6546</v>
      </c>
      <c r="G2024" s="3" t="s">
        <v>6547</v>
      </c>
      <c r="H2024" s="3" t="s">
        <v>6548</v>
      </c>
    </row>
    <row r="2025" spans="1:8" x14ac:dyDescent="0.2">
      <c r="A2025" s="2" t="s">
        <v>2023</v>
      </c>
      <c r="B2025" s="3" t="s">
        <v>5687</v>
      </c>
      <c r="C2025" s="3" t="s">
        <v>5922</v>
      </c>
      <c r="D2025" s="3" t="s">
        <v>5923</v>
      </c>
      <c r="E2025" s="3" t="s">
        <v>5924</v>
      </c>
      <c r="F2025" s="3" t="s">
        <v>5691</v>
      </c>
      <c r="G2025" s="3" t="s">
        <v>5691</v>
      </c>
      <c r="H2025" s="3" t="s">
        <v>5691</v>
      </c>
    </row>
    <row r="2026" spans="1:8" x14ac:dyDescent="0.2">
      <c r="A2026" s="2" t="s">
        <v>2024</v>
      </c>
      <c r="B2026" s="3" t="s">
        <v>5687</v>
      </c>
      <c r="C2026" s="3" t="s">
        <v>5696</v>
      </c>
      <c r="D2026" s="3" t="s">
        <v>5871</v>
      </c>
      <c r="E2026" s="3" t="s">
        <v>5872</v>
      </c>
      <c r="F2026" s="3" t="s">
        <v>6549</v>
      </c>
      <c r="G2026" s="3" t="s">
        <v>6550</v>
      </c>
      <c r="H2026" s="3" t="s">
        <v>5691</v>
      </c>
    </row>
    <row r="2027" spans="1:8" x14ac:dyDescent="0.2">
      <c r="A2027" s="2" t="s">
        <v>2025</v>
      </c>
      <c r="B2027" s="3" t="s">
        <v>5687</v>
      </c>
      <c r="C2027" s="3" t="s">
        <v>5959</v>
      </c>
      <c r="D2027" s="3" t="s">
        <v>5980</v>
      </c>
      <c r="E2027" s="3" t="s">
        <v>5981</v>
      </c>
      <c r="F2027" s="3" t="s">
        <v>5982</v>
      </c>
      <c r="G2027" s="3" t="s">
        <v>5691</v>
      </c>
      <c r="H2027" s="3" t="s">
        <v>5691</v>
      </c>
    </row>
    <row r="2028" spans="1:8" x14ac:dyDescent="0.2">
      <c r="A2028" s="2" t="s">
        <v>2026</v>
      </c>
      <c r="B2028" s="3" t="s">
        <v>5687</v>
      </c>
      <c r="C2028" s="3" t="s">
        <v>5922</v>
      </c>
      <c r="D2028" s="3" t="s">
        <v>5992</v>
      </c>
      <c r="E2028" s="3" t="s">
        <v>5993</v>
      </c>
      <c r="F2028" s="3" t="s">
        <v>5994</v>
      </c>
      <c r="G2028" s="3" t="s">
        <v>5995</v>
      </c>
      <c r="H2028" s="3" t="s">
        <v>5691</v>
      </c>
    </row>
    <row r="2029" spans="1:8" x14ac:dyDescent="0.2">
      <c r="A2029" s="2" t="s">
        <v>2027</v>
      </c>
      <c r="B2029" s="3" t="s">
        <v>5687</v>
      </c>
      <c r="C2029" s="3" t="s">
        <v>6143</v>
      </c>
      <c r="D2029" s="3" t="s">
        <v>6246</v>
      </c>
      <c r="E2029" s="3" t="s">
        <v>6247</v>
      </c>
      <c r="F2029" s="3" t="s">
        <v>6248</v>
      </c>
      <c r="G2029" s="3" t="s">
        <v>6249</v>
      </c>
      <c r="H2029" s="3" t="s">
        <v>5691</v>
      </c>
    </row>
    <row r="2030" spans="1:8" x14ac:dyDescent="0.2">
      <c r="A2030" s="2" t="s">
        <v>2028</v>
      </c>
      <c r="B2030" s="3" t="s">
        <v>5687</v>
      </c>
      <c r="C2030" s="3" t="s">
        <v>5692</v>
      </c>
      <c r="D2030" s="3" t="s">
        <v>5693</v>
      </c>
      <c r="E2030" s="3" t="s">
        <v>5694</v>
      </c>
      <c r="F2030" s="3" t="s">
        <v>5695</v>
      </c>
      <c r="G2030" s="3" t="s">
        <v>5691</v>
      </c>
      <c r="H2030" s="3" t="s">
        <v>5691</v>
      </c>
    </row>
    <row r="2031" spans="1:8" x14ac:dyDescent="0.2">
      <c r="A2031" s="2" t="s">
        <v>2029</v>
      </c>
      <c r="B2031" s="3" t="s">
        <v>5687</v>
      </c>
      <c r="C2031" s="3" t="s">
        <v>5692</v>
      </c>
      <c r="D2031" s="3" t="s">
        <v>5701</v>
      </c>
      <c r="E2031" s="3" t="s">
        <v>6104</v>
      </c>
      <c r="F2031" s="3" t="s">
        <v>6105</v>
      </c>
      <c r="G2031" s="3" t="s">
        <v>6106</v>
      </c>
      <c r="H2031" s="3" t="s">
        <v>5691</v>
      </c>
    </row>
    <row r="2032" spans="1:8" x14ac:dyDescent="0.2">
      <c r="A2032" s="2" t="s">
        <v>2030</v>
      </c>
      <c r="B2032" s="3" t="s">
        <v>5687</v>
      </c>
      <c r="C2032" s="3" t="s">
        <v>5692</v>
      </c>
      <c r="D2032" s="3" t="s">
        <v>5693</v>
      </c>
      <c r="E2032" s="3" t="s">
        <v>5744</v>
      </c>
      <c r="F2032" s="3" t="s">
        <v>5747</v>
      </c>
      <c r="G2032" s="3" t="s">
        <v>5691</v>
      </c>
      <c r="H2032" s="3" t="s">
        <v>5691</v>
      </c>
    </row>
    <row r="2033" spans="1:8" x14ac:dyDescent="0.2">
      <c r="A2033" s="2" t="s">
        <v>2031</v>
      </c>
      <c r="B2033" s="3" t="s">
        <v>5687</v>
      </c>
      <c r="C2033" s="3" t="s">
        <v>5696</v>
      </c>
      <c r="D2033" s="3" t="s">
        <v>5691</v>
      </c>
      <c r="E2033" s="3" t="s">
        <v>5691</v>
      </c>
      <c r="F2033" s="3" t="s">
        <v>5691</v>
      </c>
      <c r="G2033" s="3" t="s">
        <v>5691</v>
      </c>
      <c r="H2033" s="3" t="s">
        <v>5691</v>
      </c>
    </row>
    <row r="2034" spans="1:8" x14ac:dyDescent="0.2">
      <c r="A2034" s="2" t="s">
        <v>2032</v>
      </c>
      <c r="B2034" s="3" t="s">
        <v>5687</v>
      </c>
      <c r="C2034" s="3" t="s">
        <v>5707</v>
      </c>
      <c r="D2034" s="3" t="s">
        <v>5708</v>
      </c>
      <c r="E2034" s="3" t="s">
        <v>5787</v>
      </c>
      <c r="F2034" s="3" t="s">
        <v>5877</v>
      </c>
      <c r="G2034" s="3" t="s">
        <v>6551</v>
      </c>
      <c r="H2034" s="3" t="s">
        <v>5691</v>
      </c>
    </row>
    <row r="2035" spans="1:8" x14ac:dyDescent="0.2">
      <c r="A2035" s="2" t="s">
        <v>2033</v>
      </c>
      <c r="B2035" s="3" t="s">
        <v>5687</v>
      </c>
      <c r="C2035" s="3" t="s">
        <v>5760</v>
      </c>
      <c r="D2035" s="3" t="s">
        <v>5761</v>
      </c>
      <c r="E2035" s="3" t="s">
        <v>5762</v>
      </c>
      <c r="F2035" s="3" t="s">
        <v>5763</v>
      </c>
      <c r="G2035" s="3" t="s">
        <v>5691</v>
      </c>
      <c r="H2035" s="3" t="s">
        <v>5691</v>
      </c>
    </row>
    <row r="2036" spans="1:8" x14ac:dyDescent="0.2">
      <c r="A2036" s="2" t="s">
        <v>2034</v>
      </c>
      <c r="B2036" s="3" t="s">
        <v>5687</v>
      </c>
      <c r="C2036" s="3" t="s">
        <v>5692</v>
      </c>
      <c r="D2036" s="3" t="s">
        <v>5701</v>
      </c>
      <c r="E2036" s="3" t="s">
        <v>5702</v>
      </c>
      <c r="F2036" s="3" t="s">
        <v>5748</v>
      </c>
      <c r="G2036" s="3" t="s">
        <v>6050</v>
      </c>
      <c r="H2036" s="3" t="s">
        <v>5691</v>
      </c>
    </row>
    <row r="2037" spans="1:8" x14ac:dyDescent="0.2">
      <c r="A2037" s="2" t="s">
        <v>2035</v>
      </c>
      <c r="B2037" s="3" t="s">
        <v>5687</v>
      </c>
      <c r="C2037" s="3" t="s">
        <v>5959</v>
      </c>
      <c r="D2037" s="3" t="s">
        <v>5980</v>
      </c>
      <c r="E2037" s="3" t="s">
        <v>5981</v>
      </c>
      <c r="F2037" s="3" t="s">
        <v>5982</v>
      </c>
      <c r="G2037" s="3" t="s">
        <v>5691</v>
      </c>
      <c r="H2037" s="3" t="s">
        <v>5691</v>
      </c>
    </row>
    <row r="2038" spans="1:8" x14ac:dyDescent="0.2">
      <c r="A2038" s="2" t="s">
        <v>2036</v>
      </c>
      <c r="B2038" s="3" t="s">
        <v>5687</v>
      </c>
      <c r="C2038" s="3" t="s">
        <v>5707</v>
      </c>
      <c r="D2038" s="3" t="s">
        <v>5708</v>
      </c>
      <c r="E2038" s="3" t="s">
        <v>5787</v>
      </c>
      <c r="F2038" s="3" t="s">
        <v>5691</v>
      </c>
      <c r="G2038" s="3" t="s">
        <v>5691</v>
      </c>
      <c r="H2038" s="3" t="s">
        <v>5691</v>
      </c>
    </row>
    <row r="2039" spans="1:8" x14ac:dyDescent="0.2">
      <c r="A2039" s="2" t="s">
        <v>2037</v>
      </c>
      <c r="B2039" s="3" t="s">
        <v>5687</v>
      </c>
      <c r="C2039" s="3" t="s">
        <v>5692</v>
      </c>
      <c r="D2039" s="3" t="s">
        <v>5693</v>
      </c>
      <c r="E2039" s="3" t="s">
        <v>5769</v>
      </c>
      <c r="F2039" s="3" t="s">
        <v>5770</v>
      </c>
      <c r="G2039" s="3" t="s">
        <v>6330</v>
      </c>
      <c r="H2039" s="3" t="s">
        <v>5691</v>
      </c>
    </row>
    <row r="2040" spans="1:8" x14ac:dyDescent="0.2">
      <c r="A2040" s="2" t="s">
        <v>2038</v>
      </c>
      <c r="B2040" s="3" t="s">
        <v>5687</v>
      </c>
      <c r="C2040" s="3" t="s">
        <v>5692</v>
      </c>
      <c r="D2040" s="3" t="s">
        <v>5693</v>
      </c>
      <c r="E2040" s="3" t="s">
        <v>5744</v>
      </c>
      <c r="F2040" s="3" t="s">
        <v>5747</v>
      </c>
      <c r="G2040" s="3" t="s">
        <v>6552</v>
      </c>
      <c r="H2040" s="3" t="s">
        <v>5691</v>
      </c>
    </row>
    <row r="2041" spans="1:8" x14ac:dyDescent="0.2">
      <c r="A2041" s="2" t="s">
        <v>2039</v>
      </c>
      <c r="B2041" s="3" t="s">
        <v>5687</v>
      </c>
      <c r="C2041" s="3" t="s">
        <v>5707</v>
      </c>
      <c r="D2041" s="3" t="s">
        <v>5836</v>
      </c>
      <c r="E2041" s="3" t="s">
        <v>5837</v>
      </c>
      <c r="F2041" s="3" t="s">
        <v>6018</v>
      </c>
      <c r="G2041" s="3" t="s">
        <v>5691</v>
      </c>
      <c r="H2041" s="3" t="s">
        <v>5691</v>
      </c>
    </row>
    <row r="2042" spans="1:8" x14ac:dyDescent="0.2">
      <c r="A2042" s="2" t="s">
        <v>2040</v>
      </c>
      <c r="B2042" s="3" t="s">
        <v>5687</v>
      </c>
      <c r="C2042" s="3" t="s">
        <v>5922</v>
      </c>
      <c r="D2042" s="3" t="s">
        <v>5992</v>
      </c>
      <c r="E2042" s="3" t="s">
        <v>5993</v>
      </c>
      <c r="F2042" s="3" t="s">
        <v>5994</v>
      </c>
      <c r="G2042" s="3" t="s">
        <v>6288</v>
      </c>
      <c r="H2042" s="3" t="s">
        <v>5691</v>
      </c>
    </row>
    <row r="2043" spans="1:8" x14ac:dyDescent="0.2">
      <c r="A2043" s="2" t="s">
        <v>2041</v>
      </c>
      <c r="B2043" s="3" t="s">
        <v>5687</v>
      </c>
      <c r="C2043" s="3" t="s">
        <v>5692</v>
      </c>
      <c r="D2043" s="3" t="s">
        <v>5701</v>
      </c>
      <c r="E2043" s="3" t="s">
        <v>5715</v>
      </c>
      <c r="F2043" s="3" t="s">
        <v>5716</v>
      </c>
      <c r="G2043" s="3" t="s">
        <v>6553</v>
      </c>
      <c r="H2043" s="3" t="s">
        <v>6554</v>
      </c>
    </row>
    <row r="2044" spans="1:8" x14ac:dyDescent="0.2">
      <c r="A2044" s="2" t="s">
        <v>2042</v>
      </c>
      <c r="B2044" s="3" t="s">
        <v>5687</v>
      </c>
      <c r="C2044" s="3" t="s">
        <v>5724</v>
      </c>
      <c r="D2044" s="3" t="s">
        <v>5725</v>
      </c>
      <c r="E2044" s="3" t="s">
        <v>5794</v>
      </c>
      <c r="F2044" s="3" t="s">
        <v>6204</v>
      </c>
      <c r="G2044" s="3" t="s">
        <v>6205</v>
      </c>
      <c r="H2044" s="3" t="s">
        <v>5691</v>
      </c>
    </row>
    <row r="2045" spans="1:8" x14ac:dyDescent="0.2">
      <c r="A2045" s="2" t="s">
        <v>2043</v>
      </c>
      <c r="B2045" s="3" t="s">
        <v>5687</v>
      </c>
      <c r="C2045" s="3" t="s">
        <v>5773</v>
      </c>
      <c r="D2045" s="3" t="s">
        <v>6494</v>
      </c>
      <c r="E2045" s="3" t="s">
        <v>5691</v>
      </c>
      <c r="F2045" s="3" t="s">
        <v>5691</v>
      </c>
      <c r="G2045" s="3" t="s">
        <v>5691</v>
      </c>
      <c r="H2045" s="3" t="s">
        <v>5691</v>
      </c>
    </row>
    <row r="2046" spans="1:8" x14ac:dyDescent="0.2">
      <c r="A2046" s="2" t="s">
        <v>2044</v>
      </c>
      <c r="B2046" s="3" t="s">
        <v>5687</v>
      </c>
      <c r="C2046" s="3" t="s">
        <v>5736</v>
      </c>
      <c r="D2046" s="3" t="s">
        <v>5834</v>
      </c>
      <c r="E2046" s="3" t="s">
        <v>5835</v>
      </c>
      <c r="F2046" s="3" t="s">
        <v>5691</v>
      </c>
      <c r="G2046" s="3" t="s">
        <v>5691</v>
      </c>
      <c r="H2046" s="3" t="s">
        <v>5691</v>
      </c>
    </row>
    <row r="2047" spans="1:8" x14ac:dyDescent="0.2">
      <c r="A2047" s="2" t="s">
        <v>2045</v>
      </c>
      <c r="B2047" s="3" t="s">
        <v>5687</v>
      </c>
      <c r="C2047" s="3" t="s">
        <v>5692</v>
      </c>
      <c r="D2047" s="3" t="s">
        <v>5693</v>
      </c>
      <c r="E2047" s="3" t="s">
        <v>6259</v>
      </c>
      <c r="F2047" s="3" t="s">
        <v>6260</v>
      </c>
      <c r="G2047" s="3" t="s">
        <v>5691</v>
      </c>
      <c r="H2047" s="3" t="s">
        <v>5691</v>
      </c>
    </row>
    <row r="2048" spans="1:8" x14ac:dyDescent="0.2">
      <c r="A2048" s="2" t="s">
        <v>2046</v>
      </c>
      <c r="B2048" s="3" t="s">
        <v>5687</v>
      </c>
      <c r="C2048" s="3" t="s">
        <v>5949</v>
      </c>
      <c r="D2048" s="3" t="s">
        <v>5950</v>
      </c>
      <c r="E2048" s="3" t="s">
        <v>5951</v>
      </c>
      <c r="F2048" s="3" t="s">
        <v>6218</v>
      </c>
      <c r="G2048" s="3" t="s">
        <v>5691</v>
      </c>
      <c r="H2048" s="3" t="s">
        <v>5691</v>
      </c>
    </row>
    <row r="2049" spans="1:8" x14ac:dyDescent="0.2">
      <c r="A2049" s="2" t="s">
        <v>2047</v>
      </c>
      <c r="B2049" s="3" t="s">
        <v>5687</v>
      </c>
      <c r="C2049" s="3" t="s">
        <v>5696</v>
      </c>
      <c r="D2049" s="3" t="s">
        <v>5697</v>
      </c>
      <c r="E2049" s="3" t="s">
        <v>6269</v>
      </c>
      <c r="F2049" s="3" t="s">
        <v>6270</v>
      </c>
      <c r="G2049" s="3" t="s">
        <v>6271</v>
      </c>
      <c r="H2049" s="3" t="s">
        <v>5691</v>
      </c>
    </row>
    <row r="2050" spans="1:8" x14ac:dyDescent="0.2">
      <c r="A2050" s="2" t="s">
        <v>2048</v>
      </c>
      <c r="B2050" s="3" t="s">
        <v>5687</v>
      </c>
      <c r="C2050" s="3" t="s">
        <v>5724</v>
      </c>
      <c r="D2050" s="3" t="s">
        <v>5725</v>
      </c>
      <c r="E2050" s="3" t="s">
        <v>5726</v>
      </c>
      <c r="F2050" s="3" t="s">
        <v>6368</v>
      </c>
      <c r="G2050" s="3" t="s">
        <v>5691</v>
      </c>
      <c r="H2050" s="3" t="s">
        <v>5691</v>
      </c>
    </row>
    <row r="2051" spans="1:8" x14ac:dyDescent="0.2">
      <c r="A2051" s="2" t="s">
        <v>2049</v>
      </c>
      <c r="B2051" s="3" t="s">
        <v>5687</v>
      </c>
      <c r="C2051" s="3" t="s">
        <v>5724</v>
      </c>
      <c r="D2051" s="3" t="s">
        <v>5725</v>
      </c>
      <c r="E2051" s="3" t="s">
        <v>5776</v>
      </c>
      <c r="F2051" s="3" t="s">
        <v>5777</v>
      </c>
      <c r="G2051" s="3" t="s">
        <v>5691</v>
      </c>
      <c r="H2051" s="3" t="s">
        <v>5691</v>
      </c>
    </row>
    <row r="2052" spans="1:8" x14ac:dyDescent="0.2">
      <c r="A2052" s="2" t="s">
        <v>2050</v>
      </c>
      <c r="B2052" s="3" t="s">
        <v>5687</v>
      </c>
      <c r="C2052" s="3" t="s">
        <v>5692</v>
      </c>
      <c r="D2052" s="3" t="s">
        <v>5693</v>
      </c>
      <c r="E2052" s="3" t="s">
        <v>5744</v>
      </c>
      <c r="F2052" s="3" t="s">
        <v>6056</v>
      </c>
      <c r="G2052" s="3" t="s">
        <v>5691</v>
      </c>
      <c r="H2052" s="3" t="s">
        <v>5691</v>
      </c>
    </row>
    <row r="2053" spans="1:8" x14ac:dyDescent="0.2">
      <c r="A2053" s="2" t="s">
        <v>2051</v>
      </c>
      <c r="B2053" s="3" t="s">
        <v>5687</v>
      </c>
      <c r="C2053" s="3" t="s">
        <v>5692</v>
      </c>
      <c r="D2053" s="3" t="s">
        <v>5701</v>
      </c>
      <c r="E2053" s="3" t="s">
        <v>6079</v>
      </c>
      <c r="F2053" s="3" t="s">
        <v>6080</v>
      </c>
      <c r="G2053" s="3" t="s">
        <v>6217</v>
      </c>
      <c r="H2053" s="3" t="s">
        <v>5691</v>
      </c>
    </row>
    <row r="2054" spans="1:8" x14ac:dyDescent="0.2">
      <c r="A2054" s="2" t="s">
        <v>2052</v>
      </c>
      <c r="B2054" s="3" t="s">
        <v>5687</v>
      </c>
      <c r="C2054" s="3" t="s">
        <v>5724</v>
      </c>
      <c r="D2054" s="3" t="s">
        <v>5725</v>
      </c>
      <c r="E2054" s="3" t="s">
        <v>5730</v>
      </c>
      <c r="F2054" s="3" t="s">
        <v>5731</v>
      </c>
      <c r="G2054" s="3" t="s">
        <v>6101</v>
      </c>
      <c r="H2054" s="3" t="s">
        <v>5691</v>
      </c>
    </row>
    <row r="2055" spans="1:8" x14ac:dyDescent="0.2">
      <c r="A2055" s="2" t="s">
        <v>2053</v>
      </c>
      <c r="B2055" s="3" t="s">
        <v>5687</v>
      </c>
      <c r="C2055" s="3" t="s">
        <v>5692</v>
      </c>
      <c r="D2055" s="3" t="s">
        <v>5693</v>
      </c>
      <c r="E2055" s="3" t="s">
        <v>6032</v>
      </c>
      <c r="F2055" s="3" t="s">
        <v>5691</v>
      </c>
      <c r="G2055" s="3" t="s">
        <v>5691</v>
      </c>
      <c r="H2055" s="3" t="s">
        <v>5691</v>
      </c>
    </row>
    <row r="2056" spans="1:8" x14ac:dyDescent="0.2">
      <c r="A2056" s="2" t="s">
        <v>2054</v>
      </c>
      <c r="B2056" s="3" t="s">
        <v>5687</v>
      </c>
      <c r="C2056" s="3" t="s">
        <v>5817</v>
      </c>
      <c r="D2056" s="3" t="s">
        <v>6134</v>
      </c>
      <c r="E2056" s="3" t="s">
        <v>5691</v>
      </c>
      <c r="F2056" s="3" t="s">
        <v>5691</v>
      </c>
      <c r="G2056" s="3" t="s">
        <v>5691</v>
      </c>
      <c r="H2056" s="3" t="s">
        <v>5691</v>
      </c>
    </row>
    <row r="2057" spans="1:8" x14ac:dyDescent="0.2">
      <c r="A2057" s="2" t="s">
        <v>2055</v>
      </c>
      <c r="B2057" s="3" t="s">
        <v>5687</v>
      </c>
      <c r="C2057" s="3" t="s">
        <v>5778</v>
      </c>
      <c r="D2057" s="3" t="s">
        <v>5779</v>
      </c>
      <c r="E2057" s="3" t="s">
        <v>5846</v>
      </c>
      <c r="F2057" s="3" t="s">
        <v>5847</v>
      </c>
      <c r="G2057" s="3" t="s">
        <v>5848</v>
      </c>
      <c r="H2057" s="3" t="s">
        <v>5691</v>
      </c>
    </row>
    <row r="2058" spans="1:8" x14ac:dyDescent="0.2">
      <c r="A2058" s="2" t="s">
        <v>2056</v>
      </c>
      <c r="B2058" s="3" t="s">
        <v>5687</v>
      </c>
      <c r="C2058" s="3" t="s">
        <v>5773</v>
      </c>
      <c r="D2058" s="3" t="s">
        <v>5921</v>
      </c>
      <c r="E2058" s="3" t="s">
        <v>5691</v>
      </c>
      <c r="F2058" s="3" t="s">
        <v>5691</v>
      </c>
      <c r="G2058" s="3" t="s">
        <v>5691</v>
      </c>
      <c r="H2058" s="3" t="s">
        <v>5691</v>
      </c>
    </row>
    <row r="2059" spans="1:8" x14ac:dyDescent="0.2">
      <c r="A2059" s="2" t="s">
        <v>2057</v>
      </c>
      <c r="B2059" s="3" t="s">
        <v>5687</v>
      </c>
      <c r="C2059" s="3" t="s">
        <v>5817</v>
      </c>
      <c r="D2059" s="3" t="s">
        <v>5818</v>
      </c>
      <c r="E2059" s="3" t="s">
        <v>5864</v>
      </c>
      <c r="F2059" s="3" t="s">
        <v>5865</v>
      </c>
      <c r="G2059" s="3" t="s">
        <v>5691</v>
      </c>
      <c r="H2059" s="3" t="s">
        <v>5691</v>
      </c>
    </row>
    <row r="2060" spans="1:8" x14ac:dyDescent="0.2">
      <c r="A2060" s="2" t="s">
        <v>2058</v>
      </c>
      <c r="B2060" s="3" t="s">
        <v>5687</v>
      </c>
      <c r="C2060" s="3" t="s">
        <v>5692</v>
      </c>
      <c r="D2060" s="3" t="s">
        <v>5693</v>
      </c>
      <c r="E2060" s="3" t="s">
        <v>5694</v>
      </c>
      <c r="F2060" s="3" t="s">
        <v>5695</v>
      </c>
      <c r="G2060" s="3" t="s">
        <v>5691</v>
      </c>
      <c r="H2060" s="3" t="s">
        <v>5691</v>
      </c>
    </row>
    <row r="2061" spans="1:8" x14ac:dyDescent="0.2">
      <c r="A2061" s="2" t="s">
        <v>2059</v>
      </c>
      <c r="B2061" s="3" t="s">
        <v>5687</v>
      </c>
      <c r="C2061" s="3" t="s">
        <v>5817</v>
      </c>
      <c r="D2061" s="3" t="s">
        <v>5818</v>
      </c>
      <c r="E2061" s="3" t="s">
        <v>5819</v>
      </c>
      <c r="F2061" s="3" t="s">
        <v>5820</v>
      </c>
      <c r="G2061" s="3" t="s">
        <v>5821</v>
      </c>
      <c r="H2061" s="3" t="s">
        <v>5691</v>
      </c>
    </row>
    <row r="2062" spans="1:8" x14ac:dyDescent="0.2">
      <c r="A2062" s="2" t="s">
        <v>2060</v>
      </c>
      <c r="B2062" s="3" t="s">
        <v>5687</v>
      </c>
      <c r="C2062" s="3" t="s">
        <v>5707</v>
      </c>
      <c r="D2062" s="3" t="s">
        <v>5836</v>
      </c>
      <c r="E2062" s="3" t="s">
        <v>5837</v>
      </c>
      <c r="F2062" s="3" t="s">
        <v>5838</v>
      </c>
      <c r="G2062" s="3" t="s">
        <v>6339</v>
      </c>
      <c r="H2062" s="3" t="s">
        <v>5691</v>
      </c>
    </row>
    <row r="2063" spans="1:8" x14ac:dyDescent="0.2">
      <c r="A2063" s="2" t="s">
        <v>2061</v>
      </c>
      <c r="B2063" s="3" t="s">
        <v>5687</v>
      </c>
      <c r="C2063" s="3" t="s">
        <v>5778</v>
      </c>
      <c r="D2063" s="3" t="s">
        <v>5779</v>
      </c>
      <c r="E2063" s="3" t="s">
        <v>5780</v>
      </c>
      <c r="F2063" s="3" t="s">
        <v>5691</v>
      </c>
      <c r="G2063" s="3" t="s">
        <v>5691</v>
      </c>
      <c r="H2063" s="3" t="s">
        <v>5691</v>
      </c>
    </row>
    <row r="2064" spans="1:8" x14ac:dyDescent="0.2">
      <c r="A2064" s="2" t="s">
        <v>2062</v>
      </c>
      <c r="B2064" s="3" t="s">
        <v>5687</v>
      </c>
      <c r="C2064" s="3" t="s">
        <v>5707</v>
      </c>
      <c r="D2064" s="3" t="s">
        <v>5708</v>
      </c>
      <c r="E2064" s="3" t="s">
        <v>5784</v>
      </c>
      <c r="F2064" s="3" t="s">
        <v>6177</v>
      </c>
      <c r="G2064" s="3" t="s">
        <v>6268</v>
      </c>
      <c r="H2064" s="3" t="s">
        <v>5691</v>
      </c>
    </row>
    <row r="2065" spans="1:8" x14ac:dyDescent="0.2">
      <c r="A2065" s="2" t="s">
        <v>2063</v>
      </c>
      <c r="B2065" s="3" t="s">
        <v>5687</v>
      </c>
      <c r="C2065" s="3" t="s">
        <v>5696</v>
      </c>
      <c r="D2065" s="3" t="s">
        <v>5697</v>
      </c>
      <c r="E2065" s="3" t="s">
        <v>5902</v>
      </c>
      <c r="F2065" s="3" t="s">
        <v>5903</v>
      </c>
      <c r="G2065" s="3" t="s">
        <v>5691</v>
      </c>
      <c r="H2065" s="3" t="s">
        <v>5691</v>
      </c>
    </row>
    <row r="2066" spans="1:8" x14ac:dyDescent="0.2">
      <c r="A2066" s="2" t="s">
        <v>2064</v>
      </c>
      <c r="B2066" s="3" t="s">
        <v>5687</v>
      </c>
      <c r="C2066" s="3" t="s">
        <v>5692</v>
      </c>
      <c r="D2066" s="3" t="s">
        <v>5693</v>
      </c>
      <c r="E2066" s="3" t="s">
        <v>5755</v>
      </c>
      <c r="F2066" s="3" t="s">
        <v>5869</v>
      </c>
      <c r="G2066" s="3" t="s">
        <v>5870</v>
      </c>
      <c r="H2066" s="3" t="s">
        <v>5691</v>
      </c>
    </row>
    <row r="2067" spans="1:8" x14ac:dyDescent="0.2">
      <c r="A2067" s="2" t="s">
        <v>2065</v>
      </c>
      <c r="B2067" s="3" t="s">
        <v>5802</v>
      </c>
      <c r="C2067" s="3" t="s">
        <v>5952</v>
      </c>
      <c r="D2067" s="3" t="s">
        <v>5953</v>
      </c>
      <c r="E2067" s="3" t="s">
        <v>5954</v>
      </c>
      <c r="F2067" s="3" t="s">
        <v>5955</v>
      </c>
      <c r="G2067" s="3" t="s">
        <v>5691</v>
      </c>
      <c r="H2067" s="3" t="s">
        <v>5691</v>
      </c>
    </row>
    <row r="2068" spans="1:8" x14ac:dyDescent="0.2">
      <c r="A2068" s="2" t="s">
        <v>2066</v>
      </c>
      <c r="B2068" s="3" t="s">
        <v>5687</v>
      </c>
      <c r="C2068" s="3" t="s">
        <v>5707</v>
      </c>
      <c r="D2068" s="3" t="s">
        <v>5836</v>
      </c>
      <c r="E2068" s="3" t="s">
        <v>5837</v>
      </c>
      <c r="F2068" s="3" t="s">
        <v>5838</v>
      </c>
      <c r="G2068" s="3" t="s">
        <v>6339</v>
      </c>
      <c r="H2068" s="3" t="s">
        <v>5691</v>
      </c>
    </row>
    <row r="2069" spans="1:8" x14ac:dyDescent="0.2">
      <c r="A2069" s="2" t="s">
        <v>2067</v>
      </c>
      <c r="B2069" s="3" t="s">
        <v>5687</v>
      </c>
      <c r="C2069" s="3" t="s">
        <v>5692</v>
      </c>
      <c r="D2069" s="3" t="s">
        <v>5693</v>
      </c>
      <c r="E2069" s="3" t="s">
        <v>5755</v>
      </c>
      <c r="F2069" s="3" t="s">
        <v>5869</v>
      </c>
      <c r="G2069" s="3" t="s">
        <v>5996</v>
      </c>
      <c r="H2069" s="3" t="s">
        <v>5691</v>
      </c>
    </row>
    <row r="2070" spans="1:8" x14ac:dyDescent="0.2">
      <c r="A2070" s="2" t="s">
        <v>2068</v>
      </c>
      <c r="B2070" s="3" t="s">
        <v>5687</v>
      </c>
      <c r="C2070" s="3" t="s">
        <v>5707</v>
      </c>
      <c r="D2070" s="3" t="s">
        <v>5708</v>
      </c>
      <c r="E2070" s="3" t="s">
        <v>5787</v>
      </c>
      <c r="F2070" s="3" t="s">
        <v>5810</v>
      </c>
      <c r="G2070" s="3" t="s">
        <v>6555</v>
      </c>
      <c r="H2070" s="3" t="s">
        <v>5691</v>
      </c>
    </row>
    <row r="2071" spans="1:8" x14ac:dyDescent="0.2">
      <c r="A2071" s="2" t="s">
        <v>2069</v>
      </c>
      <c r="B2071" s="3" t="s">
        <v>5687</v>
      </c>
      <c r="C2071" s="3" t="s">
        <v>5707</v>
      </c>
      <c r="D2071" s="3" t="s">
        <v>5708</v>
      </c>
      <c r="E2071" s="3" t="s">
        <v>5787</v>
      </c>
      <c r="F2071" s="3" t="s">
        <v>5890</v>
      </c>
      <c r="G2071" s="3" t="s">
        <v>5891</v>
      </c>
      <c r="H2071" s="3" t="s">
        <v>5691</v>
      </c>
    </row>
    <row r="2072" spans="1:8" x14ac:dyDescent="0.2">
      <c r="A2072" s="2" t="s">
        <v>2070</v>
      </c>
      <c r="B2072" s="3" t="s">
        <v>5687</v>
      </c>
      <c r="C2072" s="3" t="s">
        <v>5817</v>
      </c>
      <c r="D2072" s="3" t="s">
        <v>6263</v>
      </c>
      <c r="E2072" s="3" t="s">
        <v>6264</v>
      </c>
      <c r="F2072" s="3" t="s">
        <v>6265</v>
      </c>
      <c r="G2072" s="3" t="s">
        <v>6556</v>
      </c>
      <c r="H2072" s="3" t="s">
        <v>5691</v>
      </c>
    </row>
    <row r="2073" spans="1:8" x14ac:dyDescent="0.2">
      <c r="A2073" s="2" t="s">
        <v>2071</v>
      </c>
      <c r="B2073" s="3" t="s">
        <v>5687</v>
      </c>
      <c r="C2073" s="3" t="s">
        <v>5724</v>
      </c>
      <c r="D2073" s="3" t="s">
        <v>5725</v>
      </c>
      <c r="E2073" s="3" t="s">
        <v>5730</v>
      </c>
      <c r="F2073" s="3" t="s">
        <v>5731</v>
      </c>
      <c r="G2073" s="3" t="s">
        <v>5792</v>
      </c>
      <c r="H2073" s="3" t="s">
        <v>5691</v>
      </c>
    </row>
    <row r="2074" spans="1:8" x14ac:dyDescent="0.2">
      <c r="A2074" s="2" t="s">
        <v>2072</v>
      </c>
      <c r="B2074" s="3" t="s">
        <v>5687</v>
      </c>
      <c r="C2074" s="3" t="s">
        <v>5692</v>
      </c>
      <c r="D2074" s="3" t="s">
        <v>5693</v>
      </c>
      <c r="E2074" s="3" t="s">
        <v>5694</v>
      </c>
      <c r="F2074" s="3" t="s">
        <v>5695</v>
      </c>
      <c r="G2074" s="3" t="s">
        <v>5691</v>
      </c>
      <c r="H2074" s="3" t="s">
        <v>5691</v>
      </c>
    </row>
    <row r="2075" spans="1:8" x14ac:dyDescent="0.2">
      <c r="A2075" s="2" t="s">
        <v>2073</v>
      </c>
      <c r="B2075" s="3" t="s">
        <v>5687</v>
      </c>
      <c r="C2075" s="3" t="s">
        <v>5692</v>
      </c>
      <c r="D2075" s="3" t="s">
        <v>5693</v>
      </c>
      <c r="E2075" s="3" t="s">
        <v>5744</v>
      </c>
      <c r="F2075" s="3" t="s">
        <v>5874</v>
      </c>
      <c r="G2075" s="3" t="s">
        <v>6020</v>
      </c>
      <c r="H2075" s="3" t="s">
        <v>5691</v>
      </c>
    </row>
    <row r="2076" spans="1:8" x14ac:dyDescent="0.2">
      <c r="A2076" s="2" t="s">
        <v>2074</v>
      </c>
      <c r="B2076" s="3" t="s">
        <v>5687</v>
      </c>
      <c r="C2076" s="3" t="s">
        <v>5692</v>
      </c>
      <c r="D2076" s="3" t="s">
        <v>5693</v>
      </c>
      <c r="E2076" s="3" t="s">
        <v>5694</v>
      </c>
      <c r="F2076" s="3" t="s">
        <v>5695</v>
      </c>
      <c r="G2076" s="3" t="s">
        <v>5691</v>
      </c>
      <c r="H2076" s="3" t="s">
        <v>5691</v>
      </c>
    </row>
    <row r="2077" spans="1:8" x14ac:dyDescent="0.2">
      <c r="A2077" s="2" t="s">
        <v>2075</v>
      </c>
      <c r="B2077" s="3" t="s">
        <v>5687</v>
      </c>
      <c r="C2077" s="3" t="s">
        <v>5778</v>
      </c>
      <c r="D2077" s="3" t="s">
        <v>5779</v>
      </c>
      <c r="E2077" s="3" t="s">
        <v>5780</v>
      </c>
      <c r="F2077" s="3" t="s">
        <v>5691</v>
      </c>
      <c r="G2077" s="3" t="s">
        <v>5691</v>
      </c>
      <c r="H2077" s="3" t="s">
        <v>5691</v>
      </c>
    </row>
    <row r="2078" spans="1:8" x14ac:dyDescent="0.2">
      <c r="A2078" s="2" t="s">
        <v>2076</v>
      </c>
      <c r="B2078" s="3" t="s">
        <v>5687</v>
      </c>
      <c r="C2078" s="3" t="s">
        <v>5922</v>
      </c>
      <c r="D2078" s="3" t="s">
        <v>5992</v>
      </c>
      <c r="E2078" s="3" t="s">
        <v>5993</v>
      </c>
      <c r="F2078" s="3" t="s">
        <v>5994</v>
      </c>
      <c r="G2078" s="3" t="s">
        <v>5995</v>
      </c>
      <c r="H2078" s="3" t="s">
        <v>5691</v>
      </c>
    </row>
    <row r="2079" spans="1:8" x14ac:dyDescent="0.2">
      <c r="A2079" s="2" t="s">
        <v>2077</v>
      </c>
      <c r="B2079" s="3" t="s">
        <v>5687</v>
      </c>
      <c r="C2079" s="3" t="s">
        <v>5692</v>
      </c>
      <c r="D2079" s="3" t="s">
        <v>5693</v>
      </c>
      <c r="E2079" s="3" t="s">
        <v>5744</v>
      </c>
      <c r="F2079" s="3" t="s">
        <v>5800</v>
      </c>
      <c r="G2079" s="3" t="s">
        <v>5801</v>
      </c>
      <c r="H2079" s="3" t="s">
        <v>5691</v>
      </c>
    </row>
    <row r="2080" spans="1:8" x14ac:dyDescent="0.2">
      <c r="A2080" s="2" t="s">
        <v>2078</v>
      </c>
      <c r="B2080" s="3" t="s">
        <v>5687</v>
      </c>
      <c r="C2080" s="3" t="s">
        <v>5696</v>
      </c>
      <c r="D2080" s="3" t="s">
        <v>5697</v>
      </c>
      <c r="E2080" s="3" t="s">
        <v>6557</v>
      </c>
      <c r="F2080" s="3" t="s">
        <v>6558</v>
      </c>
      <c r="G2080" s="3" t="s">
        <v>6559</v>
      </c>
      <c r="H2080" s="3" t="s">
        <v>5729</v>
      </c>
    </row>
    <row r="2081" spans="1:8" x14ac:dyDescent="0.2">
      <c r="A2081" s="2" t="s">
        <v>2079</v>
      </c>
      <c r="B2081" s="3" t="s">
        <v>5687</v>
      </c>
      <c r="C2081" s="3" t="s">
        <v>5760</v>
      </c>
      <c r="D2081" s="3" t="s">
        <v>5761</v>
      </c>
      <c r="E2081" s="3" t="s">
        <v>5762</v>
      </c>
      <c r="F2081" s="3" t="s">
        <v>6228</v>
      </c>
      <c r="G2081" s="3" t="s">
        <v>5691</v>
      </c>
      <c r="H2081" s="3" t="s">
        <v>5691</v>
      </c>
    </row>
    <row r="2082" spans="1:8" x14ac:dyDescent="0.2">
      <c r="A2082" s="2" t="s">
        <v>2080</v>
      </c>
      <c r="B2082" s="3" t="s">
        <v>5687</v>
      </c>
      <c r="C2082" s="3" t="s">
        <v>5692</v>
      </c>
      <c r="D2082" s="3" t="s">
        <v>5693</v>
      </c>
      <c r="E2082" s="3" t="s">
        <v>5694</v>
      </c>
      <c r="F2082" s="3" t="s">
        <v>6560</v>
      </c>
      <c r="G2082" s="3" t="s">
        <v>5691</v>
      </c>
      <c r="H2082" s="3" t="s">
        <v>5691</v>
      </c>
    </row>
    <row r="2083" spans="1:8" x14ac:dyDescent="0.2">
      <c r="A2083" s="2" t="s">
        <v>2081</v>
      </c>
      <c r="B2083" s="3" t="s">
        <v>5687</v>
      </c>
      <c r="C2083" s="3" t="s">
        <v>5778</v>
      </c>
      <c r="D2083" s="3" t="s">
        <v>5779</v>
      </c>
      <c r="E2083" s="3" t="s">
        <v>5827</v>
      </c>
      <c r="F2083" s="3" t="s">
        <v>5828</v>
      </c>
      <c r="G2083" s="3" t="s">
        <v>5829</v>
      </c>
      <c r="H2083" s="3" t="s">
        <v>5691</v>
      </c>
    </row>
    <row r="2084" spans="1:8" x14ac:dyDescent="0.2">
      <c r="A2084" s="2" t="s">
        <v>2082</v>
      </c>
      <c r="B2084" s="3" t="s">
        <v>5687</v>
      </c>
      <c r="C2084" s="3" t="s">
        <v>5707</v>
      </c>
      <c r="D2084" s="3" t="s">
        <v>5836</v>
      </c>
      <c r="E2084" s="3" t="s">
        <v>6006</v>
      </c>
      <c r="F2084" s="3" t="s">
        <v>5691</v>
      </c>
      <c r="G2084" s="3" t="s">
        <v>5691</v>
      </c>
      <c r="H2084" s="3" t="s">
        <v>5691</v>
      </c>
    </row>
    <row r="2085" spans="1:8" x14ac:dyDescent="0.2">
      <c r="A2085" s="2" t="s">
        <v>2083</v>
      </c>
      <c r="B2085" s="3" t="s">
        <v>5687</v>
      </c>
      <c r="C2085" s="3" t="s">
        <v>5760</v>
      </c>
      <c r="D2085" s="3" t="s">
        <v>5830</v>
      </c>
      <c r="E2085" s="3" t="s">
        <v>5978</v>
      </c>
      <c r="F2085" s="3" t="s">
        <v>5979</v>
      </c>
      <c r="G2085" s="3" t="s">
        <v>5691</v>
      </c>
      <c r="H2085" s="3" t="s">
        <v>5691</v>
      </c>
    </row>
    <row r="2086" spans="1:8" x14ac:dyDescent="0.2">
      <c r="A2086" s="2" t="s">
        <v>2084</v>
      </c>
      <c r="B2086" s="3" t="s">
        <v>5687</v>
      </c>
      <c r="C2086" s="3" t="s">
        <v>5692</v>
      </c>
      <c r="D2086" s="3" t="s">
        <v>5693</v>
      </c>
      <c r="E2086" s="3" t="s">
        <v>5769</v>
      </c>
      <c r="F2086" s="3" t="s">
        <v>5770</v>
      </c>
      <c r="G2086" s="3" t="s">
        <v>6310</v>
      </c>
      <c r="H2086" s="3" t="s">
        <v>5691</v>
      </c>
    </row>
    <row r="2087" spans="1:8" x14ac:dyDescent="0.2">
      <c r="A2087" s="2" t="s">
        <v>2085</v>
      </c>
      <c r="B2087" s="3" t="s">
        <v>5687</v>
      </c>
      <c r="C2087" s="3" t="s">
        <v>5692</v>
      </c>
      <c r="D2087" s="3" t="s">
        <v>5693</v>
      </c>
      <c r="E2087" s="3" t="s">
        <v>5744</v>
      </c>
      <c r="F2087" s="3" t="s">
        <v>5747</v>
      </c>
      <c r="G2087" s="3" t="s">
        <v>5691</v>
      </c>
      <c r="H2087" s="3" t="s">
        <v>5691</v>
      </c>
    </row>
    <row r="2088" spans="1:8" x14ac:dyDescent="0.2">
      <c r="A2088" s="2" t="s">
        <v>2086</v>
      </c>
      <c r="B2088" s="3" t="s">
        <v>5687</v>
      </c>
      <c r="C2088" s="3" t="s">
        <v>5707</v>
      </c>
      <c r="D2088" s="3" t="s">
        <v>5836</v>
      </c>
      <c r="E2088" s="3" t="s">
        <v>6006</v>
      </c>
      <c r="F2088" s="3" t="s">
        <v>5691</v>
      </c>
      <c r="G2088" s="3" t="s">
        <v>5691</v>
      </c>
      <c r="H2088" s="3" t="s">
        <v>5691</v>
      </c>
    </row>
    <row r="2089" spans="1:8" x14ac:dyDescent="0.2">
      <c r="A2089" s="2" t="s">
        <v>2087</v>
      </c>
      <c r="B2089" s="3" t="s">
        <v>5687</v>
      </c>
      <c r="C2089" s="3" t="s">
        <v>5707</v>
      </c>
      <c r="D2089" s="3" t="s">
        <v>5708</v>
      </c>
      <c r="E2089" s="3" t="s">
        <v>5899</v>
      </c>
      <c r="F2089" s="3" t="s">
        <v>5900</v>
      </c>
      <c r="G2089" s="3" t="s">
        <v>5901</v>
      </c>
      <c r="H2089" s="3" t="s">
        <v>5691</v>
      </c>
    </row>
    <row r="2090" spans="1:8" x14ac:dyDescent="0.2">
      <c r="A2090" s="2" t="s">
        <v>2088</v>
      </c>
      <c r="B2090" s="3" t="s">
        <v>5687</v>
      </c>
      <c r="C2090" s="3" t="s">
        <v>5760</v>
      </c>
      <c r="D2090" s="3" t="s">
        <v>5761</v>
      </c>
      <c r="E2090" s="3" t="s">
        <v>6158</v>
      </c>
      <c r="F2090" s="3" t="s">
        <v>6159</v>
      </c>
      <c r="G2090" s="3" t="s">
        <v>6300</v>
      </c>
      <c r="H2090" s="3" t="s">
        <v>5691</v>
      </c>
    </row>
    <row r="2091" spans="1:8" x14ac:dyDescent="0.2">
      <c r="A2091" s="2" t="s">
        <v>2089</v>
      </c>
      <c r="B2091" s="3" t="s">
        <v>5687</v>
      </c>
      <c r="C2091" s="3" t="s">
        <v>5773</v>
      </c>
      <c r="D2091" s="3" t="s">
        <v>6372</v>
      </c>
      <c r="E2091" s="3" t="s">
        <v>6373</v>
      </c>
      <c r="F2091" s="3" t="s">
        <v>6535</v>
      </c>
      <c r="G2091" s="3" t="s">
        <v>5691</v>
      </c>
      <c r="H2091" s="3" t="s">
        <v>5691</v>
      </c>
    </row>
    <row r="2092" spans="1:8" x14ac:dyDescent="0.2">
      <c r="A2092" s="2" t="s">
        <v>2090</v>
      </c>
      <c r="B2092" s="3" t="s">
        <v>5687</v>
      </c>
      <c r="C2092" s="3" t="s">
        <v>5778</v>
      </c>
      <c r="D2092" s="3" t="s">
        <v>5976</v>
      </c>
      <c r="E2092" s="3" t="s">
        <v>5977</v>
      </c>
      <c r="F2092" s="3" t="s">
        <v>6040</v>
      </c>
      <c r="G2092" s="3" t="s">
        <v>5691</v>
      </c>
      <c r="H2092" s="3" t="s">
        <v>5691</v>
      </c>
    </row>
    <row r="2093" spans="1:8" x14ac:dyDescent="0.2">
      <c r="A2093" s="2" t="s">
        <v>2091</v>
      </c>
      <c r="B2093" s="3" t="s">
        <v>5687</v>
      </c>
      <c r="C2093" s="3" t="s">
        <v>5941</v>
      </c>
      <c r="D2093" s="3" t="s">
        <v>5691</v>
      </c>
      <c r="E2093" s="3" t="s">
        <v>5691</v>
      </c>
      <c r="F2093" s="3" t="s">
        <v>5691</v>
      </c>
      <c r="G2093" s="3" t="s">
        <v>5691</v>
      </c>
      <c r="H2093" s="3" t="s">
        <v>5691</v>
      </c>
    </row>
    <row r="2094" spans="1:8" x14ac:dyDescent="0.2">
      <c r="A2094" s="2" t="s">
        <v>2092</v>
      </c>
      <c r="B2094" s="3" t="s">
        <v>5687</v>
      </c>
      <c r="C2094" s="3" t="s">
        <v>5692</v>
      </c>
      <c r="D2094" s="3" t="s">
        <v>5693</v>
      </c>
      <c r="E2094" s="3" t="s">
        <v>5744</v>
      </c>
      <c r="F2094" s="3" t="s">
        <v>5747</v>
      </c>
      <c r="G2094" s="3" t="s">
        <v>6561</v>
      </c>
      <c r="H2094" s="3" t="s">
        <v>5691</v>
      </c>
    </row>
    <row r="2095" spans="1:8" x14ac:dyDescent="0.2">
      <c r="A2095" s="2" t="s">
        <v>2093</v>
      </c>
      <c r="B2095" s="3" t="s">
        <v>5687</v>
      </c>
      <c r="C2095" s="3" t="s">
        <v>5692</v>
      </c>
      <c r="D2095" s="3" t="s">
        <v>5693</v>
      </c>
      <c r="E2095" s="3" t="s">
        <v>5694</v>
      </c>
      <c r="F2095" s="3" t="s">
        <v>5695</v>
      </c>
      <c r="G2095" s="3" t="s">
        <v>5691</v>
      </c>
      <c r="H2095" s="3" t="s">
        <v>5691</v>
      </c>
    </row>
    <row r="2096" spans="1:8" x14ac:dyDescent="0.2">
      <c r="A2096" s="2" t="s">
        <v>2094</v>
      </c>
      <c r="B2096" s="3" t="s">
        <v>5687</v>
      </c>
      <c r="C2096" s="3" t="s">
        <v>5840</v>
      </c>
      <c r="D2096" s="3" t="s">
        <v>5841</v>
      </c>
      <c r="E2096" s="3" t="s">
        <v>6037</v>
      </c>
      <c r="F2096" s="3" t="s">
        <v>6038</v>
      </c>
      <c r="G2096" s="3" t="s">
        <v>6039</v>
      </c>
      <c r="H2096" s="3" t="s">
        <v>5691</v>
      </c>
    </row>
    <row r="2097" spans="1:8" x14ac:dyDescent="0.2">
      <c r="A2097" s="2" t="s">
        <v>2095</v>
      </c>
      <c r="B2097" s="3" t="s">
        <v>5687</v>
      </c>
      <c r="C2097" s="3" t="s">
        <v>5692</v>
      </c>
      <c r="D2097" s="3" t="s">
        <v>5693</v>
      </c>
      <c r="E2097" s="3" t="s">
        <v>5744</v>
      </c>
      <c r="F2097" s="3" t="s">
        <v>5808</v>
      </c>
      <c r="G2097" s="3" t="s">
        <v>5809</v>
      </c>
      <c r="H2097" s="3" t="s">
        <v>5691</v>
      </c>
    </row>
    <row r="2098" spans="1:8" x14ac:dyDescent="0.2">
      <c r="A2098" s="2" t="s">
        <v>2096</v>
      </c>
      <c r="B2098" s="3" t="s">
        <v>5687</v>
      </c>
      <c r="C2098" s="3" t="s">
        <v>5692</v>
      </c>
      <c r="D2098" s="3" t="s">
        <v>5701</v>
      </c>
      <c r="E2098" s="3" t="s">
        <v>5702</v>
      </c>
      <c r="F2098" s="3" t="s">
        <v>5822</v>
      </c>
      <c r="G2098" s="3" t="s">
        <v>6291</v>
      </c>
      <c r="H2098" s="3" t="s">
        <v>5691</v>
      </c>
    </row>
    <row r="2099" spans="1:8" x14ac:dyDescent="0.2">
      <c r="A2099" s="2" t="s">
        <v>2097</v>
      </c>
      <c r="B2099" s="3" t="s">
        <v>5687</v>
      </c>
      <c r="C2099" s="3" t="s">
        <v>5724</v>
      </c>
      <c r="D2099" s="3" t="s">
        <v>5725</v>
      </c>
      <c r="E2099" s="3" t="s">
        <v>5730</v>
      </c>
      <c r="F2099" s="3" t="s">
        <v>5731</v>
      </c>
      <c r="G2099" s="3" t="s">
        <v>5732</v>
      </c>
      <c r="H2099" s="3" t="s">
        <v>5691</v>
      </c>
    </row>
    <row r="2100" spans="1:8" x14ac:dyDescent="0.2">
      <c r="A2100" s="2" t="s">
        <v>2098</v>
      </c>
      <c r="B2100" s="3" t="s">
        <v>5687</v>
      </c>
      <c r="C2100" s="3" t="s">
        <v>5817</v>
      </c>
      <c r="D2100" s="3" t="s">
        <v>5818</v>
      </c>
      <c r="E2100" s="3" t="s">
        <v>5864</v>
      </c>
      <c r="F2100" s="3" t="s">
        <v>5865</v>
      </c>
      <c r="G2100" s="3" t="s">
        <v>5691</v>
      </c>
      <c r="H2100" s="3" t="s">
        <v>5691</v>
      </c>
    </row>
    <row r="2101" spans="1:8" x14ac:dyDescent="0.2">
      <c r="A2101" s="2" t="s">
        <v>2099</v>
      </c>
      <c r="B2101" s="3" t="s">
        <v>5687</v>
      </c>
      <c r="C2101" s="3" t="s">
        <v>5707</v>
      </c>
      <c r="D2101" s="3" t="s">
        <v>5708</v>
      </c>
      <c r="E2101" s="3" t="s">
        <v>5784</v>
      </c>
      <c r="F2101" s="3" t="s">
        <v>5825</v>
      </c>
      <c r="G2101" s="3" t="s">
        <v>5826</v>
      </c>
      <c r="H2101" s="3" t="s">
        <v>5691</v>
      </c>
    </row>
    <row r="2102" spans="1:8" x14ac:dyDescent="0.2">
      <c r="A2102" s="2" t="s">
        <v>2100</v>
      </c>
      <c r="B2102" s="3" t="s">
        <v>5687</v>
      </c>
      <c r="C2102" s="3" t="s">
        <v>5692</v>
      </c>
      <c r="D2102" s="3" t="s">
        <v>5693</v>
      </c>
      <c r="E2102" s="3" t="s">
        <v>6063</v>
      </c>
      <c r="F2102" s="3" t="s">
        <v>5691</v>
      </c>
      <c r="G2102" s="3" t="s">
        <v>5691</v>
      </c>
      <c r="H2102" s="3" t="s">
        <v>5691</v>
      </c>
    </row>
    <row r="2103" spans="1:8" x14ac:dyDescent="0.2">
      <c r="A2103" s="2" t="s">
        <v>2101</v>
      </c>
      <c r="B2103" s="3" t="s">
        <v>5687</v>
      </c>
      <c r="C2103" s="3" t="s">
        <v>5736</v>
      </c>
      <c r="D2103" s="3" t="s">
        <v>5737</v>
      </c>
      <c r="E2103" s="3" t="s">
        <v>5738</v>
      </c>
      <c r="F2103" s="3" t="s">
        <v>5691</v>
      </c>
      <c r="G2103" s="3" t="s">
        <v>5691</v>
      </c>
      <c r="H2103" s="3" t="s">
        <v>5691</v>
      </c>
    </row>
    <row r="2104" spans="1:8" x14ac:dyDescent="0.2">
      <c r="A2104" s="2" t="s">
        <v>2102</v>
      </c>
      <c r="B2104" s="3" t="s">
        <v>5687</v>
      </c>
      <c r="C2104" s="3" t="s">
        <v>5692</v>
      </c>
      <c r="D2104" s="3" t="s">
        <v>5693</v>
      </c>
      <c r="E2104" s="3" t="s">
        <v>6562</v>
      </c>
      <c r="F2104" s="3" t="s">
        <v>6563</v>
      </c>
      <c r="G2104" s="3" t="s">
        <v>5691</v>
      </c>
      <c r="H2104" s="3" t="s">
        <v>5691</v>
      </c>
    </row>
    <row r="2105" spans="1:8" x14ac:dyDescent="0.2">
      <c r="A2105" s="2" t="s">
        <v>2103</v>
      </c>
      <c r="B2105" s="3" t="s">
        <v>5687</v>
      </c>
      <c r="C2105" s="3" t="s">
        <v>5692</v>
      </c>
      <c r="D2105" s="3" t="s">
        <v>5693</v>
      </c>
      <c r="E2105" s="3" t="s">
        <v>5694</v>
      </c>
      <c r="F2105" s="3" t="s">
        <v>5695</v>
      </c>
      <c r="G2105" s="3" t="s">
        <v>5691</v>
      </c>
      <c r="H2105" s="3" t="s">
        <v>5691</v>
      </c>
    </row>
    <row r="2106" spans="1:8" x14ac:dyDescent="0.2">
      <c r="A2106" s="2" t="s">
        <v>2104</v>
      </c>
      <c r="B2106" s="3" t="s">
        <v>5687</v>
      </c>
      <c r="C2106" s="3" t="s">
        <v>5922</v>
      </c>
      <c r="D2106" s="3" t="s">
        <v>5992</v>
      </c>
      <c r="E2106" s="3" t="s">
        <v>5993</v>
      </c>
      <c r="F2106" s="3" t="s">
        <v>5994</v>
      </c>
      <c r="G2106" s="3" t="s">
        <v>5995</v>
      </c>
      <c r="H2106" s="3" t="s">
        <v>5691</v>
      </c>
    </row>
    <row r="2107" spans="1:8" x14ac:dyDescent="0.2">
      <c r="A2107" s="2" t="s">
        <v>2105</v>
      </c>
      <c r="B2107" s="3" t="s">
        <v>5687</v>
      </c>
      <c r="C2107" s="3" t="s">
        <v>6282</v>
      </c>
      <c r="D2107" s="3" t="s">
        <v>6283</v>
      </c>
      <c r="E2107" s="3" t="s">
        <v>6284</v>
      </c>
      <c r="F2107" s="3" t="s">
        <v>6285</v>
      </c>
      <c r="G2107" s="3" t="s">
        <v>6286</v>
      </c>
      <c r="H2107" s="3" t="s">
        <v>5691</v>
      </c>
    </row>
    <row r="2108" spans="1:8" x14ac:dyDescent="0.2">
      <c r="A2108" s="2" t="s">
        <v>2106</v>
      </c>
      <c r="B2108" s="3" t="s">
        <v>5687</v>
      </c>
      <c r="C2108" s="3" t="s">
        <v>5707</v>
      </c>
      <c r="D2108" s="3" t="s">
        <v>5836</v>
      </c>
      <c r="E2108" s="3" t="s">
        <v>6006</v>
      </c>
      <c r="F2108" s="3" t="s">
        <v>5691</v>
      </c>
      <c r="G2108" s="3" t="s">
        <v>5691</v>
      </c>
      <c r="H2108" s="3" t="s">
        <v>5691</v>
      </c>
    </row>
    <row r="2109" spans="1:8" x14ac:dyDescent="0.2">
      <c r="A2109" s="2" t="s">
        <v>2107</v>
      </c>
      <c r="B2109" s="3" t="s">
        <v>5687</v>
      </c>
      <c r="C2109" s="3" t="s">
        <v>5692</v>
      </c>
      <c r="D2109" s="3" t="s">
        <v>5701</v>
      </c>
      <c r="E2109" s="3" t="s">
        <v>5702</v>
      </c>
      <c r="F2109" s="3" t="s">
        <v>5822</v>
      </c>
      <c r="G2109" s="3" t="s">
        <v>6564</v>
      </c>
      <c r="H2109" s="3" t="s">
        <v>5691</v>
      </c>
    </row>
    <row r="2110" spans="1:8" x14ac:dyDescent="0.2">
      <c r="A2110" s="2" t="s">
        <v>2108</v>
      </c>
      <c r="B2110" s="3" t="s">
        <v>5687</v>
      </c>
      <c r="C2110" s="3" t="s">
        <v>5724</v>
      </c>
      <c r="D2110" s="3" t="s">
        <v>5725</v>
      </c>
      <c r="E2110" s="3" t="s">
        <v>6034</v>
      </c>
      <c r="F2110" s="3" t="s">
        <v>6254</v>
      </c>
      <c r="G2110" s="3" t="s">
        <v>5691</v>
      </c>
      <c r="H2110" s="3" t="s">
        <v>5691</v>
      </c>
    </row>
    <row r="2111" spans="1:8" x14ac:dyDescent="0.2">
      <c r="A2111" s="2" t="s">
        <v>2109</v>
      </c>
      <c r="B2111" s="3" t="s">
        <v>5687</v>
      </c>
      <c r="C2111" s="3" t="s">
        <v>5724</v>
      </c>
      <c r="D2111" s="3" t="s">
        <v>5725</v>
      </c>
      <c r="E2111" s="3" t="s">
        <v>5726</v>
      </c>
      <c r="F2111" s="3" t="s">
        <v>6368</v>
      </c>
      <c r="G2111" s="3" t="s">
        <v>5691</v>
      </c>
      <c r="H2111" s="3" t="s">
        <v>5691</v>
      </c>
    </row>
    <row r="2112" spans="1:8" x14ac:dyDescent="0.2">
      <c r="A2112" s="2" t="s">
        <v>2110</v>
      </c>
      <c r="B2112" s="3" t="s">
        <v>5687</v>
      </c>
      <c r="C2112" s="3" t="s">
        <v>5691</v>
      </c>
      <c r="D2112" s="3" t="s">
        <v>5691</v>
      </c>
      <c r="E2112" s="3" t="s">
        <v>5691</v>
      </c>
      <c r="F2112" s="3" t="s">
        <v>5691</v>
      </c>
      <c r="G2112" s="3" t="s">
        <v>5691</v>
      </c>
      <c r="H2112" s="3" t="s">
        <v>5691</v>
      </c>
    </row>
    <row r="2113" spans="1:8" x14ac:dyDescent="0.2">
      <c r="A2113" s="2" t="s">
        <v>2111</v>
      </c>
      <c r="B2113" s="3" t="s">
        <v>5687</v>
      </c>
      <c r="C2113" s="3" t="s">
        <v>5692</v>
      </c>
      <c r="D2113" s="3" t="s">
        <v>5693</v>
      </c>
      <c r="E2113" s="3" t="s">
        <v>5769</v>
      </c>
      <c r="F2113" s="3" t="s">
        <v>5770</v>
      </c>
      <c r="G2113" s="3" t="s">
        <v>5896</v>
      </c>
      <c r="H2113" s="3" t="s">
        <v>5691</v>
      </c>
    </row>
    <row r="2114" spans="1:8" x14ac:dyDescent="0.2">
      <c r="A2114" s="2" t="s">
        <v>2112</v>
      </c>
      <c r="B2114" s="3" t="s">
        <v>5687</v>
      </c>
      <c r="C2114" s="3" t="s">
        <v>5692</v>
      </c>
      <c r="D2114" s="3" t="s">
        <v>5701</v>
      </c>
      <c r="E2114" s="3" t="s">
        <v>6079</v>
      </c>
      <c r="F2114" s="3" t="s">
        <v>6080</v>
      </c>
      <c r="G2114" s="3" t="s">
        <v>5691</v>
      </c>
      <c r="H2114" s="3" t="s">
        <v>5691</v>
      </c>
    </row>
    <row r="2115" spans="1:8" x14ac:dyDescent="0.2">
      <c r="A2115" s="2" t="s">
        <v>2113</v>
      </c>
      <c r="B2115" s="3" t="s">
        <v>5687</v>
      </c>
      <c r="C2115" s="3" t="s">
        <v>5724</v>
      </c>
      <c r="D2115" s="3" t="s">
        <v>5725</v>
      </c>
      <c r="E2115" s="3" t="s">
        <v>5730</v>
      </c>
      <c r="F2115" s="3" t="s">
        <v>5731</v>
      </c>
      <c r="G2115" s="3" t="s">
        <v>5815</v>
      </c>
      <c r="H2115" s="3" t="s">
        <v>5691</v>
      </c>
    </row>
    <row r="2116" spans="1:8" x14ac:dyDescent="0.2">
      <c r="A2116" s="2" t="s">
        <v>2114</v>
      </c>
      <c r="B2116" s="3" t="s">
        <v>5687</v>
      </c>
      <c r="C2116" s="3" t="s">
        <v>5692</v>
      </c>
      <c r="D2116" s="3" t="s">
        <v>5701</v>
      </c>
      <c r="E2116" s="3" t="s">
        <v>5712</v>
      </c>
      <c r="F2116" s="3" t="s">
        <v>5713</v>
      </c>
      <c r="G2116" s="3" t="s">
        <v>5714</v>
      </c>
      <c r="H2116" s="3" t="s">
        <v>5691</v>
      </c>
    </row>
    <row r="2117" spans="1:8" x14ac:dyDescent="0.2">
      <c r="A2117" s="2" t="s">
        <v>2115</v>
      </c>
      <c r="B2117" s="3" t="s">
        <v>5687</v>
      </c>
      <c r="C2117" s="3" t="s">
        <v>5778</v>
      </c>
      <c r="D2117" s="3" t="s">
        <v>5976</v>
      </c>
      <c r="E2117" s="3" t="s">
        <v>5977</v>
      </c>
      <c r="F2117" s="3" t="s">
        <v>5691</v>
      </c>
      <c r="G2117" s="3" t="s">
        <v>5691</v>
      </c>
      <c r="H2117" s="3" t="s">
        <v>5691</v>
      </c>
    </row>
    <row r="2118" spans="1:8" x14ac:dyDescent="0.2">
      <c r="A2118" s="2" t="s">
        <v>2116</v>
      </c>
      <c r="B2118" s="3" t="s">
        <v>5687</v>
      </c>
      <c r="C2118" s="3" t="s">
        <v>5724</v>
      </c>
      <c r="D2118" s="3" t="s">
        <v>5725</v>
      </c>
      <c r="E2118" s="3" t="s">
        <v>5776</v>
      </c>
      <c r="F2118" s="3" t="s">
        <v>6167</v>
      </c>
      <c r="G2118" s="3" t="s">
        <v>5691</v>
      </c>
      <c r="H2118" s="3" t="s">
        <v>5691</v>
      </c>
    </row>
    <row r="2119" spans="1:8" x14ac:dyDescent="0.2">
      <c r="A2119" s="2" t="s">
        <v>2117</v>
      </c>
      <c r="B2119" s="3" t="s">
        <v>5687</v>
      </c>
      <c r="C2119" s="3" t="s">
        <v>5778</v>
      </c>
      <c r="D2119" s="3" t="s">
        <v>5779</v>
      </c>
      <c r="E2119" s="3" t="s">
        <v>5827</v>
      </c>
      <c r="F2119" s="3" t="s">
        <v>5828</v>
      </c>
      <c r="G2119" s="3" t="s">
        <v>5829</v>
      </c>
      <c r="H2119" s="3" t="s">
        <v>5691</v>
      </c>
    </row>
    <row r="2120" spans="1:8" x14ac:dyDescent="0.2">
      <c r="A2120" s="2" t="s">
        <v>2118</v>
      </c>
      <c r="B2120" s="3" t="s">
        <v>5687</v>
      </c>
      <c r="C2120" s="3" t="s">
        <v>5724</v>
      </c>
      <c r="D2120" s="3" t="s">
        <v>5725</v>
      </c>
      <c r="E2120" s="3" t="s">
        <v>5730</v>
      </c>
      <c r="F2120" s="3" t="s">
        <v>5731</v>
      </c>
      <c r="G2120" s="3" t="s">
        <v>5732</v>
      </c>
      <c r="H2120" s="3" t="s">
        <v>5691</v>
      </c>
    </row>
    <row r="2121" spans="1:8" x14ac:dyDescent="0.2">
      <c r="A2121" s="2" t="s">
        <v>2119</v>
      </c>
      <c r="B2121" s="3" t="s">
        <v>5687</v>
      </c>
      <c r="C2121" s="3" t="s">
        <v>5778</v>
      </c>
      <c r="D2121" s="3" t="s">
        <v>5779</v>
      </c>
      <c r="E2121" s="3" t="s">
        <v>5780</v>
      </c>
      <c r="F2121" s="3" t="s">
        <v>5781</v>
      </c>
      <c r="G2121" s="3" t="s">
        <v>5691</v>
      </c>
      <c r="H2121" s="3" t="s">
        <v>5691</v>
      </c>
    </row>
    <row r="2122" spans="1:8" x14ac:dyDescent="0.2">
      <c r="A2122" s="2" t="s">
        <v>2120</v>
      </c>
      <c r="B2122" s="3" t="s">
        <v>5687</v>
      </c>
      <c r="C2122" s="3" t="s">
        <v>5773</v>
      </c>
      <c r="D2122" s="3" t="s">
        <v>5774</v>
      </c>
      <c r="E2122" s="3" t="s">
        <v>6245</v>
      </c>
      <c r="F2122" s="3" t="s">
        <v>5691</v>
      </c>
      <c r="G2122" s="3" t="s">
        <v>5691</v>
      </c>
      <c r="H2122" s="3" t="s">
        <v>5691</v>
      </c>
    </row>
    <row r="2123" spans="1:8" x14ac:dyDescent="0.2">
      <c r="A2123" s="2" t="s">
        <v>2121</v>
      </c>
      <c r="B2123" s="3" t="s">
        <v>5687</v>
      </c>
      <c r="C2123" s="3" t="s">
        <v>5692</v>
      </c>
      <c r="D2123" s="3" t="s">
        <v>5693</v>
      </c>
      <c r="E2123" s="3" t="s">
        <v>5721</v>
      </c>
      <c r="F2123" s="3" t="s">
        <v>5722</v>
      </c>
      <c r="G2123" s="3" t="s">
        <v>5691</v>
      </c>
      <c r="H2123" s="3" t="s">
        <v>5691</v>
      </c>
    </row>
    <row r="2124" spans="1:8" x14ac:dyDescent="0.2">
      <c r="A2124" s="2" t="s">
        <v>2122</v>
      </c>
      <c r="B2124" s="3" t="s">
        <v>5687</v>
      </c>
      <c r="C2124" s="3" t="s">
        <v>5692</v>
      </c>
      <c r="D2124" s="3" t="s">
        <v>5701</v>
      </c>
      <c r="E2124" s="3" t="s">
        <v>6079</v>
      </c>
      <c r="F2124" s="3" t="s">
        <v>6080</v>
      </c>
      <c r="G2124" s="3" t="s">
        <v>5691</v>
      </c>
      <c r="H2124" s="3" t="s">
        <v>5691</v>
      </c>
    </row>
    <row r="2125" spans="1:8" x14ac:dyDescent="0.2">
      <c r="A2125" s="2" t="s">
        <v>2123</v>
      </c>
      <c r="B2125" s="3" t="s">
        <v>5687</v>
      </c>
      <c r="C2125" s="3" t="s">
        <v>5760</v>
      </c>
      <c r="D2125" s="3" t="s">
        <v>5761</v>
      </c>
      <c r="E2125" s="3" t="s">
        <v>5762</v>
      </c>
      <c r="F2125" s="3" t="s">
        <v>5763</v>
      </c>
      <c r="G2125" s="3" t="s">
        <v>5691</v>
      </c>
      <c r="H2125" s="3" t="s">
        <v>5691</v>
      </c>
    </row>
    <row r="2126" spans="1:8" x14ac:dyDescent="0.2">
      <c r="A2126" s="2" t="s">
        <v>2124</v>
      </c>
      <c r="B2126" s="3" t="s">
        <v>5687</v>
      </c>
      <c r="C2126" s="3" t="s">
        <v>5817</v>
      </c>
      <c r="D2126" s="3" t="s">
        <v>6263</v>
      </c>
      <c r="E2126" s="3" t="s">
        <v>6264</v>
      </c>
      <c r="F2126" s="3" t="s">
        <v>6486</v>
      </c>
      <c r="G2126" s="3" t="s">
        <v>5691</v>
      </c>
      <c r="H2126" s="3" t="s">
        <v>5691</v>
      </c>
    </row>
    <row r="2127" spans="1:8" x14ac:dyDescent="0.2">
      <c r="A2127" s="2" t="s">
        <v>2125</v>
      </c>
      <c r="B2127" s="3" t="s">
        <v>5687</v>
      </c>
      <c r="C2127" s="3" t="s">
        <v>5778</v>
      </c>
      <c r="D2127" s="3" t="s">
        <v>5779</v>
      </c>
      <c r="E2127" s="3" t="s">
        <v>6027</v>
      </c>
      <c r="F2127" s="3" t="s">
        <v>5691</v>
      </c>
      <c r="G2127" s="3" t="s">
        <v>5691</v>
      </c>
      <c r="H2127" s="3" t="s">
        <v>5691</v>
      </c>
    </row>
    <row r="2128" spans="1:8" x14ac:dyDescent="0.2">
      <c r="A2128" s="2" t="s">
        <v>2126</v>
      </c>
      <c r="B2128" s="3" t="s">
        <v>5687</v>
      </c>
      <c r="C2128" s="3" t="s">
        <v>5691</v>
      </c>
      <c r="D2128" s="3" t="s">
        <v>5691</v>
      </c>
      <c r="E2128" s="3" t="s">
        <v>5691</v>
      </c>
      <c r="F2128" s="3" t="s">
        <v>5691</v>
      </c>
      <c r="G2128" s="3" t="s">
        <v>5691</v>
      </c>
      <c r="H2128" s="3" t="s">
        <v>5691</v>
      </c>
    </row>
    <row r="2129" spans="1:8" x14ac:dyDescent="0.2">
      <c r="A2129" s="2" t="s">
        <v>2127</v>
      </c>
      <c r="B2129" s="3" t="s">
        <v>5687</v>
      </c>
      <c r="C2129" s="3" t="s">
        <v>5922</v>
      </c>
      <c r="D2129" s="3" t="s">
        <v>5992</v>
      </c>
      <c r="E2129" s="3" t="s">
        <v>5993</v>
      </c>
      <c r="F2129" s="3" t="s">
        <v>5994</v>
      </c>
      <c r="G2129" s="3" t="s">
        <v>5995</v>
      </c>
      <c r="H2129" s="3" t="s">
        <v>5691</v>
      </c>
    </row>
    <row r="2130" spans="1:8" x14ac:dyDescent="0.2">
      <c r="A2130" s="2" t="s">
        <v>2128</v>
      </c>
      <c r="B2130" s="3" t="s">
        <v>5687</v>
      </c>
      <c r="C2130" s="3" t="s">
        <v>5778</v>
      </c>
      <c r="D2130" s="3" t="s">
        <v>5779</v>
      </c>
      <c r="E2130" s="3" t="s">
        <v>5780</v>
      </c>
      <c r="F2130" s="3" t="s">
        <v>5691</v>
      </c>
      <c r="G2130" s="3" t="s">
        <v>5691</v>
      </c>
      <c r="H2130" s="3" t="s">
        <v>5691</v>
      </c>
    </row>
    <row r="2131" spans="1:8" x14ac:dyDescent="0.2">
      <c r="A2131" s="2" t="s">
        <v>2129</v>
      </c>
      <c r="B2131" s="3" t="s">
        <v>5687</v>
      </c>
      <c r="C2131" s="3" t="s">
        <v>5692</v>
      </c>
      <c r="D2131" s="3" t="s">
        <v>5701</v>
      </c>
      <c r="E2131" s="3" t="s">
        <v>5715</v>
      </c>
      <c r="F2131" s="3" t="s">
        <v>5716</v>
      </c>
      <c r="G2131" s="3" t="s">
        <v>5717</v>
      </c>
      <c r="H2131" s="3" t="s">
        <v>5691</v>
      </c>
    </row>
    <row r="2132" spans="1:8" x14ac:dyDescent="0.2">
      <c r="A2132" s="2" t="s">
        <v>2130</v>
      </c>
      <c r="B2132" s="3" t="s">
        <v>5687</v>
      </c>
      <c r="C2132" s="3" t="s">
        <v>5817</v>
      </c>
      <c r="D2132" s="3" t="s">
        <v>5818</v>
      </c>
      <c r="E2132" s="3" t="s">
        <v>5906</v>
      </c>
      <c r="F2132" s="3" t="s">
        <v>5907</v>
      </c>
      <c r="G2132" s="3" t="s">
        <v>6123</v>
      </c>
      <c r="H2132" s="3" t="s">
        <v>5691</v>
      </c>
    </row>
    <row r="2133" spans="1:8" x14ac:dyDescent="0.2">
      <c r="A2133" s="2" t="s">
        <v>2131</v>
      </c>
      <c r="B2133" s="3" t="s">
        <v>5687</v>
      </c>
      <c r="C2133" s="3" t="s">
        <v>5817</v>
      </c>
      <c r="D2133" s="3" t="s">
        <v>5818</v>
      </c>
      <c r="E2133" s="3" t="s">
        <v>5819</v>
      </c>
      <c r="F2133" s="3" t="s">
        <v>5820</v>
      </c>
      <c r="G2133" s="3" t="s">
        <v>5844</v>
      </c>
      <c r="H2133" s="3" t="s">
        <v>5691</v>
      </c>
    </row>
    <row r="2134" spans="1:8" x14ac:dyDescent="0.2">
      <c r="A2134" s="2" t="s">
        <v>2132</v>
      </c>
      <c r="B2134" s="3" t="s">
        <v>5687</v>
      </c>
      <c r="C2134" s="3" t="s">
        <v>5724</v>
      </c>
      <c r="D2134" s="3" t="s">
        <v>5725</v>
      </c>
      <c r="E2134" s="3" t="s">
        <v>5726</v>
      </c>
      <c r="F2134" s="3" t="s">
        <v>5973</v>
      </c>
      <c r="G2134" s="3" t="s">
        <v>6439</v>
      </c>
      <c r="H2134" s="3" t="s">
        <v>5691</v>
      </c>
    </row>
    <row r="2135" spans="1:8" x14ac:dyDescent="0.2">
      <c r="A2135" s="2" t="s">
        <v>2133</v>
      </c>
      <c r="B2135" s="3" t="s">
        <v>5687</v>
      </c>
      <c r="C2135" s="3" t="s">
        <v>5692</v>
      </c>
      <c r="D2135" s="3" t="s">
        <v>5693</v>
      </c>
      <c r="E2135" s="3" t="s">
        <v>5721</v>
      </c>
      <c r="F2135" s="3" t="s">
        <v>5722</v>
      </c>
      <c r="G2135" s="3" t="s">
        <v>5790</v>
      </c>
      <c r="H2135" s="3" t="s">
        <v>5691</v>
      </c>
    </row>
    <row r="2136" spans="1:8" x14ac:dyDescent="0.2">
      <c r="A2136" s="2" t="s">
        <v>2134</v>
      </c>
      <c r="B2136" s="3" t="s">
        <v>5687</v>
      </c>
      <c r="C2136" s="3" t="s">
        <v>5692</v>
      </c>
      <c r="D2136" s="3" t="s">
        <v>5701</v>
      </c>
      <c r="E2136" s="3" t="s">
        <v>5712</v>
      </c>
      <c r="F2136" s="3" t="s">
        <v>5713</v>
      </c>
      <c r="G2136" s="3" t="s">
        <v>5714</v>
      </c>
      <c r="H2136" s="3" t="s">
        <v>5691</v>
      </c>
    </row>
    <row r="2137" spans="1:8" x14ac:dyDescent="0.2">
      <c r="A2137" s="2" t="s">
        <v>2135</v>
      </c>
      <c r="B2137" s="3" t="s">
        <v>5687</v>
      </c>
      <c r="C2137" s="3" t="s">
        <v>5688</v>
      </c>
      <c r="D2137" s="3" t="s">
        <v>5689</v>
      </c>
      <c r="E2137" s="3" t="s">
        <v>5690</v>
      </c>
      <c r="F2137" s="3" t="s">
        <v>5691</v>
      </c>
      <c r="G2137" s="3" t="s">
        <v>5691</v>
      </c>
      <c r="H2137" s="3" t="s">
        <v>5691</v>
      </c>
    </row>
    <row r="2138" spans="1:8" x14ac:dyDescent="0.2">
      <c r="A2138" s="2" t="s">
        <v>2136</v>
      </c>
      <c r="B2138" s="3" t="s">
        <v>5687</v>
      </c>
      <c r="C2138" s="3" t="s">
        <v>5817</v>
      </c>
      <c r="D2138" s="3" t="s">
        <v>5818</v>
      </c>
      <c r="E2138" s="3" t="s">
        <v>5864</v>
      </c>
      <c r="F2138" s="3" t="s">
        <v>5865</v>
      </c>
      <c r="G2138" s="3" t="s">
        <v>5691</v>
      </c>
      <c r="H2138" s="3" t="s">
        <v>5691</v>
      </c>
    </row>
    <row r="2139" spans="1:8" x14ac:dyDescent="0.2">
      <c r="A2139" s="2" t="s">
        <v>2137</v>
      </c>
      <c r="B2139" s="3" t="s">
        <v>5687</v>
      </c>
      <c r="C2139" s="3" t="s">
        <v>5922</v>
      </c>
      <c r="D2139" s="3" t="s">
        <v>5923</v>
      </c>
      <c r="E2139" s="3" t="s">
        <v>5924</v>
      </c>
      <c r="F2139" s="3" t="s">
        <v>5691</v>
      </c>
      <c r="G2139" s="3" t="s">
        <v>5691</v>
      </c>
      <c r="H2139" s="3" t="s">
        <v>5691</v>
      </c>
    </row>
    <row r="2140" spans="1:8" x14ac:dyDescent="0.2">
      <c r="A2140" s="2" t="s">
        <v>2138</v>
      </c>
      <c r="B2140" s="3" t="s">
        <v>5687</v>
      </c>
      <c r="C2140" s="3" t="s">
        <v>5688</v>
      </c>
      <c r="D2140" s="3" t="s">
        <v>5689</v>
      </c>
      <c r="E2140" s="3" t="s">
        <v>5690</v>
      </c>
      <c r="F2140" s="3" t="s">
        <v>5691</v>
      </c>
      <c r="G2140" s="3" t="s">
        <v>5691</v>
      </c>
      <c r="H2140" s="3" t="s">
        <v>5691</v>
      </c>
    </row>
    <row r="2141" spans="1:8" x14ac:dyDescent="0.2">
      <c r="A2141" s="2" t="s">
        <v>2139</v>
      </c>
      <c r="B2141" s="3" t="s">
        <v>5687</v>
      </c>
      <c r="C2141" s="3" t="s">
        <v>5692</v>
      </c>
      <c r="D2141" s="3" t="s">
        <v>5693</v>
      </c>
      <c r="E2141" s="3" t="s">
        <v>5744</v>
      </c>
      <c r="F2141" s="3" t="s">
        <v>5747</v>
      </c>
      <c r="G2141" s="3" t="s">
        <v>5751</v>
      </c>
      <c r="H2141" s="3" t="s">
        <v>5691</v>
      </c>
    </row>
    <row r="2142" spans="1:8" x14ac:dyDescent="0.2">
      <c r="A2142" s="2" t="s">
        <v>2140</v>
      </c>
      <c r="B2142" s="3" t="s">
        <v>5687</v>
      </c>
      <c r="C2142" s="3" t="s">
        <v>5696</v>
      </c>
      <c r="D2142" s="3" t="s">
        <v>5697</v>
      </c>
      <c r="E2142" s="3" t="s">
        <v>5902</v>
      </c>
      <c r="F2142" s="3" t="s">
        <v>5903</v>
      </c>
      <c r="G2142" s="3" t="s">
        <v>5691</v>
      </c>
      <c r="H2142" s="3" t="s">
        <v>5691</v>
      </c>
    </row>
    <row r="2143" spans="1:8" x14ac:dyDescent="0.2">
      <c r="A2143" s="2" t="s">
        <v>2141</v>
      </c>
      <c r="B2143" s="3" t="s">
        <v>5687</v>
      </c>
      <c r="C2143" s="3" t="s">
        <v>5692</v>
      </c>
      <c r="D2143" s="3" t="s">
        <v>5693</v>
      </c>
      <c r="E2143" s="3" t="s">
        <v>6032</v>
      </c>
      <c r="F2143" s="3" t="s">
        <v>5691</v>
      </c>
      <c r="G2143" s="3" t="s">
        <v>5691</v>
      </c>
      <c r="H2143" s="3" t="s">
        <v>5691</v>
      </c>
    </row>
    <row r="2144" spans="1:8" x14ac:dyDescent="0.2">
      <c r="A2144" s="2" t="s">
        <v>2142</v>
      </c>
      <c r="B2144" s="3" t="s">
        <v>5687</v>
      </c>
      <c r="C2144" s="3" t="s">
        <v>5773</v>
      </c>
      <c r="D2144" s="3" t="s">
        <v>6372</v>
      </c>
      <c r="E2144" s="3" t="s">
        <v>6565</v>
      </c>
      <c r="F2144" s="3" t="s">
        <v>6566</v>
      </c>
      <c r="G2144" s="3" t="s">
        <v>5691</v>
      </c>
      <c r="H2144" s="3" t="s">
        <v>5691</v>
      </c>
    </row>
    <row r="2145" spans="1:8" x14ac:dyDescent="0.2">
      <c r="A2145" s="2" t="s">
        <v>2143</v>
      </c>
      <c r="B2145" s="3" t="s">
        <v>5687</v>
      </c>
      <c r="C2145" s="3" t="s">
        <v>5840</v>
      </c>
      <c r="D2145" s="3" t="s">
        <v>5928</v>
      </c>
      <c r="E2145" s="3" t="s">
        <v>5929</v>
      </c>
      <c r="F2145" s="3" t="s">
        <v>6097</v>
      </c>
      <c r="G2145" s="3" t="s">
        <v>5691</v>
      </c>
      <c r="H2145" s="3" t="s">
        <v>5691</v>
      </c>
    </row>
    <row r="2146" spans="1:8" x14ac:dyDescent="0.2">
      <c r="A2146" s="2" t="s">
        <v>2144</v>
      </c>
      <c r="B2146" s="3" t="s">
        <v>5687</v>
      </c>
      <c r="C2146" s="3" t="s">
        <v>5707</v>
      </c>
      <c r="D2146" s="3" t="s">
        <v>5836</v>
      </c>
      <c r="E2146" s="3" t="s">
        <v>5837</v>
      </c>
      <c r="F2146" s="3" t="s">
        <v>6018</v>
      </c>
      <c r="G2146" s="3" t="s">
        <v>5691</v>
      </c>
      <c r="H2146" s="3" t="s">
        <v>5691</v>
      </c>
    </row>
    <row r="2147" spans="1:8" x14ac:dyDescent="0.2">
      <c r="A2147" s="2" t="s">
        <v>2145</v>
      </c>
      <c r="B2147" s="3" t="s">
        <v>5687</v>
      </c>
      <c r="C2147" s="3" t="s">
        <v>5707</v>
      </c>
      <c r="D2147" s="3" t="s">
        <v>5708</v>
      </c>
      <c r="E2147" s="3" t="s">
        <v>5784</v>
      </c>
      <c r="F2147" s="3" t="s">
        <v>6177</v>
      </c>
      <c r="G2147" s="3" t="s">
        <v>6268</v>
      </c>
      <c r="H2147" s="3" t="s">
        <v>5691</v>
      </c>
    </row>
    <row r="2148" spans="1:8" x14ac:dyDescent="0.2">
      <c r="A2148" s="2" t="s">
        <v>2146</v>
      </c>
      <c r="B2148" s="3" t="s">
        <v>5687</v>
      </c>
      <c r="C2148" s="3" t="s">
        <v>5724</v>
      </c>
      <c r="D2148" s="3" t="s">
        <v>5725</v>
      </c>
      <c r="E2148" s="3" t="s">
        <v>5794</v>
      </c>
      <c r="F2148" s="3" t="s">
        <v>6019</v>
      </c>
      <c r="G2148" s="3" t="s">
        <v>5691</v>
      </c>
      <c r="H2148" s="3" t="s">
        <v>5691</v>
      </c>
    </row>
    <row r="2149" spans="1:8" x14ac:dyDescent="0.2">
      <c r="A2149" s="2" t="s">
        <v>2147</v>
      </c>
      <c r="B2149" s="3" t="s">
        <v>5687</v>
      </c>
      <c r="C2149" s="3" t="s">
        <v>5696</v>
      </c>
      <c r="D2149" s="3" t="s">
        <v>5871</v>
      </c>
      <c r="E2149" s="3" t="s">
        <v>6567</v>
      </c>
      <c r="F2149" s="3" t="s">
        <v>6568</v>
      </c>
      <c r="G2149" s="3" t="s">
        <v>6569</v>
      </c>
      <c r="H2149" s="3" t="s">
        <v>6570</v>
      </c>
    </row>
    <row r="2150" spans="1:8" x14ac:dyDescent="0.2">
      <c r="A2150" s="2" t="s">
        <v>2148</v>
      </c>
      <c r="B2150" s="3" t="s">
        <v>5687</v>
      </c>
      <c r="C2150" s="3" t="s">
        <v>5773</v>
      </c>
      <c r="D2150" s="3" t="s">
        <v>6372</v>
      </c>
      <c r="E2150" s="3" t="s">
        <v>6373</v>
      </c>
      <c r="F2150" s="3" t="s">
        <v>6535</v>
      </c>
      <c r="G2150" s="3" t="s">
        <v>5691</v>
      </c>
      <c r="H2150" s="3" t="s">
        <v>5691</v>
      </c>
    </row>
    <row r="2151" spans="1:8" x14ac:dyDescent="0.2">
      <c r="A2151" s="2" t="s">
        <v>2149</v>
      </c>
      <c r="B2151" s="3" t="s">
        <v>5687</v>
      </c>
      <c r="C2151" s="3" t="s">
        <v>5692</v>
      </c>
      <c r="D2151" s="3" t="s">
        <v>5693</v>
      </c>
      <c r="E2151" s="3" t="s">
        <v>6448</v>
      </c>
      <c r="F2151" s="3" t="s">
        <v>6449</v>
      </c>
      <c r="G2151" s="3" t="s">
        <v>5691</v>
      </c>
      <c r="H2151" s="3" t="s">
        <v>5691</v>
      </c>
    </row>
    <row r="2152" spans="1:8" x14ac:dyDescent="0.2">
      <c r="A2152" s="2" t="s">
        <v>2150</v>
      </c>
      <c r="B2152" s="3" t="s">
        <v>5687</v>
      </c>
      <c r="C2152" s="3" t="s">
        <v>5692</v>
      </c>
      <c r="D2152" s="3" t="s">
        <v>5693</v>
      </c>
      <c r="E2152" s="3" t="s">
        <v>6061</v>
      </c>
      <c r="F2152" s="3" t="s">
        <v>5691</v>
      </c>
      <c r="G2152" s="3" t="s">
        <v>5691</v>
      </c>
      <c r="H2152" s="3" t="s">
        <v>5691</v>
      </c>
    </row>
    <row r="2153" spans="1:8" x14ac:dyDescent="0.2">
      <c r="A2153" s="2" t="s">
        <v>2151</v>
      </c>
      <c r="B2153" s="3" t="s">
        <v>5687</v>
      </c>
      <c r="C2153" s="3" t="s">
        <v>5707</v>
      </c>
      <c r="D2153" s="3" t="s">
        <v>5708</v>
      </c>
      <c r="E2153" s="3" t="s">
        <v>5787</v>
      </c>
      <c r="F2153" s="3" t="s">
        <v>5867</v>
      </c>
      <c r="G2153" s="3" t="s">
        <v>5868</v>
      </c>
      <c r="H2153" s="3" t="s">
        <v>5691</v>
      </c>
    </row>
    <row r="2154" spans="1:8" x14ac:dyDescent="0.2">
      <c r="A2154" s="2" t="s">
        <v>2152</v>
      </c>
      <c r="B2154" s="3" t="s">
        <v>5687</v>
      </c>
      <c r="C2154" s="3" t="s">
        <v>5692</v>
      </c>
      <c r="D2154" s="3" t="s">
        <v>5693</v>
      </c>
      <c r="E2154" s="3" t="s">
        <v>5694</v>
      </c>
      <c r="F2154" s="3" t="s">
        <v>6560</v>
      </c>
      <c r="G2154" s="3" t="s">
        <v>5691</v>
      </c>
      <c r="H2154" s="3" t="s">
        <v>5691</v>
      </c>
    </row>
    <row r="2155" spans="1:8" x14ac:dyDescent="0.2">
      <c r="A2155" s="2" t="s">
        <v>2153</v>
      </c>
      <c r="B2155" s="3" t="s">
        <v>5687</v>
      </c>
      <c r="C2155" s="3" t="s">
        <v>5692</v>
      </c>
      <c r="D2155" s="3" t="s">
        <v>5693</v>
      </c>
      <c r="E2155" s="3" t="s">
        <v>5744</v>
      </c>
      <c r="F2155" s="3" t="s">
        <v>5874</v>
      </c>
      <c r="G2155" s="3" t="s">
        <v>6274</v>
      </c>
      <c r="H2155" s="3" t="s">
        <v>5691</v>
      </c>
    </row>
    <row r="2156" spans="1:8" x14ac:dyDescent="0.2">
      <c r="A2156" s="2" t="s">
        <v>2154</v>
      </c>
      <c r="B2156" s="3" t="s">
        <v>5687</v>
      </c>
      <c r="C2156" s="3" t="s">
        <v>5778</v>
      </c>
      <c r="D2156" s="3" t="s">
        <v>6571</v>
      </c>
      <c r="E2156" s="3" t="s">
        <v>5691</v>
      </c>
      <c r="F2156" s="3" t="s">
        <v>5691</v>
      </c>
      <c r="G2156" s="3" t="s">
        <v>5691</v>
      </c>
      <c r="H2156" s="3" t="s">
        <v>5691</v>
      </c>
    </row>
    <row r="2157" spans="1:8" x14ac:dyDescent="0.2">
      <c r="A2157" s="2" t="s">
        <v>2155</v>
      </c>
      <c r="B2157" s="3" t="s">
        <v>5687</v>
      </c>
      <c r="C2157" s="3" t="s">
        <v>5692</v>
      </c>
      <c r="D2157" s="3" t="s">
        <v>5693</v>
      </c>
      <c r="E2157" s="3" t="s">
        <v>6572</v>
      </c>
      <c r="F2157" s="3" t="s">
        <v>6573</v>
      </c>
      <c r="G2157" s="3" t="s">
        <v>5691</v>
      </c>
      <c r="H2157" s="3" t="s">
        <v>5691</v>
      </c>
    </row>
    <row r="2158" spans="1:8" x14ac:dyDescent="0.2">
      <c r="A2158" s="2" t="s">
        <v>2156</v>
      </c>
      <c r="B2158" s="3" t="s">
        <v>5687</v>
      </c>
      <c r="C2158" s="3" t="s">
        <v>5840</v>
      </c>
      <c r="D2158" s="3" t="s">
        <v>5841</v>
      </c>
      <c r="E2158" s="3" t="s">
        <v>5842</v>
      </c>
      <c r="F2158" s="3" t="s">
        <v>6273</v>
      </c>
      <c r="G2158" s="3" t="s">
        <v>5691</v>
      </c>
      <c r="H2158" s="3" t="s">
        <v>5691</v>
      </c>
    </row>
    <row r="2159" spans="1:8" x14ac:dyDescent="0.2">
      <c r="A2159" s="2" t="s">
        <v>2157</v>
      </c>
      <c r="B2159" s="3" t="s">
        <v>5687</v>
      </c>
      <c r="C2159" s="3" t="s">
        <v>5773</v>
      </c>
      <c r="D2159" s="3" t="s">
        <v>5774</v>
      </c>
      <c r="E2159" s="3" t="s">
        <v>5883</v>
      </c>
      <c r="F2159" s="3" t="s">
        <v>5884</v>
      </c>
      <c r="G2159" s="3" t="s">
        <v>5691</v>
      </c>
      <c r="H2159" s="3" t="s">
        <v>5691</v>
      </c>
    </row>
    <row r="2160" spans="1:8" x14ac:dyDescent="0.2">
      <c r="A2160" s="2" t="s">
        <v>2158</v>
      </c>
      <c r="B2160" s="3" t="s">
        <v>5687</v>
      </c>
      <c r="C2160" s="3" t="s">
        <v>5917</v>
      </c>
      <c r="D2160" s="3" t="s">
        <v>5918</v>
      </c>
      <c r="E2160" s="3" t="s">
        <v>5919</v>
      </c>
      <c r="F2160" s="3" t="s">
        <v>5920</v>
      </c>
      <c r="G2160" s="3" t="s">
        <v>5691</v>
      </c>
      <c r="H2160" s="3" t="s">
        <v>5691</v>
      </c>
    </row>
    <row r="2161" spans="1:8" x14ac:dyDescent="0.2">
      <c r="A2161" s="2" t="s">
        <v>2159</v>
      </c>
      <c r="B2161" s="3" t="s">
        <v>5687</v>
      </c>
      <c r="C2161" s="3" t="s">
        <v>5692</v>
      </c>
      <c r="D2161" s="3" t="s">
        <v>5701</v>
      </c>
      <c r="E2161" s="3" t="s">
        <v>6079</v>
      </c>
      <c r="F2161" s="3" t="s">
        <v>6080</v>
      </c>
      <c r="G2161" s="3" t="s">
        <v>5691</v>
      </c>
      <c r="H2161" s="3" t="s">
        <v>5691</v>
      </c>
    </row>
    <row r="2162" spans="1:8" x14ac:dyDescent="0.2">
      <c r="A2162" s="2" t="s">
        <v>2160</v>
      </c>
      <c r="B2162" s="3" t="s">
        <v>5687</v>
      </c>
      <c r="C2162" s="3" t="s">
        <v>5707</v>
      </c>
      <c r="D2162" s="3" t="s">
        <v>5836</v>
      </c>
      <c r="E2162" s="3" t="s">
        <v>5837</v>
      </c>
      <c r="F2162" s="3" t="s">
        <v>5838</v>
      </c>
      <c r="G2162" s="3" t="s">
        <v>5691</v>
      </c>
      <c r="H2162" s="3" t="s">
        <v>5691</v>
      </c>
    </row>
    <row r="2163" spans="1:8" x14ac:dyDescent="0.2">
      <c r="A2163" s="2" t="s">
        <v>2161</v>
      </c>
      <c r="B2163" s="3" t="s">
        <v>5687</v>
      </c>
      <c r="C2163" s="3" t="s">
        <v>5688</v>
      </c>
      <c r="D2163" s="3" t="s">
        <v>5689</v>
      </c>
      <c r="E2163" s="3" t="s">
        <v>5690</v>
      </c>
      <c r="F2163" s="3" t="s">
        <v>5691</v>
      </c>
      <c r="G2163" s="3" t="s">
        <v>5691</v>
      </c>
      <c r="H2163" s="3" t="s">
        <v>5691</v>
      </c>
    </row>
    <row r="2164" spans="1:8" x14ac:dyDescent="0.2">
      <c r="A2164" s="2" t="s">
        <v>2162</v>
      </c>
      <c r="B2164" s="3" t="s">
        <v>5687</v>
      </c>
      <c r="C2164" s="3" t="s">
        <v>5817</v>
      </c>
      <c r="D2164" s="3" t="s">
        <v>5818</v>
      </c>
      <c r="E2164" s="3" t="s">
        <v>5819</v>
      </c>
      <c r="F2164" s="3" t="s">
        <v>5820</v>
      </c>
      <c r="G2164" s="3" t="s">
        <v>5821</v>
      </c>
      <c r="H2164" s="3" t="s">
        <v>5691</v>
      </c>
    </row>
    <row r="2165" spans="1:8" x14ac:dyDescent="0.2">
      <c r="A2165" s="2" t="s">
        <v>2163</v>
      </c>
      <c r="B2165" s="3" t="s">
        <v>5687</v>
      </c>
      <c r="C2165" s="3" t="s">
        <v>5692</v>
      </c>
      <c r="D2165" s="3" t="s">
        <v>5701</v>
      </c>
      <c r="E2165" s="3" t="s">
        <v>5715</v>
      </c>
      <c r="F2165" s="3" t="s">
        <v>5716</v>
      </c>
      <c r="G2165" s="3" t="s">
        <v>5897</v>
      </c>
      <c r="H2165" s="3" t="s">
        <v>5691</v>
      </c>
    </row>
    <row r="2166" spans="1:8" x14ac:dyDescent="0.2">
      <c r="A2166" s="2" t="s">
        <v>2164</v>
      </c>
      <c r="B2166" s="3" t="s">
        <v>5687</v>
      </c>
      <c r="C2166" s="3" t="s">
        <v>5692</v>
      </c>
      <c r="D2166" s="3" t="s">
        <v>5693</v>
      </c>
      <c r="E2166" s="3" t="s">
        <v>5694</v>
      </c>
      <c r="F2166" s="3" t="s">
        <v>5695</v>
      </c>
      <c r="G2166" s="3" t="s">
        <v>5691</v>
      </c>
      <c r="H2166" s="3" t="s">
        <v>5691</v>
      </c>
    </row>
    <row r="2167" spans="1:8" x14ac:dyDescent="0.2">
      <c r="A2167" s="2" t="s">
        <v>2165</v>
      </c>
      <c r="B2167" s="3" t="s">
        <v>5687</v>
      </c>
      <c r="C2167" s="3" t="s">
        <v>5692</v>
      </c>
      <c r="D2167" s="3" t="s">
        <v>5701</v>
      </c>
      <c r="E2167" s="3" t="s">
        <v>6574</v>
      </c>
      <c r="F2167" s="3" t="s">
        <v>5691</v>
      </c>
      <c r="G2167" s="3" t="s">
        <v>5691</v>
      </c>
      <c r="H2167" s="3" t="s">
        <v>5691</v>
      </c>
    </row>
    <row r="2168" spans="1:8" x14ac:dyDescent="0.2">
      <c r="A2168" s="2" t="s">
        <v>2166</v>
      </c>
      <c r="B2168" s="3" t="s">
        <v>5687</v>
      </c>
      <c r="C2168" s="3" t="s">
        <v>5773</v>
      </c>
      <c r="D2168" s="3" t="s">
        <v>5849</v>
      </c>
      <c r="E2168" s="3" t="s">
        <v>5850</v>
      </c>
      <c r="F2168" s="3" t="s">
        <v>6408</v>
      </c>
      <c r="G2168" s="3" t="s">
        <v>5691</v>
      </c>
      <c r="H2168" s="3" t="s">
        <v>5691</v>
      </c>
    </row>
    <row r="2169" spans="1:8" x14ac:dyDescent="0.2">
      <c r="A2169" s="2" t="s">
        <v>2167</v>
      </c>
      <c r="B2169" s="3" t="s">
        <v>5687</v>
      </c>
      <c r="C2169" s="3" t="s">
        <v>5692</v>
      </c>
      <c r="D2169" s="3" t="s">
        <v>5693</v>
      </c>
      <c r="E2169" s="3" t="s">
        <v>5744</v>
      </c>
      <c r="F2169" s="3" t="s">
        <v>5747</v>
      </c>
      <c r="G2169" s="3" t="s">
        <v>5691</v>
      </c>
      <c r="H2169" s="3" t="s">
        <v>5691</v>
      </c>
    </row>
    <row r="2170" spans="1:8" x14ac:dyDescent="0.2">
      <c r="A2170" s="2" t="s">
        <v>2168</v>
      </c>
      <c r="B2170" s="3" t="s">
        <v>5687</v>
      </c>
      <c r="C2170" s="3" t="s">
        <v>5692</v>
      </c>
      <c r="D2170" s="3" t="s">
        <v>5693</v>
      </c>
      <c r="E2170" s="3" t="s">
        <v>5744</v>
      </c>
      <c r="F2170" s="3" t="s">
        <v>6095</v>
      </c>
      <c r="G2170" s="3" t="s">
        <v>6096</v>
      </c>
      <c r="H2170" s="3" t="s">
        <v>5691</v>
      </c>
    </row>
    <row r="2171" spans="1:8" x14ac:dyDescent="0.2">
      <c r="A2171" s="2" t="s">
        <v>2169</v>
      </c>
      <c r="B2171" s="3" t="s">
        <v>5687</v>
      </c>
      <c r="C2171" s="3" t="s">
        <v>5817</v>
      </c>
      <c r="D2171" s="3" t="s">
        <v>5818</v>
      </c>
      <c r="E2171" s="3" t="s">
        <v>5864</v>
      </c>
      <c r="F2171" s="3" t="s">
        <v>5865</v>
      </c>
      <c r="G2171" s="3" t="s">
        <v>5691</v>
      </c>
      <c r="H2171" s="3" t="s">
        <v>5691</v>
      </c>
    </row>
    <row r="2172" spans="1:8" x14ac:dyDescent="0.2">
      <c r="A2172" s="2" t="s">
        <v>2170</v>
      </c>
      <c r="B2172" s="3" t="s">
        <v>5687</v>
      </c>
      <c r="C2172" s="3" t="s">
        <v>5840</v>
      </c>
      <c r="D2172" s="3" t="s">
        <v>5928</v>
      </c>
      <c r="E2172" s="3" t="s">
        <v>5929</v>
      </c>
      <c r="F2172" s="3" t="s">
        <v>6097</v>
      </c>
      <c r="G2172" s="3" t="s">
        <v>6257</v>
      </c>
      <c r="H2172" s="3" t="s">
        <v>5691</v>
      </c>
    </row>
    <row r="2173" spans="1:8" x14ac:dyDescent="0.2">
      <c r="A2173" s="2" t="s">
        <v>2171</v>
      </c>
      <c r="B2173" s="3" t="s">
        <v>5687</v>
      </c>
      <c r="C2173" s="3" t="s">
        <v>5922</v>
      </c>
      <c r="D2173" s="3" t="s">
        <v>5992</v>
      </c>
      <c r="E2173" s="3" t="s">
        <v>5993</v>
      </c>
      <c r="F2173" s="3" t="s">
        <v>5994</v>
      </c>
      <c r="G2173" s="3" t="s">
        <v>5995</v>
      </c>
      <c r="H2173" s="3" t="s">
        <v>5691</v>
      </c>
    </row>
    <row r="2174" spans="1:8" x14ac:dyDescent="0.2">
      <c r="A2174" s="2" t="s">
        <v>2172</v>
      </c>
      <c r="B2174" s="3" t="s">
        <v>5687</v>
      </c>
      <c r="C2174" s="3" t="s">
        <v>5840</v>
      </c>
      <c r="D2174" s="3" t="s">
        <v>5841</v>
      </c>
      <c r="E2174" s="3" t="s">
        <v>5842</v>
      </c>
      <c r="F2174" s="3" t="s">
        <v>6075</v>
      </c>
      <c r="G2174" s="3" t="s">
        <v>6384</v>
      </c>
      <c r="H2174" s="3" t="s">
        <v>5691</v>
      </c>
    </row>
    <row r="2175" spans="1:8" x14ac:dyDescent="0.2">
      <c r="A2175" s="2" t="s">
        <v>2173</v>
      </c>
      <c r="B2175" s="3" t="s">
        <v>5802</v>
      </c>
      <c r="C2175" s="3" t="s">
        <v>6497</v>
      </c>
      <c r="D2175" s="3" t="s">
        <v>6498</v>
      </c>
      <c r="E2175" s="3" t="s">
        <v>6499</v>
      </c>
      <c r="F2175" s="3" t="s">
        <v>6575</v>
      </c>
      <c r="G2175" s="3" t="s">
        <v>5691</v>
      </c>
      <c r="H2175" s="3" t="s">
        <v>5691</v>
      </c>
    </row>
    <row r="2176" spans="1:8" x14ac:dyDescent="0.2">
      <c r="A2176" s="2" t="s">
        <v>2174</v>
      </c>
      <c r="B2176" s="3" t="s">
        <v>5687</v>
      </c>
      <c r="C2176" s="3" t="s">
        <v>5692</v>
      </c>
      <c r="D2176" s="3" t="s">
        <v>5693</v>
      </c>
      <c r="E2176" s="3" t="s">
        <v>5694</v>
      </c>
      <c r="F2176" s="3" t="s">
        <v>6157</v>
      </c>
      <c r="G2176" s="3" t="s">
        <v>5691</v>
      </c>
      <c r="H2176" s="3" t="s">
        <v>5691</v>
      </c>
    </row>
    <row r="2177" spans="1:8" x14ac:dyDescent="0.2">
      <c r="A2177" s="2" t="s">
        <v>2175</v>
      </c>
      <c r="B2177" s="3" t="s">
        <v>5687</v>
      </c>
      <c r="C2177" s="3" t="s">
        <v>5692</v>
      </c>
      <c r="D2177" s="3" t="s">
        <v>5693</v>
      </c>
      <c r="E2177" s="3" t="s">
        <v>5755</v>
      </c>
      <c r="F2177" s="3" t="s">
        <v>5869</v>
      </c>
      <c r="G2177" s="3" t="s">
        <v>5870</v>
      </c>
      <c r="H2177" s="3" t="s">
        <v>5691</v>
      </c>
    </row>
    <row r="2178" spans="1:8" x14ac:dyDescent="0.2">
      <c r="A2178" s="2" t="s">
        <v>2176</v>
      </c>
      <c r="B2178" s="3" t="s">
        <v>5687</v>
      </c>
      <c r="C2178" s="3" t="s">
        <v>5922</v>
      </c>
      <c r="D2178" s="3" t="s">
        <v>5992</v>
      </c>
      <c r="E2178" s="3" t="s">
        <v>5993</v>
      </c>
      <c r="F2178" s="3" t="s">
        <v>5994</v>
      </c>
      <c r="G2178" s="3" t="s">
        <v>5995</v>
      </c>
      <c r="H2178" s="3" t="s">
        <v>5691</v>
      </c>
    </row>
    <row r="2179" spans="1:8" x14ac:dyDescent="0.2">
      <c r="A2179" s="2" t="s">
        <v>2177</v>
      </c>
      <c r="B2179" s="3" t="s">
        <v>5687</v>
      </c>
      <c r="C2179" s="3" t="s">
        <v>5692</v>
      </c>
      <c r="D2179" s="3" t="s">
        <v>5693</v>
      </c>
      <c r="E2179" s="3" t="s">
        <v>5985</v>
      </c>
      <c r="F2179" s="3" t="s">
        <v>5986</v>
      </c>
      <c r="G2179" s="3" t="s">
        <v>6045</v>
      </c>
      <c r="H2179" s="3" t="s">
        <v>5691</v>
      </c>
    </row>
    <row r="2180" spans="1:8" x14ac:dyDescent="0.2">
      <c r="A2180" s="2" t="s">
        <v>2178</v>
      </c>
      <c r="B2180" s="3" t="s">
        <v>5687</v>
      </c>
      <c r="C2180" s="3" t="s">
        <v>5707</v>
      </c>
      <c r="D2180" s="3" t="s">
        <v>5708</v>
      </c>
      <c r="E2180" s="3" t="s">
        <v>5787</v>
      </c>
      <c r="F2180" s="3" t="s">
        <v>5890</v>
      </c>
      <c r="G2180" s="3" t="s">
        <v>5891</v>
      </c>
      <c r="H2180" s="3" t="s">
        <v>5691</v>
      </c>
    </row>
    <row r="2181" spans="1:8" x14ac:dyDescent="0.2">
      <c r="A2181" s="2" t="s">
        <v>2179</v>
      </c>
      <c r="B2181" s="3" t="s">
        <v>5687</v>
      </c>
      <c r="C2181" s="3" t="s">
        <v>5692</v>
      </c>
      <c r="D2181" s="3" t="s">
        <v>5701</v>
      </c>
      <c r="E2181" s="3" t="s">
        <v>5741</v>
      </c>
      <c r="F2181" s="3" t="s">
        <v>5791</v>
      </c>
      <c r="G2181" s="3" t="s">
        <v>5691</v>
      </c>
      <c r="H2181" s="3" t="s">
        <v>5691</v>
      </c>
    </row>
    <row r="2182" spans="1:8" x14ac:dyDescent="0.2">
      <c r="A2182" s="2" t="s">
        <v>2180</v>
      </c>
      <c r="B2182" s="3" t="s">
        <v>5687</v>
      </c>
      <c r="C2182" s="3" t="s">
        <v>5840</v>
      </c>
      <c r="D2182" s="3" t="s">
        <v>5841</v>
      </c>
      <c r="E2182" s="3" t="s">
        <v>5842</v>
      </c>
      <c r="F2182" s="3" t="s">
        <v>5843</v>
      </c>
      <c r="G2182" s="3" t="s">
        <v>5691</v>
      </c>
      <c r="H2182" s="3" t="s">
        <v>5691</v>
      </c>
    </row>
    <row r="2183" spans="1:8" x14ac:dyDescent="0.2">
      <c r="A2183" s="2" t="s">
        <v>2181</v>
      </c>
      <c r="B2183" s="3" t="s">
        <v>5687</v>
      </c>
      <c r="C2183" s="3" t="s">
        <v>5692</v>
      </c>
      <c r="D2183" s="3" t="s">
        <v>5701</v>
      </c>
      <c r="E2183" s="3" t="s">
        <v>5702</v>
      </c>
      <c r="F2183" s="3" t="s">
        <v>6576</v>
      </c>
      <c r="G2183" s="3" t="s">
        <v>5691</v>
      </c>
      <c r="H2183" s="3" t="s">
        <v>5691</v>
      </c>
    </row>
    <row r="2184" spans="1:8" x14ac:dyDescent="0.2">
      <c r="A2184" s="2" t="s">
        <v>2182</v>
      </c>
      <c r="B2184" s="3" t="s">
        <v>5687</v>
      </c>
      <c r="C2184" s="3" t="s">
        <v>5773</v>
      </c>
      <c r="D2184" s="3" t="s">
        <v>6102</v>
      </c>
      <c r="E2184" s="3" t="s">
        <v>6103</v>
      </c>
      <c r="F2184" s="3" t="s">
        <v>5691</v>
      </c>
      <c r="G2184" s="3" t="s">
        <v>5691</v>
      </c>
      <c r="H2184" s="3" t="s">
        <v>5691</v>
      </c>
    </row>
    <row r="2185" spans="1:8" x14ac:dyDescent="0.2">
      <c r="A2185" s="2" t="s">
        <v>2183</v>
      </c>
      <c r="B2185" s="3" t="s">
        <v>5687</v>
      </c>
      <c r="C2185" s="3" t="s">
        <v>5692</v>
      </c>
      <c r="D2185" s="3" t="s">
        <v>5701</v>
      </c>
      <c r="E2185" s="3" t="s">
        <v>5712</v>
      </c>
      <c r="F2185" s="3" t="s">
        <v>5713</v>
      </c>
      <c r="G2185" s="3" t="s">
        <v>5714</v>
      </c>
      <c r="H2185" s="3" t="s">
        <v>5691</v>
      </c>
    </row>
    <row r="2186" spans="1:8" x14ac:dyDescent="0.2">
      <c r="A2186" s="2" t="s">
        <v>2184</v>
      </c>
      <c r="B2186" s="3" t="s">
        <v>5687</v>
      </c>
      <c r="C2186" s="3" t="s">
        <v>5692</v>
      </c>
      <c r="D2186" s="3" t="s">
        <v>5701</v>
      </c>
      <c r="E2186" s="3" t="s">
        <v>5741</v>
      </c>
      <c r="F2186" s="3" t="s">
        <v>5791</v>
      </c>
      <c r="G2186" s="3" t="s">
        <v>5691</v>
      </c>
      <c r="H2186" s="3" t="s">
        <v>5691</v>
      </c>
    </row>
    <row r="2187" spans="1:8" x14ac:dyDescent="0.2">
      <c r="A2187" s="2" t="s">
        <v>2185</v>
      </c>
      <c r="B2187" s="3" t="s">
        <v>5687</v>
      </c>
      <c r="C2187" s="3" t="s">
        <v>5707</v>
      </c>
      <c r="D2187" s="3" t="s">
        <v>5708</v>
      </c>
      <c r="E2187" s="3" t="s">
        <v>5784</v>
      </c>
      <c r="F2187" s="3" t="s">
        <v>5825</v>
      </c>
      <c r="G2187" s="3" t="s">
        <v>5826</v>
      </c>
      <c r="H2187" s="3" t="s">
        <v>5691</v>
      </c>
    </row>
    <row r="2188" spans="1:8" x14ac:dyDescent="0.2">
      <c r="A2188" s="2" t="s">
        <v>2186</v>
      </c>
      <c r="B2188" s="3" t="s">
        <v>5687</v>
      </c>
      <c r="C2188" s="3" t="s">
        <v>5692</v>
      </c>
      <c r="D2188" s="3" t="s">
        <v>5701</v>
      </c>
      <c r="E2188" s="3" t="s">
        <v>5702</v>
      </c>
      <c r="F2188" s="3" t="s">
        <v>5703</v>
      </c>
      <c r="G2188" s="3" t="s">
        <v>5704</v>
      </c>
      <c r="H2188" s="3" t="s">
        <v>5691</v>
      </c>
    </row>
    <row r="2189" spans="1:8" x14ac:dyDescent="0.2">
      <c r="A2189" s="2" t="s">
        <v>2187</v>
      </c>
      <c r="B2189" s="3" t="s">
        <v>5687</v>
      </c>
      <c r="C2189" s="3" t="s">
        <v>5724</v>
      </c>
      <c r="D2189" s="3" t="s">
        <v>5725</v>
      </c>
      <c r="E2189" s="3" t="s">
        <v>5794</v>
      </c>
      <c r="F2189" s="3" t="s">
        <v>6204</v>
      </c>
      <c r="G2189" s="3" t="s">
        <v>6205</v>
      </c>
      <c r="H2189" s="3" t="s">
        <v>5691</v>
      </c>
    </row>
    <row r="2190" spans="1:8" x14ac:dyDescent="0.2">
      <c r="A2190" s="2" t="s">
        <v>2188</v>
      </c>
      <c r="B2190" s="3" t="s">
        <v>5687</v>
      </c>
      <c r="C2190" s="3" t="s">
        <v>5696</v>
      </c>
      <c r="D2190" s="3" t="s">
        <v>5697</v>
      </c>
      <c r="E2190" s="3" t="s">
        <v>5698</v>
      </c>
      <c r="F2190" s="3" t="s">
        <v>5699</v>
      </c>
      <c r="G2190" s="3" t="s">
        <v>5700</v>
      </c>
      <c r="H2190" s="3" t="s">
        <v>5691</v>
      </c>
    </row>
    <row r="2191" spans="1:8" x14ac:dyDescent="0.2">
      <c r="A2191" s="2" t="s">
        <v>2189</v>
      </c>
      <c r="B2191" s="3" t="s">
        <v>5687</v>
      </c>
      <c r="C2191" s="3" t="s">
        <v>5840</v>
      </c>
      <c r="D2191" s="3" t="s">
        <v>5841</v>
      </c>
      <c r="E2191" s="3" t="s">
        <v>6482</v>
      </c>
      <c r="F2191" s="3" t="s">
        <v>5691</v>
      </c>
      <c r="G2191" s="3" t="s">
        <v>5691</v>
      </c>
      <c r="H2191" s="3" t="s">
        <v>5691</v>
      </c>
    </row>
    <row r="2192" spans="1:8" x14ac:dyDescent="0.2">
      <c r="A2192" s="2" t="s">
        <v>2190</v>
      </c>
      <c r="B2192" s="3" t="s">
        <v>5687</v>
      </c>
      <c r="C2192" s="3" t="s">
        <v>5696</v>
      </c>
      <c r="D2192" s="3" t="s">
        <v>5871</v>
      </c>
      <c r="E2192" s="3" t="s">
        <v>6224</v>
      </c>
      <c r="F2192" s="3" t="s">
        <v>6225</v>
      </c>
      <c r="G2192" s="3" t="s">
        <v>6478</v>
      </c>
      <c r="H2192" s="3" t="s">
        <v>5691</v>
      </c>
    </row>
    <row r="2193" spans="1:8" x14ac:dyDescent="0.2">
      <c r="A2193" s="2" t="s">
        <v>2191</v>
      </c>
      <c r="B2193" s="3" t="s">
        <v>5687</v>
      </c>
      <c r="C2193" s="3" t="s">
        <v>5692</v>
      </c>
      <c r="D2193" s="3" t="s">
        <v>5693</v>
      </c>
      <c r="E2193" s="3" t="s">
        <v>5744</v>
      </c>
      <c r="F2193" s="3" t="s">
        <v>5800</v>
      </c>
      <c r="G2193" s="3" t="s">
        <v>6577</v>
      </c>
      <c r="H2193" s="3" t="s">
        <v>6578</v>
      </c>
    </row>
    <row r="2194" spans="1:8" x14ac:dyDescent="0.2">
      <c r="A2194" s="2" t="s">
        <v>2192</v>
      </c>
      <c r="B2194" s="3" t="s">
        <v>5687</v>
      </c>
      <c r="C2194" s="3" t="s">
        <v>5724</v>
      </c>
      <c r="D2194" s="3" t="s">
        <v>5725</v>
      </c>
      <c r="E2194" s="3" t="s">
        <v>5794</v>
      </c>
      <c r="F2194" s="3" t="s">
        <v>6204</v>
      </c>
      <c r="G2194" s="3" t="s">
        <v>6205</v>
      </c>
      <c r="H2194" s="3" t="s">
        <v>5691</v>
      </c>
    </row>
    <row r="2195" spans="1:8" x14ac:dyDescent="0.2">
      <c r="A2195" s="2" t="s">
        <v>2193</v>
      </c>
      <c r="B2195" s="3" t="s">
        <v>5687</v>
      </c>
      <c r="C2195" s="3" t="s">
        <v>5691</v>
      </c>
      <c r="D2195" s="3" t="s">
        <v>5691</v>
      </c>
      <c r="E2195" s="3" t="s">
        <v>5691</v>
      </c>
      <c r="F2195" s="3" t="s">
        <v>5691</v>
      </c>
      <c r="G2195" s="3" t="s">
        <v>5691</v>
      </c>
      <c r="H2195" s="3" t="s">
        <v>5691</v>
      </c>
    </row>
    <row r="2196" spans="1:8" x14ac:dyDescent="0.2">
      <c r="A2196" s="2" t="s">
        <v>2194</v>
      </c>
      <c r="B2196" s="3" t="s">
        <v>5687</v>
      </c>
      <c r="C2196" s="3" t="s">
        <v>5936</v>
      </c>
      <c r="D2196" s="3" t="s">
        <v>5937</v>
      </c>
      <c r="E2196" s="3" t="s">
        <v>5938</v>
      </c>
      <c r="F2196" s="3" t="s">
        <v>5939</v>
      </c>
      <c r="G2196" s="3" t="s">
        <v>5940</v>
      </c>
      <c r="H2196" s="3" t="s">
        <v>5691</v>
      </c>
    </row>
    <row r="2197" spans="1:8" x14ac:dyDescent="0.2">
      <c r="A2197" s="2" t="s">
        <v>2195</v>
      </c>
      <c r="B2197" s="3" t="s">
        <v>5687</v>
      </c>
      <c r="C2197" s="3" t="s">
        <v>5691</v>
      </c>
      <c r="D2197" s="3" t="s">
        <v>5691</v>
      </c>
      <c r="E2197" s="3" t="s">
        <v>5691</v>
      </c>
      <c r="F2197" s="3" t="s">
        <v>5691</v>
      </c>
      <c r="G2197" s="3" t="s">
        <v>5691</v>
      </c>
      <c r="H2197" s="3" t="s">
        <v>5691</v>
      </c>
    </row>
    <row r="2198" spans="1:8" x14ac:dyDescent="0.2">
      <c r="A2198" s="2" t="s">
        <v>2196</v>
      </c>
      <c r="B2198" s="3" t="s">
        <v>5687</v>
      </c>
      <c r="C2198" s="3" t="s">
        <v>5692</v>
      </c>
      <c r="D2198" s="3" t="s">
        <v>5693</v>
      </c>
      <c r="E2198" s="3" t="s">
        <v>6061</v>
      </c>
      <c r="F2198" s="3" t="s">
        <v>6137</v>
      </c>
      <c r="G2198" s="3" t="s">
        <v>5691</v>
      </c>
      <c r="H2198" s="3" t="s">
        <v>5691</v>
      </c>
    </row>
    <row r="2199" spans="1:8" x14ac:dyDescent="0.2">
      <c r="A2199" s="2" t="s">
        <v>2197</v>
      </c>
      <c r="B2199" s="3" t="s">
        <v>5687</v>
      </c>
      <c r="C2199" s="3" t="s">
        <v>5922</v>
      </c>
      <c r="D2199" s="3" t="s">
        <v>5923</v>
      </c>
      <c r="E2199" s="3" t="s">
        <v>5924</v>
      </c>
      <c r="F2199" s="3" t="s">
        <v>5691</v>
      </c>
      <c r="G2199" s="3" t="s">
        <v>5691</v>
      </c>
      <c r="H2199" s="3" t="s">
        <v>5691</v>
      </c>
    </row>
    <row r="2200" spans="1:8" x14ac:dyDescent="0.2">
      <c r="A2200" s="2" t="s">
        <v>2198</v>
      </c>
      <c r="B2200" s="3" t="s">
        <v>5687</v>
      </c>
      <c r="C2200" s="3" t="s">
        <v>5692</v>
      </c>
      <c r="D2200" s="3" t="s">
        <v>5693</v>
      </c>
      <c r="E2200" s="3" t="s">
        <v>5691</v>
      </c>
      <c r="F2200" s="3" t="s">
        <v>5691</v>
      </c>
      <c r="G2200" s="3" t="s">
        <v>5691</v>
      </c>
      <c r="H2200" s="3" t="s">
        <v>5691</v>
      </c>
    </row>
    <row r="2201" spans="1:8" x14ac:dyDescent="0.2">
      <c r="A2201" s="2" t="s">
        <v>2199</v>
      </c>
      <c r="B2201" s="3" t="s">
        <v>5687</v>
      </c>
      <c r="C2201" s="3" t="s">
        <v>5724</v>
      </c>
      <c r="D2201" s="3" t="s">
        <v>5725</v>
      </c>
      <c r="E2201" s="3" t="s">
        <v>5726</v>
      </c>
      <c r="F2201" s="3" t="s">
        <v>6368</v>
      </c>
      <c r="G2201" s="3" t="s">
        <v>5691</v>
      </c>
      <c r="H2201" s="3" t="s">
        <v>5691</v>
      </c>
    </row>
    <row r="2202" spans="1:8" x14ac:dyDescent="0.2">
      <c r="A2202" s="2" t="s">
        <v>2200</v>
      </c>
      <c r="B2202" s="3" t="s">
        <v>5687</v>
      </c>
      <c r="C2202" s="3" t="s">
        <v>5692</v>
      </c>
      <c r="D2202" s="3" t="s">
        <v>5701</v>
      </c>
      <c r="E2202" s="3" t="s">
        <v>5702</v>
      </c>
      <c r="F2202" s="3" t="s">
        <v>5758</v>
      </c>
      <c r="G2202" s="3" t="s">
        <v>6579</v>
      </c>
      <c r="H2202" s="3" t="s">
        <v>5691</v>
      </c>
    </row>
    <row r="2203" spans="1:8" x14ac:dyDescent="0.2">
      <c r="A2203" s="2" t="s">
        <v>2201</v>
      </c>
      <c r="B2203" s="3" t="s">
        <v>5687</v>
      </c>
      <c r="C2203" s="3" t="s">
        <v>5760</v>
      </c>
      <c r="D2203" s="3" t="s">
        <v>5830</v>
      </c>
      <c r="E2203" s="3" t="s">
        <v>5831</v>
      </c>
      <c r="F2203" s="3" t="s">
        <v>6580</v>
      </c>
      <c r="G2203" s="3" t="s">
        <v>6581</v>
      </c>
      <c r="H2203" s="3" t="s">
        <v>5691</v>
      </c>
    </row>
    <row r="2204" spans="1:8" x14ac:dyDescent="0.2">
      <c r="A2204" s="2" t="s">
        <v>2202</v>
      </c>
      <c r="B2204" s="3" t="s">
        <v>5802</v>
      </c>
      <c r="C2204" s="3" t="s">
        <v>5952</v>
      </c>
      <c r="D2204" s="3" t="s">
        <v>5953</v>
      </c>
      <c r="E2204" s="3" t="s">
        <v>6466</v>
      </c>
      <c r="F2204" s="3" t="s">
        <v>6467</v>
      </c>
      <c r="G2204" s="3" t="s">
        <v>6582</v>
      </c>
      <c r="H2204" s="3" t="s">
        <v>5691</v>
      </c>
    </row>
    <row r="2205" spans="1:8" x14ac:dyDescent="0.2">
      <c r="A2205" s="2" t="s">
        <v>2203</v>
      </c>
      <c r="B2205" s="3" t="s">
        <v>5687</v>
      </c>
      <c r="C2205" s="3" t="s">
        <v>5692</v>
      </c>
      <c r="D2205" s="3" t="s">
        <v>5701</v>
      </c>
      <c r="E2205" s="3" t="s">
        <v>5712</v>
      </c>
      <c r="F2205" s="3" t="s">
        <v>5713</v>
      </c>
      <c r="G2205" s="3" t="s">
        <v>5714</v>
      </c>
      <c r="H2205" s="3" t="s">
        <v>5691</v>
      </c>
    </row>
    <row r="2206" spans="1:8" x14ac:dyDescent="0.2">
      <c r="A2206" s="2" t="s">
        <v>2204</v>
      </c>
      <c r="B2206" s="3" t="s">
        <v>5687</v>
      </c>
      <c r="C2206" s="3" t="s">
        <v>5691</v>
      </c>
      <c r="D2206" s="3" t="s">
        <v>5691</v>
      </c>
      <c r="E2206" s="3" t="s">
        <v>5691</v>
      </c>
      <c r="F2206" s="3" t="s">
        <v>5691</v>
      </c>
      <c r="G2206" s="3" t="s">
        <v>5691</v>
      </c>
      <c r="H2206" s="3" t="s">
        <v>5691</v>
      </c>
    </row>
    <row r="2207" spans="1:8" x14ac:dyDescent="0.2">
      <c r="A2207" s="2" t="s">
        <v>2205</v>
      </c>
      <c r="B2207" s="3" t="s">
        <v>5687</v>
      </c>
      <c r="C2207" s="3" t="s">
        <v>5778</v>
      </c>
      <c r="D2207" s="3" t="s">
        <v>5779</v>
      </c>
      <c r="E2207" s="3" t="s">
        <v>5846</v>
      </c>
      <c r="F2207" s="3" t="s">
        <v>5847</v>
      </c>
      <c r="G2207" s="3" t="s">
        <v>5848</v>
      </c>
      <c r="H2207" s="3" t="s">
        <v>5691</v>
      </c>
    </row>
    <row r="2208" spans="1:8" x14ac:dyDescent="0.2">
      <c r="A2208" s="2" t="s">
        <v>2206</v>
      </c>
      <c r="B2208" s="3" t="s">
        <v>5687</v>
      </c>
      <c r="C2208" s="3" t="s">
        <v>5692</v>
      </c>
      <c r="D2208" s="3" t="s">
        <v>5693</v>
      </c>
      <c r="E2208" s="3" t="s">
        <v>5744</v>
      </c>
      <c r="F2208" s="3" t="s">
        <v>6276</v>
      </c>
      <c r="G2208" s="3" t="s">
        <v>6277</v>
      </c>
      <c r="H2208" s="3" t="s">
        <v>5691</v>
      </c>
    </row>
    <row r="2209" spans="1:8" x14ac:dyDescent="0.2">
      <c r="A2209" s="2" t="s">
        <v>2207</v>
      </c>
      <c r="B2209" s="3" t="s">
        <v>5687</v>
      </c>
      <c r="C2209" s="3" t="s">
        <v>5692</v>
      </c>
      <c r="D2209" s="3" t="s">
        <v>5693</v>
      </c>
      <c r="E2209" s="3" t="s">
        <v>5744</v>
      </c>
      <c r="F2209" s="3" t="s">
        <v>5747</v>
      </c>
      <c r="G2209" s="3" t="s">
        <v>6583</v>
      </c>
      <c r="H2209" s="3" t="s">
        <v>5691</v>
      </c>
    </row>
    <row r="2210" spans="1:8" x14ac:dyDescent="0.2">
      <c r="A2210" s="2" t="s">
        <v>2208</v>
      </c>
      <c r="B2210" s="3" t="s">
        <v>5687</v>
      </c>
      <c r="C2210" s="3" t="s">
        <v>5696</v>
      </c>
      <c r="D2210" s="3" t="s">
        <v>5697</v>
      </c>
      <c r="E2210" s="3" t="s">
        <v>5698</v>
      </c>
      <c r="F2210" s="3" t="s">
        <v>5699</v>
      </c>
      <c r="G2210" s="3" t="s">
        <v>5691</v>
      </c>
      <c r="H2210" s="3" t="s">
        <v>5691</v>
      </c>
    </row>
    <row r="2211" spans="1:8" x14ac:dyDescent="0.2">
      <c r="A2211" s="2" t="s">
        <v>2209</v>
      </c>
      <c r="B2211" s="3" t="s">
        <v>5687</v>
      </c>
      <c r="C2211" s="3" t="s">
        <v>5692</v>
      </c>
      <c r="D2211" s="3" t="s">
        <v>5701</v>
      </c>
      <c r="E2211" s="3" t="s">
        <v>5702</v>
      </c>
      <c r="F2211" s="3" t="s">
        <v>5758</v>
      </c>
      <c r="G2211" s="3" t="s">
        <v>5691</v>
      </c>
      <c r="H2211" s="3" t="s">
        <v>5691</v>
      </c>
    </row>
    <row r="2212" spans="1:8" x14ac:dyDescent="0.2">
      <c r="A2212" s="2" t="s">
        <v>2210</v>
      </c>
      <c r="B2212" s="3" t="s">
        <v>5687</v>
      </c>
      <c r="C2212" s="3" t="s">
        <v>5692</v>
      </c>
      <c r="D2212" s="3" t="s">
        <v>5701</v>
      </c>
      <c r="E2212" s="3" t="s">
        <v>5702</v>
      </c>
      <c r="F2212" s="3" t="s">
        <v>5703</v>
      </c>
      <c r="G2212" s="3" t="s">
        <v>5704</v>
      </c>
      <c r="H2212" s="3" t="s">
        <v>5691</v>
      </c>
    </row>
    <row r="2213" spans="1:8" x14ac:dyDescent="0.2">
      <c r="A2213" s="2" t="s">
        <v>2211</v>
      </c>
      <c r="B2213" s="3" t="s">
        <v>5687</v>
      </c>
      <c r="C2213" s="3" t="s">
        <v>5773</v>
      </c>
      <c r="D2213" s="3" t="s">
        <v>6372</v>
      </c>
      <c r="E2213" s="3" t="s">
        <v>6373</v>
      </c>
      <c r="F2213" s="3" t="s">
        <v>5691</v>
      </c>
      <c r="G2213" s="3" t="s">
        <v>5691</v>
      </c>
      <c r="H2213" s="3" t="s">
        <v>5691</v>
      </c>
    </row>
    <row r="2214" spans="1:8" x14ac:dyDescent="0.2">
      <c r="A2214" s="2" t="s">
        <v>2212</v>
      </c>
      <c r="B2214" s="3" t="s">
        <v>5687</v>
      </c>
      <c r="C2214" s="3" t="s">
        <v>5922</v>
      </c>
      <c r="D2214" s="3" t="s">
        <v>5923</v>
      </c>
      <c r="E2214" s="3" t="s">
        <v>6009</v>
      </c>
      <c r="F2214" s="3" t="s">
        <v>6010</v>
      </c>
      <c r="G2214" s="3" t="s">
        <v>5691</v>
      </c>
      <c r="H2214" s="3" t="s">
        <v>5691</v>
      </c>
    </row>
    <row r="2215" spans="1:8" x14ac:dyDescent="0.2">
      <c r="A2215" s="2" t="s">
        <v>2213</v>
      </c>
      <c r="B2215" s="3" t="s">
        <v>5687</v>
      </c>
      <c r="C2215" s="3" t="s">
        <v>5692</v>
      </c>
      <c r="D2215" s="3" t="s">
        <v>5693</v>
      </c>
      <c r="E2215" s="3" t="s">
        <v>5755</v>
      </c>
      <c r="F2215" s="3" t="s">
        <v>5756</v>
      </c>
      <c r="G2215" s="3" t="s">
        <v>5757</v>
      </c>
      <c r="H2215" s="3" t="s">
        <v>5691</v>
      </c>
    </row>
    <row r="2216" spans="1:8" x14ac:dyDescent="0.2">
      <c r="A2216" s="2" t="s">
        <v>2214</v>
      </c>
      <c r="B2216" s="3" t="s">
        <v>5687</v>
      </c>
      <c r="C2216" s="3" t="s">
        <v>5778</v>
      </c>
      <c r="D2216" s="3" t="s">
        <v>6584</v>
      </c>
      <c r="E2216" s="4">
        <v>45597</v>
      </c>
      <c r="F2216" s="3" t="s">
        <v>5691</v>
      </c>
      <c r="G2216" s="3" t="s">
        <v>5691</v>
      </c>
      <c r="H2216" s="3" t="s">
        <v>5691</v>
      </c>
    </row>
    <row r="2217" spans="1:8" x14ac:dyDescent="0.2">
      <c r="A2217" s="2" t="s">
        <v>2215</v>
      </c>
      <c r="B2217" s="3" t="s">
        <v>5687</v>
      </c>
      <c r="C2217" s="3" t="s">
        <v>5959</v>
      </c>
      <c r="D2217" s="3" t="s">
        <v>6585</v>
      </c>
      <c r="E2217" s="3" t="s">
        <v>5691</v>
      </c>
      <c r="F2217" s="3" t="s">
        <v>5691</v>
      </c>
      <c r="G2217" s="3" t="s">
        <v>5691</v>
      </c>
      <c r="H2217" s="3" t="s">
        <v>5691</v>
      </c>
    </row>
    <row r="2218" spans="1:8" x14ac:dyDescent="0.2">
      <c r="A2218" s="2" t="s">
        <v>2216</v>
      </c>
      <c r="B2218" s="3" t="s">
        <v>5687</v>
      </c>
      <c r="C2218" s="3" t="s">
        <v>5696</v>
      </c>
      <c r="D2218" s="3" t="s">
        <v>5871</v>
      </c>
      <c r="E2218" s="3" t="s">
        <v>5872</v>
      </c>
      <c r="F2218" s="3" t="s">
        <v>5873</v>
      </c>
      <c r="G2218" s="3" t="s">
        <v>6017</v>
      </c>
      <c r="H2218" s="3" t="s">
        <v>5691</v>
      </c>
    </row>
    <row r="2219" spans="1:8" x14ac:dyDescent="0.2">
      <c r="A2219" s="2" t="s">
        <v>2217</v>
      </c>
      <c r="B2219" s="3" t="s">
        <v>5687</v>
      </c>
      <c r="C2219" s="3" t="s">
        <v>5692</v>
      </c>
      <c r="D2219" s="3" t="s">
        <v>5701</v>
      </c>
      <c r="E2219" s="3" t="s">
        <v>5702</v>
      </c>
      <c r="F2219" s="3" t="s">
        <v>5703</v>
      </c>
      <c r="G2219" s="3" t="s">
        <v>5704</v>
      </c>
      <c r="H2219" s="3" t="s">
        <v>5691</v>
      </c>
    </row>
    <row r="2220" spans="1:8" x14ac:dyDescent="0.2">
      <c r="A2220" s="2" t="s">
        <v>2218</v>
      </c>
      <c r="B2220" s="3" t="s">
        <v>5687</v>
      </c>
      <c r="C2220" s="3" t="s">
        <v>5692</v>
      </c>
      <c r="D2220" s="3" t="s">
        <v>5693</v>
      </c>
      <c r="E2220" s="3" t="s">
        <v>5744</v>
      </c>
      <c r="F2220" s="3" t="s">
        <v>5800</v>
      </c>
      <c r="G2220" s="3" t="s">
        <v>5801</v>
      </c>
      <c r="H2220" s="3" t="s">
        <v>5691</v>
      </c>
    </row>
    <row r="2221" spans="1:8" x14ac:dyDescent="0.2">
      <c r="A2221" s="2" t="s">
        <v>2219</v>
      </c>
      <c r="B2221" s="3" t="s">
        <v>5687</v>
      </c>
      <c r="C2221" s="3" t="s">
        <v>5941</v>
      </c>
      <c r="D2221" s="3" t="s">
        <v>5942</v>
      </c>
      <c r="E2221" s="3" t="s">
        <v>5943</v>
      </c>
      <c r="F2221" s="3" t="s">
        <v>5944</v>
      </c>
      <c r="G2221" s="3" t="s">
        <v>5691</v>
      </c>
      <c r="H2221" s="3" t="s">
        <v>5691</v>
      </c>
    </row>
    <row r="2222" spans="1:8" x14ac:dyDescent="0.2">
      <c r="A2222" s="2" t="s">
        <v>2220</v>
      </c>
      <c r="B2222" s="3" t="s">
        <v>5687</v>
      </c>
      <c r="C2222" s="3" t="s">
        <v>5922</v>
      </c>
      <c r="D2222" s="3" t="s">
        <v>5923</v>
      </c>
      <c r="E2222" s="3" t="s">
        <v>5924</v>
      </c>
      <c r="F2222" s="3" t="s">
        <v>5691</v>
      </c>
      <c r="G2222" s="3" t="s">
        <v>5691</v>
      </c>
      <c r="H2222" s="3" t="s">
        <v>5691</v>
      </c>
    </row>
    <row r="2223" spans="1:8" x14ac:dyDescent="0.2">
      <c r="A2223" s="2" t="s">
        <v>2221</v>
      </c>
      <c r="B2223" s="3" t="s">
        <v>5687</v>
      </c>
      <c r="C2223" s="3" t="s">
        <v>5688</v>
      </c>
      <c r="D2223" s="3" t="s">
        <v>5689</v>
      </c>
      <c r="E2223" s="3" t="s">
        <v>5690</v>
      </c>
      <c r="F2223" s="3" t="s">
        <v>5691</v>
      </c>
      <c r="G2223" s="3" t="s">
        <v>5691</v>
      </c>
      <c r="H2223" s="3" t="s">
        <v>5691</v>
      </c>
    </row>
    <row r="2224" spans="1:8" x14ac:dyDescent="0.2">
      <c r="A2224" s="2" t="s">
        <v>2222</v>
      </c>
      <c r="B2224" s="3" t="s">
        <v>5687</v>
      </c>
      <c r="C2224" s="3" t="s">
        <v>5692</v>
      </c>
      <c r="D2224" s="3" t="s">
        <v>5693</v>
      </c>
      <c r="E2224" s="3" t="s">
        <v>5694</v>
      </c>
      <c r="F2224" s="3" t="s">
        <v>5695</v>
      </c>
      <c r="G2224" s="3" t="s">
        <v>5691</v>
      </c>
      <c r="H2224" s="3" t="s">
        <v>5691</v>
      </c>
    </row>
    <row r="2225" spans="1:8" x14ac:dyDescent="0.2">
      <c r="A2225" s="2" t="s">
        <v>2223</v>
      </c>
      <c r="B2225" s="3" t="s">
        <v>5687</v>
      </c>
      <c r="C2225" s="3" t="s">
        <v>5688</v>
      </c>
      <c r="D2225" s="3" t="s">
        <v>5689</v>
      </c>
      <c r="E2225" s="3" t="s">
        <v>5690</v>
      </c>
      <c r="F2225" s="3" t="s">
        <v>5691</v>
      </c>
      <c r="G2225" s="3" t="s">
        <v>5691</v>
      </c>
      <c r="H2225" s="3" t="s">
        <v>5691</v>
      </c>
    </row>
    <row r="2226" spans="1:8" x14ac:dyDescent="0.2">
      <c r="A2226" s="2" t="s">
        <v>2224</v>
      </c>
      <c r="B2226" s="3" t="s">
        <v>5687</v>
      </c>
      <c r="C2226" s="3" t="s">
        <v>5692</v>
      </c>
      <c r="D2226" s="3" t="s">
        <v>5701</v>
      </c>
      <c r="E2226" s="3" t="s">
        <v>5702</v>
      </c>
      <c r="F2226" s="3" t="s">
        <v>5822</v>
      </c>
      <c r="G2226" s="3" t="s">
        <v>6586</v>
      </c>
      <c r="H2226" s="3" t="s">
        <v>5691</v>
      </c>
    </row>
    <row r="2227" spans="1:8" x14ac:dyDescent="0.2">
      <c r="A2227" s="2" t="s">
        <v>2225</v>
      </c>
      <c r="B2227" s="3" t="s">
        <v>5687</v>
      </c>
      <c r="C2227" s="3" t="s">
        <v>5760</v>
      </c>
      <c r="D2227" s="3" t="s">
        <v>5761</v>
      </c>
      <c r="E2227" s="3" t="s">
        <v>5762</v>
      </c>
      <c r="F2227" s="3" t="s">
        <v>6228</v>
      </c>
      <c r="G2227" s="3" t="s">
        <v>5691</v>
      </c>
      <c r="H2227" s="3" t="s">
        <v>5691</v>
      </c>
    </row>
    <row r="2228" spans="1:8" x14ac:dyDescent="0.2">
      <c r="A2228" s="2" t="s">
        <v>2226</v>
      </c>
      <c r="B2228" s="3" t="s">
        <v>5687</v>
      </c>
      <c r="C2228" s="3" t="s">
        <v>5692</v>
      </c>
      <c r="D2228" s="3" t="s">
        <v>5693</v>
      </c>
      <c r="E2228" s="3" t="s">
        <v>5744</v>
      </c>
      <c r="F2228" s="3" t="s">
        <v>5800</v>
      </c>
      <c r="G2228" s="3" t="s">
        <v>5801</v>
      </c>
      <c r="H2228" s="3" t="s">
        <v>5691</v>
      </c>
    </row>
    <row r="2229" spans="1:8" x14ac:dyDescent="0.2">
      <c r="A2229" s="2" t="s">
        <v>2227</v>
      </c>
      <c r="B2229" s="3" t="s">
        <v>5687</v>
      </c>
      <c r="C2229" s="3" t="s">
        <v>5692</v>
      </c>
      <c r="D2229" s="3" t="s">
        <v>5693</v>
      </c>
      <c r="E2229" s="3" t="s">
        <v>5694</v>
      </c>
      <c r="F2229" s="3" t="s">
        <v>5695</v>
      </c>
      <c r="G2229" s="3" t="s">
        <v>5691</v>
      </c>
      <c r="H2229" s="3" t="s">
        <v>5691</v>
      </c>
    </row>
    <row r="2230" spans="1:8" x14ac:dyDescent="0.2">
      <c r="A2230" s="2" t="s">
        <v>2228</v>
      </c>
      <c r="B2230" s="3" t="s">
        <v>5687</v>
      </c>
      <c r="C2230" s="3" t="s">
        <v>5724</v>
      </c>
      <c r="D2230" s="3" t="s">
        <v>5725</v>
      </c>
      <c r="E2230" s="3" t="s">
        <v>5730</v>
      </c>
      <c r="F2230" s="3" t="s">
        <v>5731</v>
      </c>
      <c r="G2230" s="3" t="s">
        <v>5792</v>
      </c>
      <c r="H2230" s="3" t="s">
        <v>5691</v>
      </c>
    </row>
    <row r="2231" spans="1:8" x14ac:dyDescent="0.2">
      <c r="A2231" s="2" t="s">
        <v>2229</v>
      </c>
      <c r="B2231" s="3" t="s">
        <v>5687</v>
      </c>
      <c r="C2231" s="3" t="s">
        <v>5696</v>
      </c>
      <c r="D2231" s="3" t="s">
        <v>5697</v>
      </c>
      <c r="E2231" s="3" t="s">
        <v>5698</v>
      </c>
      <c r="F2231" s="3" t="s">
        <v>5699</v>
      </c>
      <c r="G2231" s="3" t="s">
        <v>5691</v>
      </c>
      <c r="H2231" s="3" t="s">
        <v>5691</v>
      </c>
    </row>
    <row r="2232" spans="1:8" x14ac:dyDescent="0.2">
      <c r="A2232" s="2" t="s">
        <v>2230</v>
      </c>
      <c r="B2232" s="3" t="s">
        <v>5687</v>
      </c>
      <c r="C2232" s="3" t="s">
        <v>5692</v>
      </c>
      <c r="D2232" s="3" t="s">
        <v>5693</v>
      </c>
      <c r="E2232" s="3" t="s">
        <v>5755</v>
      </c>
      <c r="F2232" s="3" t="s">
        <v>5869</v>
      </c>
      <c r="G2232" s="3" t="s">
        <v>5691</v>
      </c>
      <c r="H2232" s="3" t="s">
        <v>5691</v>
      </c>
    </row>
    <row r="2233" spans="1:8" x14ac:dyDescent="0.2">
      <c r="A2233" s="2" t="s">
        <v>2231</v>
      </c>
      <c r="B2233" s="3" t="s">
        <v>5687</v>
      </c>
      <c r="C2233" s="3" t="s">
        <v>5840</v>
      </c>
      <c r="D2233" s="3" t="s">
        <v>5841</v>
      </c>
      <c r="E2233" s="3" t="s">
        <v>5842</v>
      </c>
      <c r="F2233" s="3" t="s">
        <v>6409</v>
      </c>
      <c r="G2233" s="3" t="s">
        <v>6410</v>
      </c>
      <c r="H2233" s="3" t="s">
        <v>5691</v>
      </c>
    </row>
    <row r="2234" spans="1:8" x14ac:dyDescent="0.2">
      <c r="A2234" s="2" t="s">
        <v>2232</v>
      </c>
      <c r="B2234" s="3" t="s">
        <v>5687</v>
      </c>
      <c r="C2234" s="3" t="s">
        <v>5692</v>
      </c>
      <c r="D2234" s="3" t="s">
        <v>5693</v>
      </c>
      <c r="E2234" s="3" t="s">
        <v>5859</v>
      </c>
      <c r="F2234" s="3" t="s">
        <v>5860</v>
      </c>
      <c r="G2234" s="3" t="s">
        <v>5861</v>
      </c>
      <c r="H2234" s="3" t="s">
        <v>5691</v>
      </c>
    </row>
    <row r="2235" spans="1:8" x14ac:dyDescent="0.2">
      <c r="A2235" s="2" t="s">
        <v>2233</v>
      </c>
      <c r="B2235" s="3" t="s">
        <v>5687</v>
      </c>
      <c r="C2235" s="3" t="s">
        <v>5817</v>
      </c>
      <c r="D2235" s="3" t="s">
        <v>6263</v>
      </c>
      <c r="E2235" s="3" t="s">
        <v>6264</v>
      </c>
      <c r="F2235" s="3" t="s">
        <v>5691</v>
      </c>
      <c r="G2235" s="3" t="s">
        <v>5691</v>
      </c>
      <c r="H2235" s="3" t="s">
        <v>5691</v>
      </c>
    </row>
    <row r="2236" spans="1:8" x14ac:dyDescent="0.2">
      <c r="A2236" s="2" t="s">
        <v>2234</v>
      </c>
      <c r="B2236" s="3" t="s">
        <v>5687</v>
      </c>
      <c r="C2236" s="3" t="s">
        <v>5707</v>
      </c>
      <c r="D2236" s="3" t="s">
        <v>5708</v>
      </c>
      <c r="E2236" s="3" t="s">
        <v>5787</v>
      </c>
      <c r="F2236" s="3" t="s">
        <v>5867</v>
      </c>
      <c r="G2236" s="3" t="s">
        <v>5868</v>
      </c>
      <c r="H2236" s="3" t="s">
        <v>5691</v>
      </c>
    </row>
    <row r="2237" spans="1:8" x14ac:dyDescent="0.2">
      <c r="A2237" s="2" t="s">
        <v>2235</v>
      </c>
      <c r="B2237" s="3" t="s">
        <v>5687</v>
      </c>
      <c r="C2237" s="3" t="s">
        <v>5936</v>
      </c>
      <c r="D2237" s="3" t="s">
        <v>5937</v>
      </c>
      <c r="E2237" s="3" t="s">
        <v>5938</v>
      </c>
      <c r="F2237" s="3" t="s">
        <v>5939</v>
      </c>
      <c r="G2237" s="3" t="s">
        <v>5940</v>
      </c>
      <c r="H2237" s="3" t="s">
        <v>5691</v>
      </c>
    </row>
    <row r="2238" spans="1:8" x14ac:dyDescent="0.2">
      <c r="A2238" s="2" t="s">
        <v>2236</v>
      </c>
      <c r="B2238" s="3" t="s">
        <v>5687</v>
      </c>
      <c r="C2238" s="3" t="s">
        <v>5692</v>
      </c>
      <c r="D2238" s="3" t="s">
        <v>5701</v>
      </c>
      <c r="E2238" s="3" t="s">
        <v>5741</v>
      </c>
      <c r="F2238" s="3" t="s">
        <v>5791</v>
      </c>
      <c r="G2238" s="3" t="s">
        <v>5691</v>
      </c>
      <c r="H2238" s="3" t="s">
        <v>5691</v>
      </c>
    </row>
    <row r="2239" spans="1:8" x14ac:dyDescent="0.2">
      <c r="A2239" s="2" t="s">
        <v>2237</v>
      </c>
      <c r="B2239" s="3" t="s">
        <v>5687</v>
      </c>
      <c r="C2239" s="3" t="s">
        <v>5692</v>
      </c>
      <c r="D2239" s="3" t="s">
        <v>5701</v>
      </c>
      <c r="E2239" s="3" t="s">
        <v>5702</v>
      </c>
      <c r="F2239" s="3" t="s">
        <v>5705</v>
      </c>
      <c r="G2239" s="3" t="s">
        <v>5706</v>
      </c>
      <c r="H2239" s="3" t="s">
        <v>5691</v>
      </c>
    </row>
    <row r="2240" spans="1:8" x14ac:dyDescent="0.2">
      <c r="A2240" s="2" t="s">
        <v>2238</v>
      </c>
      <c r="B2240" s="3" t="s">
        <v>5687</v>
      </c>
      <c r="C2240" s="3" t="s">
        <v>5696</v>
      </c>
      <c r="D2240" s="3" t="s">
        <v>5697</v>
      </c>
      <c r="E2240" s="3" t="s">
        <v>6557</v>
      </c>
      <c r="F2240" s="3" t="s">
        <v>6558</v>
      </c>
      <c r="G2240" s="3" t="s">
        <v>6559</v>
      </c>
      <c r="H2240" s="3" t="s">
        <v>5691</v>
      </c>
    </row>
    <row r="2241" spans="1:8" x14ac:dyDescent="0.2">
      <c r="A2241" s="2" t="s">
        <v>2239</v>
      </c>
      <c r="B2241" s="3" t="s">
        <v>5687</v>
      </c>
      <c r="C2241" s="3" t="s">
        <v>5778</v>
      </c>
      <c r="D2241" s="3" t="s">
        <v>5779</v>
      </c>
      <c r="E2241" s="3" t="s">
        <v>6027</v>
      </c>
      <c r="F2241" s="3" t="s">
        <v>5691</v>
      </c>
      <c r="G2241" s="3" t="s">
        <v>5691</v>
      </c>
      <c r="H2241" s="3" t="s">
        <v>5691</v>
      </c>
    </row>
    <row r="2242" spans="1:8" x14ac:dyDescent="0.2">
      <c r="A2242" s="2" t="s">
        <v>2240</v>
      </c>
      <c r="B2242" s="3" t="s">
        <v>5687</v>
      </c>
      <c r="C2242" s="3" t="s">
        <v>5736</v>
      </c>
      <c r="D2242" s="3" t="s">
        <v>5737</v>
      </c>
      <c r="E2242" s="3" t="s">
        <v>5738</v>
      </c>
      <c r="F2242" s="3" t="s">
        <v>5691</v>
      </c>
      <c r="G2242" s="3" t="s">
        <v>5691</v>
      </c>
      <c r="H2242" s="3" t="s">
        <v>5691</v>
      </c>
    </row>
    <row r="2243" spans="1:8" x14ac:dyDescent="0.2">
      <c r="A2243" s="2" t="s">
        <v>2241</v>
      </c>
      <c r="B2243" s="3" t="s">
        <v>5687</v>
      </c>
      <c r="C2243" s="3" t="s">
        <v>5724</v>
      </c>
      <c r="D2243" s="3" t="s">
        <v>5725</v>
      </c>
      <c r="E2243" s="3" t="s">
        <v>6587</v>
      </c>
      <c r="F2243" s="3" t="s">
        <v>5691</v>
      </c>
      <c r="G2243" s="3" t="s">
        <v>5691</v>
      </c>
      <c r="H2243" s="3" t="s">
        <v>5691</v>
      </c>
    </row>
    <row r="2244" spans="1:8" x14ac:dyDescent="0.2">
      <c r="A2244" s="2" t="s">
        <v>2242</v>
      </c>
      <c r="B2244" s="3" t="s">
        <v>5687</v>
      </c>
      <c r="C2244" s="3" t="s">
        <v>5688</v>
      </c>
      <c r="D2244" s="3" t="s">
        <v>6521</v>
      </c>
      <c r="E2244" s="3" t="s">
        <v>5691</v>
      </c>
      <c r="F2244" s="3" t="s">
        <v>5691</v>
      </c>
      <c r="G2244" s="3" t="s">
        <v>5691</v>
      </c>
      <c r="H2244" s="3" t="s">
        <v>5691</v>
      </c>
    </row>
    <row r="2245" spans="1:8" x14ac:dyDescent="0.2">
      <c r="A2245" s="2" t="s">
        <v>2243</v>
      </c>
      <c r="B2245" s="3" t="s">
        <v>5687</v>
      </c>
      <c r="C2245" s="3" t="s">
        <v>5724</v>
      </c>
      <c r="D2245" s="3" t="s">
        <v>5752</v>
      </c>
      <c r="E2245" s="3" t="s">
        <v>5753</v>
      </c>
      <c r="F2245" s="3" t="s">
        <v>6150</v>
      </c>
      <c r="G2245" s="3" t="s">
        <v>6151</v>
      </c>
      <c r="H2245" s="3" t="s">
        <v>5691</v>
      </c>
    </row>
    <row r="2246" spans="1:8" x14ac:dyDescent="0.2">
      <c r="A2246" s="2" t="s">
        <v>2244</v>
      </c>
      <c r="B2246" s="3" t="s">
        <v>5687</v>
      </c>
      <c r="C2246" s="3" t="s">
        <v>5688</v>
      </c>
      <c r="D2246" s="3" t="s">
        <v>6173</v>
      </c>
      <c r="E2246" s="3" t="s">
        <v>6201</v>
      </c>
      <c r="F2246" s="3" t="s">
        <v>6202</v>
      </c>
      <c r="G2246" s="3" t="s">
        <v>5691</v>
      </c>
      <c r="H2246" s="3" t="s">
        <v>5691</v>
      </c>
    </row>
    <row r="2247" spans="1:8" x14ac:dyDescent="0.2">
      <c r="A2247" s="2" t="s">
        <v>2245</v>
      </c>
      <c r="B2247" s="3" t="s">
        <v>5687</v>
      </c>
      <c r="C2247" s="3" t="s">
        <v>5692</v>
      </c>
      <c r="D2247" s="3" t="s">
        <v>5701</v>
      </c>
      <c r="E2247" s="3" t="s">
        <v>5702</v>
      </c>
      <c r="F2247" s="3" t="s">
        <v>5832</v>
      </c>
      <c r="G2247" s="3" t="s">
        <v>5833</v>
      </c>
      <c r="H2247" s="3" t="s">
        <v>5691</v>
      </c>
    </row>
    <row r="2248" spans="1:8" x14ac:dyDescent="0.2">
      <c r="A2248" s="2" t="s">
        <v>2246</v>
      </c>
      <c r="B2248" s="3" t="s">
        <v>5687</v>
      </c>
      <c r="C2248" s="3" t="s">
        <v>5778</v>
      </c>
      <c r="D2248" s="3" t="s">
        <v>5779</v>
      </c>
      <c r="E2248" s="3" t="s">
        <v>5846</v>
      </c>
      <c r="F2248" s="3" t="s">
        <v>5847</v>
      </c>
      <c r="G2248" s="3" t="s">
        <v>5848</v>
      </c>
      <c r="H2248" s="3" t="s">
        <v>5691</v>
      </c>
    </row>
    <row r="2249" spans="1:8" x14ac:dyDescent="0.2">
      <c r="A2249" s="2" t="s">
        <v>2247</v>
      </c>
      <c r="B2249" s="3" t="s">
        <v>5687</v>
      </c>
      <c r="C2249" s="3" t="s">
        <v>5696</v>
      </c>
      <c r="D2249" s="3" t="s">
        <v>5697</v>
      </c>
      <c r="E2249" s="3" t="s">
        <v>5925</v>
      </c>
      <c r="F2249" s="3" t="s">
        <v>5926</v>
      </c>
      <c r="G2249" s="3" t="s">
        <v>6053</v>
      </c>
      <c r="H2249" s="3" t="s">
        <v>5691</v>
      </c>
    </row>
    <row r="2250" spans="1:8" x14ac:dyDescent="0.2">
      <c r="A2250" s="2" t="s">
        <v>2248</v>
      </c>
      <c r="B2250" s="3" t="s">
        <v>5687</v>
      </c>
      <c r="C2250" s="3" t="s">
        <v>5692</v>
      </c>
      <c r="D2250" s="3" t="s">
        <v>5693</v>
      </c>
      <c r="E2250" s="3" t="s">
        <v>5694</v>
      </c>
      <c r="F2250" s="3" t="s">
        <v>5695</v>
      </c>
      <c r="G2250" s="3" t="s">
        <v>5691</v>
      </c>
      <c r="H2250" s="3" t="s">
        <v>5691</v>
      </c>
    </row>
    <row r="2251" spans="1:8" x14ac:dyDescent="0.2">
      <c r="A2251" s="2" t="s">
        <v>2249</v>
      </c>
      <c r="B2251" s="3" t="s">
        <v>5687</v>
      </c>
      <c r="C2251" s="3" t="s">
        <v>5778</v>
      </c>
      <c r="D2251" s="3" t="s">
        <v>5779</v>
      </c>
      <c r="E2251" s="3" t="s">
        <v>5780</v>
      </c>
      <c r="F2251" s="3" t="s">
        <v>5781</v>
      </c>
      <c r="G2251" s="3" t="s">
        <v>5782</v>
      </c>
      <c r="H2251" s="3" t="s">
        <v>5691</v>
      </c>
    </row>
    <row r="2252" spans="1:8" x14ac:dyDescent="0.2">
      <c r="A2252" s="2" t="s">
        <v>2250</v>
      </c>
      <c r="B2252" s="3" t="s">
        <v>5687</v>
      </c>
      <c r="C2252" s="3" t="s">
        <v>5692</v>
      </c>
      <c r="D2252" s="3" t="s">
        <v>5693</v>
      </c>
      <c r="E2252" s="3" t="s">
        <v>5694</v>
      </c>
      <c r="F2252" s="3" t="s">
        <v>5695</v>
      </c>
      <c r="G2252" s="3" t="s">
        <v>5691</v>
      </c>
      <c r="H2252" s="3" t="s">
        <v>5691</v>
      </c>
    </row>
    <row r="2253" spans="1:8" x14ac:dyDescent="0.2">
      <c r="A2253" s="2" t="s">
        <v>2251</v>
      </c>
      <c r="B2253" s="3" t="s">
        <v>5687</v>
      </c>
      <c r="C2253" s="3" t="s">
        <v>5692</v>
      </c>
      <c r="D2253" s="3" t="s">
        <v>5701</v>
      </c>
      <c r="E2253" s="3" t="s">
        <v>5702</v>
      </c>
      <c r="F2253" s="3" t="s">
        <v>5822</v>
      </c>
      <c r="G2253" s="3" t="s">
        <v>6052</v>
      </c>
      <c r="H2253" s="3" t="s">
        <v>5691</v>
      </c>
    </row>
    <row r="2254" spans="1:8" x14ac:dyDescent="0.2">
      <c r="A2254" s="2" t="s">
        <v>2252</v>
      </c>
      <c r="B2254" s="3" t="s">
        <v>5687</v>
      </c>
      <c r="C2254" s="3" t="s">
        <v>5724</v>
      </c>
      <c r="D2254" s="3" t="s">
        <v>5725</v>
      </c>
      <c r="E2254" s="3" t="s">
        <v>5730</v>
      </c>
      <c r="F2254" s="3" t="s">
        <v>5731</v>
      </c>
      <c r="G2254" s="3" t="s">
        <v>6365</v>
      </c>
      <c r="H2254" s="3" t="s">
        <v>5691</v>
      </c>
    </row>
    <row r="2255" spans="1:8" x14ac:dyDescent="0.2">
      <c r="A2255" s="2" t="s">
        <v>2253</v>
      </c>
      <c r="B2255" s="3" t="s">
        <v>5687</v>
      </c>
      <c r="C2255" s="3" t="s">
        <v>5696</v>
      </c>
      <c r="D2255" s="3" t="s">
        <v>5697</v>
      </c>
      <c r="E2255" s="3" t="s">
        <v>5925</v>
      </c>
      <c r="F2255" s="3" t="s">
        <v>5926</v>
      </c>
      <c r="G2255" s="3" t="s">
        <v>6370</v>
      </c>
      <c r="H2255" s="3" t="s">
        <v>5691</v>
      </c>
    </row>
    <row r="2256" spans="1:8" x14ac:dyDescent="0.2">
      <c r="A2256" s="2" t="s">
        <v>2254</v>
      </c>
      <c r="B2256" s="3" t="s">
        <v>5687</v>
      </c>
      <c r="C2256" s="3" t="s">
        <v>5692</v>
      </c>
      <c r="D2256" s="3" t="s">
        <v>5693</v>
      </c>
      <c r="E2256" s="3" t="s">
        <v>5744</v>
      </c>
      <c r="F2256" s="3" t="s">
        <v>5874</v>
      </c>
      <c r="G2256" s="3" t="s">
        <v>5888</v>
      </c>
      <c r="H2256" s="3" t="s">
        <v>5691</v>
      </c>
    </row>
    <row r="2257" spans="1:8" x14ac:dyDescent="0.2">
      <c r="A2257" s="2" t="s">
        <v>2255</v>
      </c>
      <c r="B2257" s="3" t="s">
        <v>5687</v>
      </c>
      <c r="C2257" s="3" t="s">
        <v>5707</v>
      </c>
      <c r="D2257" s="3" t="s">
        <v>5836</v>
      </c>
      <c r="E2257" s="3" t="s">
        <v>6006</v>
      </c>
      <c r="F2257" s="3" t="s">
        <v>5691</v>
      </c>
      <c r="G2257" s="3" t="s">
        <v>5691</v>
      </c>
      <c r="H2257" s="3" t="s">
        <v>5691</v>
      </c>
    </row>
    <row r="2258" spans="1:8" x14ac:dyDescent="0.2">
      <c r="A2258" s="2" t="s">
        <v>2256</v>
      </c>
      <c r="B2258" s="3" t="s">
        <v>5687</v>
      </c>
      <c r="C2258" s="3" t="s">
        <v>5840</v>
      </c>
      <c r="D2258" s="3" t="s">
        <v>5841</v>
      </c>
      <c r="E2258" s="3" t="s">
        <v>6037</v>
      </c>
      <c r="F2258" s="3" t="s">
        <v>6038</v>
      </c>
      <c r="G2258" s="3" t="s">
        <v>6039</v>
      </c>
      <c r="H2258" s="3" t="s">
        <v>5691</v>
      </c>
    </row>
    <row r="2259" spans="1:8" x14ac:dyDescent="0.2">
      <c r="A2259" s="2" t="s">
        <v>2257</v>
      </c>
      <c r="B2259" s="3" t="s">
        <v>5687</v>
      </c>
      <c r="C2259" s="3" t="s">
        <v>5692</v>
      </c>
      <c r="D2259" s="3" t="s">
        <v>5693</v>
      </c>
      <c r="E2259" s="3" t="s">
        <v>5985</v>
      </c>
      <c r="F2259" s="3" t="s">
        <v>5986</v>
      </c>
      <c r="G2259" s="3" t="s">
        <v>5691</v>
      </c>
      <c r="H2259" s="3" t="s">
        <v>5691</v>
      </c>
    </row>
    <row r="2260" spans="1:8" x14ac:dyDescent="0.2">
      <c r="A2260" s="2" t="s">
        <v>2258</v>
      </c>
      <c r="B2260" s="3" t="s">
        <v>5687</v>
      </c>
      <c r="C2260" s="3" t="s">
        <v>5922</v>
      </c>
      <c r="D2260" s="3" t="s">
        <v>5992</v>
      </c>
      <c r="E2260" s="3" t="s">
        <v>5993</v>
      </c>
      <c r="F2260" s="3" t="s">
        <v>5994</v>
      </c>
      <c r="G2260" s="3" t="s">
        <v>5995</v>
      </c>
      <c r="H2260" s="3" t="s">
        <v>5691</v>
      </c>
    </row>
    <row r="2261" spans="1:8" x14ac:dyDescent="0.2">
      <c r="A2261" s="2" t="s">
        <v>2259</v>
      </c>
      <c r="B2261" s="3" t="s">
        <v>5687</v>
      </c>
      <c r="C2261" s="3" t="s">
        <v>5692</v>
      </c>
      <c r="D2261" s="3" t="s">
        <v>5693</v>
      </c>
      <c r="E2261" s="3" t="s">
        <v>5694</v>
      </c>
      <c r="F2261" s="3" t="s">
        <v>5695</v>
      </c>
      <c r="G2261" s="3" t="s">
        <v>5691</v>
      </c>
      <c r="H2261" s="3" t="s">
        <v>5691</v>
      </c>
    </row>
    <row r="2262" spans="1:8" x14ac:dyDescent="0.2">
      <c r="A2262" s="2" t="s">
        <v>2260</v>
      </c>
      <c r="B2262" s="3" t="s">
        <v>5687</v>
      </c>
      <c r="C2262" s="3" t="s">
        <v>5724</v>
      </c>
      <c r="D2262" s="3" t="s">
        <v>5725</v>
      </c>
      <c r="E2262" s="3" t="s">
        <v>5730</v>
      </c>
      <c r="F2262" s="3" t="s">
        <v>5731</v>
      </c>
      <c r="G2262" s="3" t="s">
        <v>5732</v>
      </c>
      <c r="H2262" s="3" t="s">
        <v>5691</v>
      </c>
    </row>
    <row r="2263" spans="1:8" x14ac:dyDescent="0.2">
      <c r="A2263" s="2" t="s">
        <v>2261</v>
      </c>
      <c r="B2263" s="3" t="s">
        <v>5687</v>
      </c>
      <c r="C2263" s="3" t="s">
        <v>5692</v>
      </c>
      <c r="D2263" s="3" t="s">
        <v>5693</v>
      </c>
      <c r="E2263" s="3" t="s">
        <v>5694</v>
      </c>
      <c r="F2263" s="3" t="s">
        <v>5695</v>
      </c>
      <c r="G2263" s="3" t="s">
        <v>5691</v>
      </c>
      <c r="H2263" s="3" t="s">
        <v>5691</v>
      </c>
    </row>
    <row r="2264" spans="1:8" x14ac:dyDescent="0.2">
      <c r="A2264" s="2" t="s">
        <v>2262</v>
      </c>
      <c r="B2264" s="3" t="s">
        <v>5687</v>
      </c>
      <c r="C2264" s="3" t="s">
        <v>5736</v>
      </c>
      <c r="D2264" s="3" t="s">
        <v>6091</v>
      </c>
      <c r="E2264" s="3" t="s">
        <v>6474</v>
      </c>
      <c r="F2264" s="3" t="s">
        <v>5691</v>
      </c>
      <c r="G2264" s="3" t="s">
        <v>5691</v>
      </c>
      <c r="H2264" s="3" t="s">
        <v>5691</v>
      </c>
    </row>
    <row r="2265" spans="1:8" x14ac:dyDescent="0.2">
      <c r="A2265" s="2" t="s">
        <v>2263</v>
      </c>
      <c r="B2265" s="3" t="s">
        <v>5687</v>
      </c>
      <c r="C2265" s="3" t="s">
        <v>5817</v>
      </c>
      <c r="D2265" s="3" t="s">
        <v>6263</v>
      </c>
      <c r="E2265" s="3" t="s">
        <v>6264</v>
      </c>
      <c r="F2265" s="3" t="s">
        <v>6265</v>
      </c>
      <c r="G2265" s="3" t="s">
        <v>5691</v>
      </c>
      <c r="H2265" s="3" t="s">
        <v>5691</v>
      </c>
    </row>
    <row r="2266" spans="1:8" x14ac:dyDescent="0.2">
      <c r="A2266" s="2" t="s">
        <v>2264</v>
      </c>
      <c r="B2266" s="3" t="s">
        <v>5687</v>
      </c>
      <c r="C2266" s="3" t="s">
        <v>5692</v>
      </c>
      <c r="D2266" s="3" t="s">
        <v>5693</v>
      </c>
      <c r="E2266" s="3" t="s">
        <v>5755</v>
      </c>
      <c r="F2266" s="3" t="s">
        <v>5869</v>
      </c>
      <c r="G2266" s="3" t="s">
        <v>5996</v>
      </c>
      <c r="H2266" s="3" t="s">
        <v>5691</v>
      </c>
    </row>
    <row r="2267" spans="1:8" x14ac:dyDescent="0.2">
      <c r="A2267" s="2" t="s">
        <v>2265</v>
      </c>
      <c r="B2267" s="3" t="s">
        <v>5687</v>
      </c>
      <c r="C2267" s="3" t="s">
        <v>5692</v>
      </c>
      <c r="D2267" s="3" t="s">
        <v>5693</v>
      </c>
      <c r="E2267" s="3" t="s">
        <v>5744</v>
      </c>
      <c r="F2267" s="3" t="s">
        <v>5745</v>
      </c>
      <c r="G2267" s="3" t="s">
        <v>5691</v>
      </c>
      <c r="H2267" s="3" t="s">
        <v>5691</v>
      </c>
    </row>
    <row r="2268" spans="1:8" x14ac:dyDescent="0.2">
      <c r="A2268" s="2" t="s">
        <v>2266</v>
      </c>
      <c r="B2268" s="3" t="s">
        <v>5687</v>
      </c>
      <c r="C2268" s="3" t="s">
        <v>5736</v>
      </c>
      <c r="D2268" s="3" t="s">
        <v>6091</v>
      </c>
      <c r="E2268" s="3" t="s">
        <v>6162</v>
      </c>
      <c r="F2268" s="3" t="s">
        <v>5691</v>
      </c>
      <c r="G2268" s="3" t="s">
        <v>5691</v>
      </c>
      <c r="H2268" s="3" t="s">
        <v>5691</v>
      </c>
    </row>
    <row r="2269" spans="1:8" x14ac:dyDescent="0.2">
      <c r="A2269" s="2" t="s">
        <v>2267</v>
      </c>
      <c r="B2269" s="3" t="s">
        <v>5687</v>
      </c>
      <c r="C2269" s="3" t="s">
        <v>5688</v>
      </c>
      <c r="D2269" s="3" t="s">
        <v>5689</v>
      </c>
      <c r="E2269" s="3" t="s">
        <v>5690</v>
      </c>
      <c r="F2269" s="3" t="s">
        <v>5691</v>
      </c>
      <c r="G2269" s="3" t="s">
        <v>5691</v>
      </c>
      <c r="H2269" s="3" t="s">
        <v>5691</v>
      </c>
    </row>
    <row r="2270" spans="1:8" x14ac:dyDescent="0.2">
      <c r="A2270" s="2" t="s">
        <v>2268</v>
      </c>
      <c r="B2270" s="3" t="s">
        <v>5687</v>
      </c>
      <c r="C2270" s="3" t="s">
        <v>5696</v>
      </c>
      <c r="D2270" s="3" t="s">
        <v>5697</v>
      </c>
      <c r="E2270" s="3" t="s">
        <v>5691</v>
      </c>
      <c r="F2270" s="3" t="s">
        <v>5691</v>
      </c>
      <c r="G2270" s="3" t="s">
        <v>5691</v>
      </c>
      <c r="H2270" s="3" t="s">
        <v>5691</v>
      </c>
    </row>
    <row r="2271" spans="1:8" x14ac:dyDescent="0.2">
      <c r="A2271" s="2" t="s">
        <v>2269</v>
      </c>
      <c r="B2271" s="3" t="s">
        <v>5687</v>
      </c>
      <c r="C2271" s="3" t="s">
        <v>5922</v>
      </c>
      <c r="D2271" s="3" t="s">
        <v>5923</v>
      </c>
      <c r="E2271" s="3" t="s">
        <v>6009</v>
      </c>
      <c r="F2271" s="3" t="s">
        <v>6010</v>
      </c>
      <c r="G2271" s="3" t="s">
        <v>6588</v>
      </c>
      <c r="H2271" s="3" t="s">
        <v>5691</v>
      </c>
    </row>
    <row r="2272" spans="1:8" x14ac:dyDescent="0.2">
      <c r="A2272" s="2" t="s">
        <v>2270</v>
      </c>
      <c r="B2272" s="3" t="s">
        <v>5687</v>
      </c>
      <c r="C2272" s="3" t="s">
        <v>5692</v>
      </c>
      <c r="D2272" s="3" t="s">
        <v>5693</v>
      </c>
      <c r="E2272" s="3" t="s">
        <v>5744</v>
      </c>
      <c r="F2272" s="3" t="s">
        <v>5745</v>
      </c>
      <c r="G2272" s="3" t="s">
        <v>5691</v>
      </c>
      <c r="H2272" s="3" t="s">
        <v>5691</v>
      </c>
    </row>
    <row r="2273" spans="1:8" x14ac:dyDescent="0.2">
      <c r="A2273" s="2" t="s">
        <v>2271</v>
      </c>
      <c r="B2273" s="3" t="s">
        <v>5687</v>
      </c>
      <c r="C2273" s="3" t="s">
        <v>5688</v>
      </c>
      <c r="D2273" s="3" t="s">
        <v>5689</v>
      </c>
      <c r="E2273" s="3" t="s">
        <v>5690</v>
      </c>
      <c r="F2273" s="3" t="s">
        <v>5691</v>
      </c>
      <c r="G2273" s="3" t="s">
        <v>5691</v>
      </c>
      <c r="H2273" s="3" t="s">
        <v>5691</v>
      </c>
    </row>
    <row r="2274" spans="1:8" x14ac:dyDescent="0.2">
      <c r="A2274" s="2" t="s">
        <v>2272</v>
      </c>
      <c r="B2274" s="3" t="s">
        <v>5687</v>
      </c>
      <c r="C2274" s="3" t="s">
        <v>5688</v>
      </c>
      <c r="D2274" s="3" t="s">
        <v>5689</v>
      </c>
      <c r="E2274" s="3" t="s">
        <v>5690</v>
      </c>
      <c r="F2274" s="3" t="s">
        <v>5691</v>
      </c>
      <c r="G2274" s="3" t="s">
        <v>5691</v>
      </c>
      <c r="H2274" s="3" t="s">
        <v>5691</v>
      </c>
    </row>
    <row r="2275" spans="1:8" x14ac:dyDescent="0.2">
      <c r="A2275" s="2" t="s">
        <v>2273</v>
      </c>
      <c r="B2275" s="3" t="s">
        <v>5687</v>
      </c>
      <c r="C2275" s="3" t="s">
        <v>5692</v>
      </c>
      <c r="D2275" s="3" t="s">
        <v>5693</v>
      </c>
      <c r="E2275" s="3" t="s">
        <v>5744</v>
      </c>
      <c r="F2275" s="3" t="s">
        <v>5800</v>
      </c>
      <c r="G2275" s="3" t="s">
        <v>5801</v>
      </c>
      <c r="H2275" s="3" t="s">
        <v>5691</v>
      </c>
    </row>
    <row r="2276" spans="1:8" x14ac:dyDescent="0.2">
      <c r="A2276" s="2" t="s">
        <v>2274</v>
      </c>
      <c r="B2276" s="3" t="s">
        <v>5687</v>
      </c>
      <c r="C2276" s="3" t="s">
        <v>5778</v>
      </c>
      <c r="D2276" s="3" t="s">
        <v>5779</v>
      </c>
      <c r="E2276" s="3" t="s">
        <v>5780</v>
      </c>
      <c r="F2276" s="3" t="s">
        <v>5781</v>
      </c>
      <c r="G2276" s="3" t="s">
        <v>5691</v>
      </c>
      <c r="H2276" s="3" t="s">
        <v>5691</v>
      </c>
    </row>
    <row r="2277" spans="1:8" x14ac:dyDescent="0.2">
      <c r="A2277" s="2" t="s">
        <v>2275</v>
      </c>
      <c r="B2277" s="3" t="s">
        <v>5687</v>
      </c>
      <c r="C2277" s="3" t="s">
        <v>5688</v>
      </c>
      <c r="D2277" s="3" t="s">
        <v>5689</v>
      </c>
      <c r="E2277" s="3" t="s">
        <v>5690</v>
      </c>
      <c r="F2277" s="3" t="s">
        <v>5691</v>
      </c>
      <c r="G2277" s="3" t="s">
        <v>5691</v>
      </c>
      <c r="H2277" s="3" t="s">
        <v>5691</v>
      </c>
    </row>
    <row r="2278" spans="1:8" x14ac:dyDescent="0.2">
      <c r="A2278" s="2" t="s">
        <v>2276</v>
      </c>
      <c r="B2278" s="3" t="s">
        <v>5687</v>
      </c>
      <c r="C2278" s="3" t="s">
        <v>5692</v>
      </c>
      <c r="D2278" s="3" t="s">
        <v>5693</v>
      </c>
      <c r="E2278" s="3" t="s">
        <v>5755</v>
      </c>
      <c r="F2278" s="3" t="s">
        <v>5869</v>
      </c>
      <c r="G2278" s="3" t="s">
        <v>5996</v>
      </c>
      <c r="H2278" s="3" t="s">
        <v>5691</v>
      </c>
    </row>
    <row r="2279" spans="1:8" x14ac:dyDescent="0.2">
      <c r="A2279" s="2" t="s">
        <v>2277</v>
      </c>
      <c r="B2279" s="3" t="s">
        <v>5687</v>
      </c>
      <c r="C2279" s="3" t="s">
        <v>5692</v>
      </c>
      <c r="D2279" s="3" t="s">
        <v>5701</v>
      </c>
      <c r="E2279" s="3" t="s">
        <v>5702</v>
      </c>
      <c r="F2279" s="3" t="s">
        <v>5822</v>
      </c>
      <c r="G2279" s="3" t="s">
        <v>5691</v>
      </c>
      <c r="H2279" s="3" t="s">
        <v>5691</v>
      </c>
    </row>
    <row r="2280" spans="1:8" x14ac:dyDescent="0.2">
      <c r="A2280" s="2" t="s">
        <v>2278</v>
      </c>
      <c r="B2280" s="3" t="s">
        <v>5687</v>
      </c>
      <c r="C2280" s="3" t="s">
        <v>5692</v>
      </c>
      <c r="D2280" s="3" t="s">
        <v>5693</v>
      </c>
      <c r="E2280" s="3" t="s">
        <v>5744</v>
      </c>
      <c r="F2280" s="3" t="s">
        <v>5747</v>
      </c>
      <c r="G2280" s="3" t="s">
        <v>5691</v>
      </c>
      <c r="H2280" s="3" t="s">
        <v>5691</v>
      </c>
    </row>
    <row r="2281" spans="1:8" x14ac:dyDescent="0.2">
      <c r="A2281" s="2" t="s">
        <v>2279</v>
      </c>
      <c r="B2281" s="3" t="s">
        <v>5687</v>
      </c>
      <c r="C2281" s="3" t="s">
        <v>5760</v>
      </c>
      <c r="D2281" s="3" t="s">
        <v>5761</v>
      </c>
      <c r="E2281" s="3" t="s">
        <v>5762</v>
      </c>
      <c r="F2281" s="3" t="s">
        <v>5763</v>
      </c>
      <c r="G2281" s="3" t="s">
        <v>5691</v>
      </c>
      <c r="H2281" s="3" t="s">
        <v>5691</v>
      </c>
    </row>
    <row r="2282" spans="1:8" x14ac:dyDescent="0.2">
      <c r="A2282" s="2" t="s">
        <v>2280</v>
      </c>
      <c r="B2282" s="3" t="s">
        <v>5687</v>
      </c>
      <c r="C2282" s="3" t="s">
        <v>5840</v>
      </c>
      <c r="D2282" s="3" t="s">
        <v>5841</v>
      </c>
      <c r="E2282" s="3" t="s">
        <v>6016</v>
      </c>
      <c r="F2282" s="3" t="s">
        <v>5691</v>
      </c>
      <c r="G2282" s="3" t="s">
        <v>5691</v>
      </c>
      <c r="H2282" s="3" t="s">
        <v>5691</v>
      </c>
    </row>
    <row r="2283" spans="1:8" x14ac:dyDescent="0.2">
      <c r="A2283" s="2" t="s">
        <v>2281</v>
      </c>
      <c r="B2283" s="3" t="s">
        <v>5687</v>
      </c>
      <c r="C2283" s="3" t="s">
        <v>5692</v>
      </c>
      <c r="D2283" s="3" t="s">
        <v>5701</v>
      </c>
      <c r="E2283" s="3" t="s">
        <v>5702</v>
      </c>
      <c r="F2283" s="3" t="s">
        <v>5705</v>
      </c>
      <c r="G2283" s="3" t="s">
        <v>5691</v>
      </c>
      <c r="H2283" s="3" t="s">
        <v>5691</v>
      </c>
    </row>
    <row r="2284" spans="1:8" x14ac:dyDescent="0.2">
      <c r="A2284" s="2" t="s">
        <v>2282</v>
      </c>
      <c r="B2284" s="3" t="s">
        <v>5687</v>
      </c>
      <c r="C2284" s="3" t="s">
        <v>6589</v>
      </c>
      <c r="D2284" s="3" t="s">
        <v>5691</v>
      </c>
      <c r="E2284" s="3" t="s">
        <v>5691</v>
      </c>
      <c r="F2284" s="3" t="s">
        <v>5691</v>
      </c>
      <c r="G2284" s="3" t="s">
        <v>5691</v>
      </c>
      <c r="H2284" s="3" t="s">
        <v>5691</v>
      </c>
    </row>
    <row r="2285" spans="1:8" x14ac:dyDescent="0.2">
      <c r="A2285" s="2" t="s">
        <v>2283</v>
      </c>
      <c r="B2285" s="3" t="s">
        <v>5687</v>
      </c>
      <c r="C2285" s="3" t="s">
        <v>5773</v>
      </c>
      <c r="D2285" s="3" t="s">
        <v>6372</v>
      </c>
      <c r="E2285" s="3" t="s">
        <v>6373</v>
      </c>
      <c r="F2285" s="3" t="s">
        <v>6590</v>
      </c>
      <c r="G2285" s="3" t="s">
        <v>6591</v>
      </c>
      <c r="H2285" s="3" t="s">
        <v>5691</v>
      </c>
    </row>
    <row r="2286" spans="1:8" x14ac:dyDescent="0.2">
      <c r="A2286" s="2" t="s">
        <v>2284</v>
      </c>
      <c r="B2286" s="3" t="s">
        <v>5687</v>
      </c>
      <c r="C2286" s="3" t="s">
        <v>5724</v>
      </c>
      <c r="D2286" s="3" t="s">
        <v>5725</v>
      </c>
      <c r="E2286" s="3" t="s">
        <v>6034</v>
      </c>
      <c r="F2286" s="3" t="s">
        <v>6592</v>
      </c>
      <c r="G2286" s="3" t="s">
        <v>6593</v>
      </c>
      <c r="H2286" s="3" t="s">
        <v>5691</v>
      </c>
    </row>
    <row r="2287" spans="1:8" x14ac:dyDescent="0.2">
      <c r="A2287" s="2" t="s">
        <v>2285</v>
      </c>
      <c r="B2287" s="3" t="s">
        <v>5687</v>
      </c>
      <c r="C2287" s="3" t="s">
        <v>5922</v>
      </c>
      <c r="D2287" s="3" t="s">
        <v>5923</v>
      </c>
      <c r="E2287" s="3" t="s">
        <v>6009</v>
      </c>
      <c r="F2287" s="3" t="s">
        <v>6010</v>
      </c>
      <c r="G2287" s="3" t="s">
        <v>6588</v>
      </c>
      <c r="H2287" s="3" t="s">
        <v>5691</v>
      </c>
    </row>
    <row r="2288" spans="1:8" x14ac:dyDescent="0.2">
      <c r="A2288" s="2" t="s">
        <v>2286</v>
      </c>
      <c r="B2288" s="3" t="s">
        <v>5687</v>
      </c>
      <c r="C2288" s="3" t="s">
        <v>5692</v>
      </c>
      <c r="D2288" s="3" t="s">
        <v>5693</v>
      </c>
      <c r="E2288" s="3" t="s">
        <v>5744</v>
      </c>
      <c r="F2288" s="3" t="s">
        <v>5745</v>
      </c>
      <c r="G2288" s="3" t="s">
        <v>6161</v>
      </c>
      <c r="H2288" s="3" t="s">
        <v>5691</v>
      </c>
    </row>
    <row r="2289" spans="1:8" x14ac:dyDescent="0.2">
      <c r="A2289" s="2" t="s">
        <v>2287</v>
      </c>
      <c r="B2289" s="3" t="s">
        <v>5687</v>
      </c>
      <c r="C2289" s="3" t="s">
        <v>5817</v>
      </c>
      <c r="D2289" s="3" t="s">
        <v>5818</v>
      </c>
      <c r="E2289" s="3" t="s">
        <v>5819</v>
      </c>
      <c r="F2289" s="3" t="s">
        <v>6099</v>
      </c>
      <c r="G2289" s="3" t="s">
        <v>6100</v>
      </c>
      <c r="H2289" s="3" t="s">
        <v>5691</v>
      </c>
    </row>
    <row r="2290" spans="1:8" x14ac:dyDescent="0.2">
      <c r="A2290" s="2" t="s">
        <v>2288</v>
      </c>
      <c r="B2290" s="3" t="s">
        <v>5687</v>
      </c>
      <c r="C2290" s="3" t="s">
        <v>5778</v>
      </c>
      <c r="D2290" s="3" t="s">
        <v>5779</v>
      </c>
      <c r="E2290" s="3" t="s">
        <v>5780</v>
      </c>
      <c r="F2290" s="3" t="s">
        <v>5691</v>
      </c>
      <c r="G2290" s="3" t="s">
        <v>5691</v>
      </c>
      <c r="H2290" s="3" t="s">
        <v>5691</v>
      </c>
    </row>
    <row r="2291" spans="1:8" x14ac:dyDescent="0.2">
      <c r="A2291" s="2" t="s">
        <v>2289</v>
      </c>
      <c r="B2291" s="3" t="s">
        <v>5687</v>
      </c>
      <c r="C2291" s="3" t="s">
        <v>5760</v>
      </c>
      <c r="D2291" s="3" t="s">
        <v>5830</v>
      </c>
      <c r="E2291" s="3" t="s">
        <v>5831</v>
      </c>
      <c r="F2291" s="3" t="s">
        <v>6580</v>
      </c>
      <c r="G2291" s="3" t="s">
        <v>6581</v>
      </c>
      <c r="H2291" s="3" t="s">
        <v>5691</v>
      </c>
    </row>
    <row r="2292" spans="1:8" x14ac:dyDescent="0.2">
      <c r="A2292" s="2" t="s">
        <v>2290</v>
      </c>
      <c r="B2292" s="3" t="s">
        <v>5687</v>
      </c>
      <c r="C2292" s="3" t="s">
        <v>5692</v>
      </c>
      <c r="D2292" s="3" t="s">
        <v>5693</v>
      </c>
      <c r="E2292" s="3" t="s">
        <v>5769</v>
      </c>
      <c r="F2292" s="3" t="s">
        <v>5770</v>
      </c>
      <c r="G2292" s="3" t="s">
        <v>5896</v>
      </c>
      <c r="H2292" s="3" t="s">
        <v>6594</v>
      </c>
    </row>
    <row r="2293" spans="1:8" x14ac:dyDescent="0.2">
      <c r="A2293" s="2" t="s">
        <v>2291</v>
      </c>
      <c r="B2293" s="3" t="s">
        <v>5687</v>
      </c>
      <c r="C2293" s="3" t="s">
        <v>5692</v>
      </c>
      <c r="D2293" s="3" t="s">
        <v>5701</v>
      </c>
      <c r="E2293" s="3" t="s">
        <v>5712</v>
      </c>
      <c r="F2293" s="3" t="s">
        <v>5713</v>
      </c>
      <c r="G2293" s="3" t="s">
        <v>5714</v>
      </c>
      <c r="H2293" s="3" t="s">
        <v>5691</v>
      </c>
    </row>
    <row r="2294" spans="1:8" x14ac:dyDescent="0.2">
      <c r="A2294" s="2" t="s">
        <v>2292</v>
      </c>
      <c r="B2294" s="3" t="s">
        <v>5687</v>
      </c>
      <c r="C2294" s="3" t="s">
        <v>5707</v>
      </c>
      <c r="D2294" s="3" t="s">
        <v>5708</v>
      </c>
      <c r="E2294" s="3" t="s">
        <v>5787</v>
      </c>
      <c r="F2294" s="3" t="s">
        <v>5890</v>
      </c>
      <c r="G2294" s="3" t="s">
        <v>5891</v>
      </c>
      <c r="H2294" s="3" t="s">
        <v>5691</v>
      </c>
    </row>
    <row r="2295" spans="1:8" x14ac:dyDescent="0.2">
      <c r="A2295" s="2" t="s">
        <v>2293</v>
      </c>
      <c r="B2295" s="3" t="s">
        <v>5687</v>
      </c>
      <c r="C2295" s="3" t="s">
        <v>5692</v>
      </c>
      <c r="D2295" s="3" t="s">
        <v>5701</v>
      </c>
      <c r="E2295" s="3" t="s">
        <v>5712</v>
      </c>
      <c r="F2295" s="3" t="s">
        <v>5879</v>
      </c>
      <c r="G2295" s="3" t="s">
        <v>6166</v>
      </c>
      <c r="H2295" s="3" t="s">
        <v>5691</v>
      </c>
    </row>
    <row r="2296" spans="1:8" x14ac:dyDescent="0.2">
      <c r="A2296" s="2" t="s">
        <v>2294</v>
      </c>
      <c r="B2296" s="3" t="s">
        <v>5687</v>
      </c>
      <c r="C2296" s="3" t="s">
        <v>5692</v>
      </c>
      <c r="D2296" s="3" t="s">
        <v>5693</v>
      </c>
      <c r="E2296" s="3" t="s">
        <v>5744</v>
      </c>
      <c r="F2296" s="3" t="s">
        <v>5747</v>
      </c>
      <c r="G2296" s="3" t="s">
        <v>6552</v>
      </c>
      <c r="H2296" s="3" t="s">
        <v>5691</v>
      </c>
    </row>
    <row r="2297" spans="1:8" x14ac:dyDescent="0.2">
      <c r="A2297" s="2" t="s">
        <v>2295</v>
      </c>
      <c r="B2297" s="3" t="s">
        <v>5687</v>
      </c>
      <c r="C2297" s="3" t="s">
        <v>5817</v>
      </c>
      <c r="D2297" s="3" t="s">
        <v>5818</v>
      </c>
      <c r="E2297" s="3" t="s">
        <v>5819</v>
      </c>
      <c r="F2297" s="3" t="s">
        <v>5820</v>
      </c>
      <c r="G2297" s="3" t="s">
        <v>5844</v>
      </c>
      <c r="H2297" s="3" t="s">
        <v>5691</v>
      </c>
    </row>
    <row r="2298" spans="1:8" x14ac:dyDescent="0.2">
      <c r="A2298" s="2" t="s">
        <v>2296</v>
      </c>
      <c r="B2298" s="3" t="s">
        <v>5687</v>
      </c>
      <c r="C2298" s="3" t="s">
        <v>5692</v>
      </c>
      <c r="D2298" s="3" t="s">
        <v>5701</v>
      </c>
      <c r="E2298" s="3" t="s">
        <v>5691</v>
      </c>
      <c r="F2298" s="3" t="s">
        <v>5691</v>
      </c>
      <c r="G2298" s="3" t="s">
        <v>5691</v>
      </c>
      <c r="H2298" s="3" t="s">
        <v>5691</v>
      </c>
    </row>
    <row r="2299" spans="1:8" x14ac:dyDescent="0.2">
      <c r="A2299" s="2" t="s">
        <v>2297</v>
      </c>
      <c r="B2299" s="3" t="s">
        <v>5687</v>
      </c>
      <c r="C2299" s="3" t="s">
        <v>5696</v>
      </c>
      <c r="D2299" s="3" t="s">
        <v>5697</v>
      </c>
      <c r="E2299" s="3" t="s">
        <v>5925</v>
      </c>
      <c r="F2299" s="3" t="s">
        <v>5926</v>
      </c>
      <c r="G2299" s="3" t="s">
        <v>6595</v>
      </c>
      <c r="H2299" s="3" t="s">
        <v>5691</v>
      </c>
    </row>
    <row r="2300" spans="1:8" x14ac:dyDescent="0.2">
      <c r="A2300" s="2" t="s">
        <v>2298</v>
      </c>
      <c r="B2300" s="3" t="s">
        <v>5687</v>
      </c>
      <c r="C2300" s="3" t="s">
        <v>5692</v>
      </c>
      <c r="D2300" s="3" t="s">
        <v>5701</v>
      </c>
      <c r="E2300" s="3" t="s">
        <v>5741</v>
      </c>
      <c r="F2300" s="3" t="s">
        <v>6596</v>
      </c>
      <c r="G2300" s="3" t="s">
        <v>6597</v>
      </c>
      <c r="H2300" s="3" t="s">
        <v>5691</v>
      </c>
    </row>
    <row r="2301" spans="1:8" x14ac:dyDescent="0.2">
      <c r="A2301" s="2" t="s">
        <v>2299</v>
      </c>
      <c r="B2301" s="3" t="s">
        <v>5687</v>
      </c>
      <c r="C2301" s="3" t="s">
        <v>5692</v>
      </c>
      <c r="D2301" s="3" t="s">
        <v>5693</v>
      </c>
      <c r="E2301" s="3" t="s">
        <v>5769</v>
      </c>
      <c r="F2301" s="3" t="s">
        <v>5770</v>
      </c>
      <c r="G2301" s="3" t="s">
        <v>6354</v>
      </c>
      <c r="H2301" s="3" t="s">
        <v>5691</v>
      </c>
    </row>
    <row r="2302" spans="1:8" x14ac:dyDescent="0.2">
      <c r="A2302" s="2" t="s">
        <v>2300</v>
      </c>
      <c r="B2302" s="3" t="s">
        <v>5687</v>
      </c>
      <c r="C2302" s="3" t="s">
        <v>5692</v>
      </c>
      <c r="D2302" s="3" t="s">
        <v>5701</v>
      </c>
      <c r="E2302" s="3" t="s">
        <v>5733</v>
      </c>
      <c r="F2302" s="3" t="s">
        <v>5734</v>
      </c>
      <c r="G2302" s="3" t="s">
        <v>5735</v>
      </c>
      <c r="H2302" s="3" t="s">
        <v>5691</v>
      </c>
    </row>
    <row r="2303" spans="1:8" x14ac:dyDescent="0.2">
      <c r="A2303" s="2" t="s">
        <v>2301</v>
      </c>
      <c r="B2303" s="3" t="s">
        <v>5687</v>
      </c>
      <c r="C2303" s="3" t="s">
        <v>5692</v>
      </c>
      <c r="D2303" s="3" t="s">
        <v>5693</v>
      </c>
      <c r="E2303" s="3" t="s">
        <v>5744</v>
      </c>
      <c r="F2303" s="3" t="s">
        <v>5874</v>
      </c>
      <c r="G2303" s="3" t="s">
        <v>5888</v>
      </c>
      <c r="H2303" s="3" t="s">
        <v>5691</v>
      </c>
    </row>
    <row r="2304" spans="1:8" x14ac:dyDescent="0.2">
      <c r="A2304" s="2" t="s">
        <v>2302</v>
      </c>
      <c r="B2304" s="3" t="s">
        <v>5687</v>
      </c>
      <c r="C2304" s="3" t="s">
        <v>5692</v>
      </c>
      <c r="D2304" s="3" t="s">
        <v>5701</v>
      </c>
      <c r="E2304" s="3" t="s">
        <v>6104</v>
      </c>
      <c r="F2304" s="3" t="s">
        <v>6105</v>
      </c>
      <c r="G2304" s="3" t="s">
        <v>6106</v>
      </c>
      <c r="H2304" s="3" t="s">
        <v>5691</v>
      </c>
    </row>
    <row r="2305" spans="1:8" x14ac:dyDescent="0.2">
      <c r="A2305" s="2" t="s">
        <v>2303</v>
      </c>
      <c r="B2305" s="3" t="s">
        <v>5687</v>
      </c>
      <c r="C2305" s="3" t="s">
        <v>5692</v>
      </c>
      <c r="D2305" s="3" t="s">
        <v>5693</v>
      </c>
      <c r="E2305" s="3" t="s">
        <v>6345</v>
      </c>
      <c r="F2305" s="3" t="s">
        <v>6346</v>
      </c>
      <c r="G2305" s="3" t="s">
        <v>6598</v>
      </c>
      <c r="H2305" s="3" t="s">
        <v>5691</v>
      </c>
    </row>
    <row r="2306" spans="1:8" x14ac:dyDescent="0.2">
      <c r="A2306" s="2" t="s">
        <v>2304</v>
      </c>
      <c r="B2306" s="3" t="s">
        <v>5687</v>
      </c>
      <c r="C2306" s="3" t="s">
        <v>5922</v>
      </c>
      <c r="D2306" s="3" t="s">
        <v>5992</v>
      </c>
      <c r="E2306" s="3" t="s">
        <v>5993</v>
      </c>
      <c r="F2306" s="3" t="s">
        <v>5994</v>
      </c>
      <c r="G2306" s="3" t="s">
        <v>5995</v>
      </c>
      <c r="H2306" s="3" t="s">
        <v>5691</v>
      </c>
    </row>
    <row r="2307" spans="1:8" x14ac:dyDescent="0.2">
      <c r="A2307" s="2" t="s">
        <v>2305</v>
      </c>
      <c r="B2307" s="3" t="s">
        <v>5687</v>
      </c>
      <c r="C2307" s="3" t="s">
        <v>5692</v>
      </c>
      <c r="D2307" s="3" t="s">
        <v>5693</v>
      </c>
      <c r="E2307" s="3" t="s">
        <v>5769</v>
      </c>
      <c r="F2307" s="3" t="s">
        <v>5770</v>
      </c>
      <c r="G2307" s="3" t="s">
        <v>5896</v>
      </c>
      <c r="H2307" s="3" t="s">
        <v>5691</v>
      </c>
    </row>
    <row r="2308" spans="1:8" x14ac:dyDescent="0.2">
      <c r="A2308" s="2" t="s">
        <v>2306</v>
      </c>
      <c r="B2308" s="3" t="s">
        <v>5687</v>
      </c>
      <c r="C2308" s="3" t="s">
        <v>5692</v>
      </c>
      <c r="D2308" s="3" t="s">
        <v>5701</v>
      </c>
      <c r="E2308" s="3" t="s">
        <v>6425</v>
      </c>
      <c r="F2308" s="3" t="s">
        <v>6426</v>
      </c>
      <c r="G2308" s="3" t="s">
        <v>5691</v>
      </c>
      <c r="H2308" s="3" t="s">
        <v>5691</v>
      </c>
    </row>
    <row r="2309" spans="1:8" x14ac:dyDescent="0.2">
      <c r="A2309" s="2" t="s">
        <v>2307</v>
      </c>
      <c r="B2309" s="3" t="s">
        <v>5687</v>
      </c>
      <c r="C2309" s="3" t="s">
        <v>5707</v>
      </c>
      <c r="D2309" s="3" t="s">
        <v>5708</v>
      </c>
      <c r="E2309" s="3" t="s">
        <v>5784</v>
      </c>
      <c r="F2309" s="3" t="s">
        <v>5691</v>
      </c>
      <c r="G2309" s="3" t="s">
        <v>5691</v>
      </c>
      <c r="H2309" s="3" t="s">
        <v>5691</v>
      </c>
    </row>
    <row r="2310" spans="1:8" x14ac:dyDescent="0.2">
      <c r="A2310" s="2" t="s">
        <v>2308</v>
      </c>
      <c r="B2310" s="3" t="s">
        <v>5687</v>
      </c>
      <c r="C2310" s="3" t="s">
        <v>5773</v>
      </c>
      <c r="D2310" s="3" t="s">
        <v>5849</v>
      </c>
      <c r="E2310" s="3" t="s">
        <v>5850</v>
      </c>
      <c r="F2310" s="3" t="s">
        <v>6408</v>
      </c>
      <c r="G2310" s="3" t="s">
        <v>5691</v>
      </c>
      <c r="H2310" s="3" t="s">
        <v>5691</v>
      </c>
    </row>
    <row r="2311" spans="1:8" x14ac:dyDescent="0.2">
      <c r="A2311" s="2" t="s">
        <v>2309</v>
      </c>
      <c r="B2311" s="3" t="s">
        <v>5687</v>
      </c>
      <c r="C2311" s="3" t="s">
        <v>5760</v>
      </c>
      <c r="D2311" s="3" t="s">
        <v>5830</v>
      </c>
      <c r="E2311" s="3" t="s">
        <v>6322</v>
      </c>
      <c r="F2311" s="3" t="s">
        <v>6323</v>
      </c>
      <c r="G2311" s="3" t="s">
        <v>6324</v>
      </c>
      <c r="H2311" s="3" t="s">
        <v>5691</v>
      </c>
    </row>
    <row r="2312" spans="1:8" x14ac:dyDescent="0.2">
      <c r="A2312" s="2" t="s">
        <v>2310</v>
      </c>
      <c r="B2312" s="3" t="s">
        <v>5687</v>
      </c>
      <c r="C2312" s="3" t="s">
        <v>5707</v>
      </c>
      <c r="D2312" s="3" t="s">
        <v>5708</v>
      </c>
      <c r="E2312" s="3" t="s">
        <v>5787</v>
      </c>
      <c r="F2312" s="3" t="s">
        <v>5877</v>
      </c>
      <c r="G2312" s="3" t="s">
        <v>6299</v>
      </c>
      <c r="H2312" s="3" t="s">
        <v>5691</v>
      </c>
    </row>
    <row r="2313" spans="1:8" x14ac:dyDescent="0.2">
      <c r="A2313" s="2" t="s">
        <v>2311</v>
      </c>
      <c r="B2313" s="3" t="s">
        <v>5687</v>
      </c>
      <c r="C2313" s="3" t="s">
        <v>5817</v>
      </c>
      <c r="D2313" s="3" t="s">
        <v>5818</v>
      </c>
      <c r="E2313" s="3" t="s">
        <v>5819</v>
      </c>
      <c r="F2313" s="3" t="s">
        <v>5820</v>
      </c>
      <c r="G2313" s="3" t="s">
        <v>5844</v>
      </c>
      <c r="H2313" s="3" t="s">
        <v>5691</v>
      </c>
    </row>
    <row r="2314" spans="1:8" x14ac:dyDescent="0.2">
      <c r="A2314" s="2" t="s">
        <v>2312</v>
      </c>
      <c r="B2314" s="3" t="s">
        <v>5687</v>
      </c>
      <c r="C2314" s="3" t="s">
        <v>5692</v>
      </c>
      <c r="D2314" s="3" t="s">
        <v>5693</v>
      </c>
      <c r="E2314" s="3" t="s">
        <v>6061</v>
      </c>
      <c r="F2314" s="3" t="s">
        <v>5691</v>
      </c>
      <c r="G2314" s="3" t="s">
        <v>5691</v>
      </c>
      <c r="H2314" s="3" t="s">
        <v>5691</v>
      </c>
    </row>
    <row r="2315" spans="1:8" x14ac:dyDescent="0.2">
      <c r="A2315" s="2" t="s">
        <v>2313</v>
      </c>
      <c r="B2315" s="3" t="s">
        <v>5687</v>
      </c>
      <c r="C2315" s="3" t="s">
        <v>5688</v>
      </c>
      <c r="D2315" s="3" t="s">
        <v>5689</v>
      </c>
      <c r="E2315" s="3" t="s">
        <v>5690</v>
      </c>
      <c r="F2315" s="3" t="s">
        <v>5691</v>
      </c>
      <c r="G2315" s="3" t="s">
        <v>5691</v>
      </c>
      <c r="H2315" s="3" t="s">
        <v>5691</v>
      </c>
    </row>
    <row r="2316" spans="1:8" x14ac:dyDescent="0.2">
      <c r="A2316" s="2" t="s">
        <v>2314</v>
      </c>
      <c r="B2316" s="3" t="s">
        <v>5687</v>
      </c>
      <c r="C2316" s="3" t="s">
        <v>5696</v>
      </c>
      <c r="D2316" s="3" t="s">
        <v>5697</v>
      </c>
      <c r="E2316" s="3" t="s">
        <v>5698</v>
      </c>
      <c r="F2316" s="3" t="s">
        <v>5699</v>
      </c>
      <c r="G2316" s="3" t="s">
        <v>5691</v>
      </c>
      <c r="H2316" s="3" t="s">
        <v>5691</v>
      </c>
    </row>
    <row r="2317" spans="1:8" x14ac:dyDescent="0.2">
      <c r="A2317" s="2" t="s">
        <v>2315</v>
      </c>
      <c r="B2317" s="3" t="s">
        <v>5687</v>
      </c>
      <c r="C2317" s="3" t="s">
        <v>5773</v>
      </c>
      <c r="D2317" s="3" t="s">
        <v>5921</v>
      </c>
      <c r="E2317" s="3" t="s">
        <v>5691</v>
      </c>
      <c r="F2317" s="3" t="s">
        <v>5691</v>
      </c>
      <c r="G2317" s="3" t="s">
        <v>5691</v>
      </c>
      <c r="H2317" s="3" t="s">
        <v>5691</v>
      </c>
    </row>
    <row r="2318" spans="1:8" x14ac:dyDescent="0.2">
      <c r="A2318" s="2" t="s">
        <v>2316</v>
      </c>
      <c r="B2318" s="3" t="s">
        <v>5687</v>
      </c>
      <c r="C2318" s="3" t="s">
        <v>5707</v>
      </c>
      <c r="D2318" s="3" t="s">
        <v>5708</v>
      </c>
      <c r="E2318" s="3" t="s">
        <v>5784</v>
      </c>
      <c r="F2318" s="3" t="s">
        <v>6002</v>
      </c>
      <c r="G2318" s="3" t="s">
        <v>6003</v>
      </c>
      <c r="H2318" s="3" t="s">
        <v>5691</v>
      </c>
    </row>
    <row r="2319" spans="1:8" x14ac:dyDescent="0.2">
      <c r="A2319" s="2" t="s">
        <v>2317</v>
      </c>
      <c r="B2319" s="3" t="s">
        <v>5687</v>
      </c>
      <c r="C2319" s="3" t="s">
        <v>5959</v>
      </c>
      <c r="D2319" s="3" t="s">
        <v>5960</v>
      </c>
      <c r="E2319" s="3" t="s">
        <v>5961</v>
      </c>
      <c r="F2319" s="3" t="s">
        <v>5962</v>
      </c>
      <c r="G2319" s="3" t="s">
        <v>5691</v>
      </c>
      <c r="H2319" s="3" t="s">
        <v>5691</v>
      </c>
    </row>
    <row r="2320" spans="1:8" x14ac:dyDescent="0.2">
      <c r="A2320" s="2" t="s">
        <v>2318</v>
      </c>
      <c r="B2320" s="3" t="s">
        <v>5687</v>
      </c>
      <c r="C2320" s="3" t="s">
        <v>5692</v>
      </c>
      <c r="D2320" s="3" t="s">
        <v>5701</v>
      </c>
      <c r="E2320" s="3" t="s">
        <v>5702</v>
      </c>
      <c r="F2320" s="3" t="s">
        <v>5822</v>
      </c>
      <c r="G2320" s="3" t="s">
        <v>6599</v>
      </c>
      <c r="H2320" s="3" t="s">
        <v>5691</v>
      </c>
    </row>
    <row r="2321" spans="1:8" x14ac:dyDescent="0.2">
      <c r="A2321" s="2" t="s">
        <v>2319</v>
      </c>
      <c r="B2321" s="3" t="s">
        <v>5687</v>
      </c>
      <c r="C2321" s="3" t="s">
        <v>5692</v>
      </c>
      <c r="D2321" s="3" t="s">
        <v>5693</v>
      </c>
      <c r="E2321" s="3" t="s">
        <v>5744</v>
      </c>
      <c r="F2321" s="3" t="s">
        <v>5800</v>
      </c>
      <c r="G2321" s="3" t="s">
        <v>5801</v>
      </c>
      <c r="H2321" s="3" t="s">
        <v>5691</v>
      </c>
    </row>
    <row r="2322" spans="1:8" x14ac:dyDescent="0.2">
      <c r="A2322" s="2" t="s">
        <v>2320</v>
      </c>
      <c r="B2322" s="3" t="s">
        <v>5687</v>
      </c>
      <c r="C2322" s="3" t="s">
        <v>5692</v>
      </c>
      <c r="D2322" s="3" t="s">
        <v>5693</v>
      </c>
      <c r="E2322" s="3" t="s">
        <v>5744</v>
      </c>
      <c r="F2322" s="3" t="s">
        <v>6600</v>
      </c>
      <c r="G2322" s="3" t="s">
        <v>5691</v>
      </c>
      <c r="H2322" s="3" t="s">
        <v>5691</v>
      </c>
    </row>
    <row r="2323" spans="1:8" x14ac:dyDescent="0.2">
      <c r="A2323" s="2" t="s">
        <v>2321</v>
      </c>
      <c r="B2323" s="3" t="s">
        <v>5687</v>
      </c>
      <c r="C2323" s="3" t="s">
        <v>5692</v>
      </c>
      <c r="D2323" s="3" t="s">
        <v>5693</v>
      </c>
      <c r="E2323" s="3" t="s">
        <v>5694</v>
      </c>
      <c r="F2323" s="3" t="s">
        <v>5695</v>
      </c>
      <c r="G2323" s="3" t="s">
        <v>5691</v>
      </c>
      <c r="H2323" s="3" t="s">
        <v>5691</v>
      </c>
    </row>
    <row r="2324" spans="1:8" x14ac:dyDescent="0.2">
      <c r="A2324" s="2" t="s">
        <v>2322</v>
      </c>
      <c r="B2324" s="3" t="s">
        <v>5687</v>
      </c>
      <c r="C2324" s="3" t="s">
        <v>5760</v>
      </c>
      <c r="D2324" s="3" t="s">
        <v>5830</v>
      </c>
      <c r="E2324" s="3" t="s">
        <v>5831</v>
      </c>
      <c r="F2324" s="3" t="s">
        <v>6580</v>
      </c>
      <c r="G2324" s="3" t="s">
        <v>6581</v>
      </c>
      <c r="H2324" s="3" t="s">
        <v>5691</v>
      </c>
    </row>
    <row r="2325" spans="1:8" x14ac:dyDescent="0.2">
      <c r="A2325" s="2" t="s">
        <v>2323</v>
      </c>
      <c r="B2325" s="3" t="s">
        <v>5687</v>
      </c>
      <c r="C2325" s="3" t="s">
        <v>5692</v>
      </c>
      <c r="D2325" s="3" t="s">
        <v>5693</v>
      </c>
      <c r="E2325" s="3" t="s">
        <v>5744</v>
      </c>
      <c r="F2325" s="3" t="s">
        <v>5874</v>
      </c>
      <c r="G2325" s="3" t="s">
        <v>5888</v>
      </c>
      <c r="H2325" s="3" t="s">
        <v>5691</v>
      </c>
    </row>
    <row r="2326" spans="1:8" x14ac:dyDescent="0.2">
      <c r="A2326" s="2" t="s">
        <v>2324</v>
      </c>
      <c r="B2326" s="3" t="s">
        <v>5687</v>
      </c>
      <c r="C2326" s="3" t="s">
        <v>5688</v>
      </c>
      <c r="D2326" s="3" t="s">
        <v>5689</v>
      </c>
      <c r="E2326" s="3" t="s">
        <v>5690</v>
      </c>
      <c r="F2326" s="3" t="s">
        <v>5691</v>
      </c>
      <c r="G2326" s="3" t="s">
        <v>5691</v>
      </c>
      <c r="H2326" s="3" t="s">
        <v>5691</v>
      </c>
    </row>
    <row r="2327" spans="1:8" x14ac:dyDescent="0.2">
      <c r="A2327" s="2" t="s">
        <v>2325</v>
      </c>
      <c r="B2327" s="3" t="s">
        <v>5687</v>
      </c>
      <c r="C2327" s="3" t="s">
        <v>5692</v>
      </c>
      <c r="D2327" s="3" t="s">
        <v>5693</v>
      </c>
      <c r="E2327" s="3" t="s">
        <v>5769</v>
      </c>
      <c r="F2327" s="3" t="s">
        <v>5770</v>
      </c>
      <c r="G2327" s="3" t="s">
        <v>6310</v>
      </c>
      <c r="H2327" s="3" t="s">
        <v>5691</v>
      </c>
    </row>
    <row r="2328" spans="1:8" x14ac:dyDescent="0.2">
      <c r="A2328" s="2" t="s">
        <v>2326</v>
      </c>
      <c r="B2328" s="3" t="s">
        <v>5687</v>
      </c>
      <c r="C2328" s="3" t="s">
        <v>5760</v>
      </c>
      <c r="D2328" s="3" t="s">
        <v>5761</v>
      </c>
      <c r="E2328" s="3" t="s">
        <v>5762</v>
      </c>
      <c r="F2328" s="3" t="s">
        <v>5763</v>
      </c>
      <c r="G2328" s="3" t="s">
        <v>5691</v>
      </c>
      <c r="H2328" s="3" t="s">
        <v>5691</v>
      </c>
    </row>
    <row r="2329" spans="1:8" x14ac:dyDescent="0.2">
      <c r="A2329" s="2" t="s">
        <v>2327</v>
      </c>
      <c r="B2329" s="3" t="s">
        <v>5687</v>
      </c>
      <c r="C2329" s="3" t="s">
        <v>5760</v>
      </c>
      <c r="D2329" s="3" t="s">
        <v>5830</v>
      </c>
      <c r="E2329" s="3" t="s">
        <v>6125</v>
      </c>
      <c r="F2329" s="3" t="s">
        <v>6126</v>
      </c>
      <c r="G2329" s="3" t="s">
        <v>5691</v>
      </c>
      <c r="H2329" s="3" t="s">
        <v>5691</v>
      </c>
    </row>
    <row r="2330" spans="1:8" x14ac:dyDescent="0.2">
      <c r="A2330" s="2" t="s">
        <v>2328</v>
      </c>
      <c r="B2330" s="3" t="s">
        <v>5687</v>
      </c>
      <c r="C2330" s="3" t="s">
        <v>5817</v>
      </c>
      <c r="D2330" s="3" t="s">
        <v>6263</v>
      </c>
      <c r="E2330" s="3" t="s">
        <v>6264</v>
      </c>
      <c r="F2330" s="3" t="s">
        <v>5691</v>
      </c>
      <c r="G2330" s="3" t="s">
        <v>5691</v>
      </c>
      <c r="H2330" s="3" t="s">
        <v>5691</v>
      </c>
    </row>
    <row r="2331" spans="1:8" x14ac:dyDescent="0.2">
      <c r="A2331" s="2" t="s">
        <v>2329</v>
      </c>
      <c r="B2331" s="3" t="s">
        <v>5687</v>
      </c>
      <c r="C2331" s="3" t="s">
        <v>5692</v>
      </c>
      <c r="D2331" s="3" t="s">
        <v>5693</v>
      </c>
      <c r="E2331" s="3" t="s">
        <v>5694</v>
      </c>
      <c r="F2331" s="3" t="s">
        <v>5695</v>
      </c>
      <c r="G2331" s="3" t="s">
        <v>5691</v>
      </c>
      <c r="H2331" s="3" t="s">
        <v>5691</v>
      </c>
    </row>
    <row r="2332" spans="1:8" x14ac:dyDescent="0.2">
      <c r="A2332" s="2" t="s">
        <v>2330</v>
      </c>
      <c r="B2332" s="3" t="s">
        <v>5687</v>
      </c>
      <c r="C2332" s="3" t="s">
        <v>5922</v>
      </c>
      <c r="D2332" s="3" t="s">
        <v>5992</v>
      </c>
      <c r="E2332" s="3" t="s">
        <v>5993</v>
      </c>
      <c r="F2332" s="3" t="s">
        <v>5994</v>
      </c>
      <c r="G2332" s="3" t="s">
        <v>6288</v>
      </c>
      <c r="H2332" s="3" t="s">
        <v>5691</v>
      </c>
    </row>
    <row r="2333" spans="1:8" x14ac:dyDescent="0.2">
      <c r="A2333" s="2" t="s">
        <v>2331</v>
      </c>
      <c r="B2333" s="3" t="s">
        <v>5687</v>
      </c>
      <c r="C2333" s="3" t="s">
        <v>5778</v>
      </c>
      <c r="D2333" s="3" t="s">
        <v>5779</v>
      </c>
      <c r="E2333" s="3" t="s">
        <v>5780</v>
      </c>
      <c r="F2333" s="3" t="s">
        <v>5781</v>
      </c>
      <c r="G2333" s="3" t="s">
        <v>6601</v>
      </c>
      <c r="H2333" s="3" t="s">
        <v>5691</v>
      </c>
    </row>
    <row r="2334" spans="1:8" x14ac:dyDescent="0.2">
      <c r="A2334" s="2" t="s">
        <v>2332</v>
      </c>
      <c r="B2334" s="3" t="s">
        <v>5687</v>
      </c>
      <c r="C2334" s="3" t="s">
        <v>5724</v>
      </c>
      <c r="D2334" s="3" t="s">
        <v>6046</v>
      </c>
      <c r="E2334" s="3" t="s">
        <v>6047</v>
      </c>
      <c r="F2334" s="3" t="s">
        <v>5691</v>
      </c>
      <c r="G2334" s="3" t="s">
        <v>5691</v>
      </c>
      <c r="H2334" s="3" t="s">
        <v>5691</v>
      </c>
    </row>
    <row r="2335" spans="1:8" x14ac:dyDescent="0.2">
      <c r="A2335" s="2" t="s">
        <v>2333</v>
      </c>
      <c r="B2335" s="3" t="s">
        <v>5687</v>
      </c>
      <c r="C2335" s="3" t="s">
        <v>5736</v>
      </c>
      <c r="D2335" s="3" t="s">
        <v>5737</v>
      </c>
      <c r="E2335" s="3" t="s">
        <v>5738</v>
      </c>
      <c r="F2335" s="3" t="s">
        <v>5691</v>
      </c>
      <c r="G2335" s="3" t="s">
        <v>5691</v>
      </c>
      <c r="H2335" s="3" t="s">
        <v>5691</v>
      </c>
    </row>
    <row r="2336" spans="1:8" x14ac:dyDescent="0.2">
      <c r="A2336" s="2" t="s">
        <v>2334</v>
      </c>
      <c r="B2336" s="3" t="s">
        <v>5687</v>
      </c>
      <c r="C2336" s="3" t="s">
        <v>5840</v>
      </c>
      <c r="D2336" s="3" t="s">
        <v>5841</v>
      </c>
      <c r="E2336" s="3" t="s">
        <v>5842</v>
      </c>
      <c r="F2336" s="3" t="s">
        <v>5843</v>
      </c>
      <c r="G2336" s="3" t="s">
        <v>5691</v>
      </c>
      <c r="H2336" s="3" t="s">
        <v>5691</v>
      </c>
    </row>
    <row r="2337" spans="1:8" x14ac:dyDescent="0.2">
      <c r="A2337" s="2" t="s">
        <v>2335</v>
      </c>
      <c r="B2337" s="3" t="s">
        <v>5687</v>
      </c>
      <c r="C2337" s="3" t="s">
        <v>5696</v>
      </c>
      <c r="D2337" s="3" t="s">
        <v>5871</v>
      </c>
      <c r="E2337" s="3" t="s">
        <v>6462</v>
      </c>
      <c r="F2337" s="3" t="s">
        <v>6602</v>
      </c>
      <c r="G2337" s="3" t="s">
        <v>6603</v>
      </c>
      <c r="H2337" s="3" t="s">
        <v>6604</v>
      </c>
    </row>
    <row r="2338" spans="1:8" x14ac:dyDescent="0.2">
      <c r="A2338" s="2" t="s">
        <v>2336</v>
      </c>
      <c r="B2338" s="3" t="s">
        <v>5687</v>
      </c>
      <c r="C2338" s="3" t="s">
        <v>5692</v>
      </c>
      <c r="D2338" s="3" t="s">
        <v>5701</v>
      </c>
      <c r="E2338" s="3" t="s">
        <v>6154</v>
      </c>
      <c r="F2338" s="3" t="s">
        <v>6155</v>
      </c>
      <c r="G2338" s="3" t="s">
        <v>6156</v>
      </c>
      <c r="H2338" s="3" t="s">
        <v>5691</v>
      </c>
    </row>
    <row r="2339" spans="1:8" x14ac:dyDescent="0.2">
      <c r="A2339" s="2" t="s">
        <v>2337</v>
      </c>
      <c r="B2339" s="3" t="s">
        <v>5687</v>
      </c>
      <c r="C2339" s="3" t="s">
        <v>5949</v>
      </c>
      <c r="D2339" s="3" t="s">
        <v>5950</v>
      </c>
      <c r="E2339" s="3" t="s">
        <v>5951</v>
      </c>
      <c r="F2339" s="3" t="s">
        <v>5691</v>
      </c>
      <c r="G2339" s="3" t="s">
        <v>5691</v>
      </c>
      <c r="H2339" s="3" t="s">
        <v>5691</v>
      </c>
    </row>
    <row r="2340" spans="1:8" x14ac:dyDescent="0.2">
      <c r="A2340" s="2" t="s">
        <v>2338</v>
      </c>
      <c r="B2340" s="3" t="s">
        <v>5687</v>
      </c>
      <c r="C2340" s="3" t="s">
        <v>5760</v>
      </c>
      <c r="D2340" s="3" t="s">
        <v>5761</v>
      </c>
      <c r="E2340" s="3" t="s">
        <v>6158</v>
      </c>
      <c r="F2340" s="3" t="s">
        <v>6159</v>
      </c>
      <c r="G2340" s="3" t="s">
        <v>6300</v>
      </c>
      <c r="H2340" s="3" t="s">
        <v>5691</v>
      </c>
    </row>
    <row r="2341" spans="1:8" x14ac:dyDescent="0.2">
      <c r="A2341" s="2" t="s">
        <v>2339</v>
      </c>
      <c r="B2341" s="3" t="s">
        <v>5687</v>
      </c>
      <c r="C2341" s="3" t="s">
        <v>5692</v>
      </c>
      <c r="D2341" s="3" t="s">
        <v>5693</v>
      </c>
      <c r="E2341" s="3" t="s">
        <v>5694</v>
      </c>
      <c r="F2341" s="3" t="s">
        <v>6157</v>
      </c>
      <c r="G2341" s="3" t="s">
        <v>5691</v>
      </c>
      <c r="H2341" s="3" t="s">
        <v>5691</v>
      </c>
    </row>
    <row r="2342" spans="1:8" x14ac:dyDescent="0.2">
      <c r="A2342" s="2" t="s">
        <v>2340</v>
      </c>
      <c r="B2342" s="3" t="s">
        <v>5687</v>
      </c>
      <c r="C2342" s="3" t="s">
        <v>5691</v>
      </c>
      <c r="D2342" s="3" t="s">
        <v>5691</v>
      </c>
      <c r="E2342" s="3" t="s">
        <v>5691</v>
      </c>
      <c r="F2342" s="3" t="s">
        <v>5691</v>
      </c>
      <c r="G2342" s="3" t="s">
        <v>5691</v>
      </c>
      <c r="H2342" s="3" t="s">
        <v>5691</v>
      </c>
    </row>
    <row r="2343" spans="1:8" x14ac:dyDescent="0.2">
      <c r="A2343" s="2" t="s">
        <v>2341</v>
      </c>
      <c r="B2343" s="3" t="s">
        <v>5687</v>
      </c>
      <c r="C2343" s="3" t="s">
        <v>5692</v>
      </c>
      <c r="D2343" s="3" t="s">
        <v>5701</v>
      </c>
      <c r="E2343" s="3" t="s">
        <v>5702</v>
      </c>
      <c r="F2343" s="3" t="s">
        <v>5758</v>
      </c>
      <c r="G2343" s="3" t="s">
        <v>6051</v>
      </c>
      <c r="H2343" s="3" t="s">
        <v>5691</v>
      </c>
    </row>
    <row r="2344" spans="1:8" x14ac:dyDescent="0.2">
      <c r="A2344" s="2" t="s">
        <v>2342</v>
      </c>
      <c r="B2344" s="3" t="s">
        <v>5687</v>
      </c>
      <c r="C2344" s="3" t="s">
        <v>5773</v>
      </c>
      <c r="D2344" s="3" t="s">
        <v>5774</v>
      </c>
      <c r="E2344" s="3" t="s">
        <v>5775</v>
      </c>
      <c r="F2344" s="3" t="s">
        <v>6028</v>
      </c>
      <c r="G2344" s="3" t="s">
        <v>5691</v>
      </c>
      <c r="H2344" s="3" t="s">
        <v>5691</v>
      </c>
    </row>
    <row r="2345" spans="1:8" x14ac:dyDescent="0.2">
      <c r="A2345" s="2" t="s">
        <v>2343</v>
      </c>
      <c r="B2345" s="3" t="s">
        <v>5687</v>
      </c>
      <c r="C2345" s="3" t="s">
        <v>5941</v>
      </c>
      <c r="D2345" s="3" t="s">
        <v>5691</v>
      </c>
      <c r="E2345" s="3" t="s">
        <v>5691</v>
      </c>
      <c r="F2345" s="3" t="s">
        <v>5691</v>
      </c>
      <c r="G2345" s="3" t="s">
        <v>5691</v>
      </c>
      <c r="H2345" s="3" t="s">
        <v>5691</v>
      </c>
    </row>
    <row r="2346" spans="1:8" x14ac:dyDescent="0.2">
      <c r="A2346" s="2" t="s">
        <v>2344</v>
      </c>
      <c r="B2346" s="3" t="s">
        <v>5687</v>
      </c>
      <c r="C2346" s="3" t="s">
        <v>5692</v>
      </c>
      <c r="D2346" s="3" t="s">
        <v>5693</v>
      </c>
      <c r="E2346" s="3" t="s">
        <v>5694</v>
      </c>
      <c r="F2346" s="3" t="s">
        <v>5695</v>
      </c>
      <c r="G2346" s="3" t="s">
        <v>5691</v>
      </c>
      <c r="H2346" s="3" t="s">
        <v>5691</v>
      </c>
    </row>
    <row r="2347" spans="1:8" x14ac:dyDescent="0.2">
      <c r="A2347" s="2" t="s">
        <v>2345</v>
      </c>
      <c r="B2347" s="3" t="s">
        <v>5687</v>
      </c>
      <c r="C2347" s="3" t="s">
        <v>5692</v>
      </c>
      <c r="D2347" s="3" t="s">
        <v>5693</v>
      </c>
      <c r="E2347" s="3" t="s">
        <v>5769</v>
      </c>
      <c r="F2347" s="3" t="s">
        <v>5770</v>
      </c>
      <c r="G2347" s="3" t="s">
        <v>6279</v>
      </c>
      <c r="H2347" s="3" t="s">
        <v>5691</v>
      </c>
    </row>
    <row r="2348" spans="1:8" x14ac:dyDescent="0.2">
      <c r="A2348" s="2" t="s">
        <v>2346</v>
      </c>
      <c r="B2348" s="3" t="s">
        <v>5687</v>
      </c>
      <c r="C2348" s="3" t="s">
        <v>5817</v>
      </c>
      <c r="D2348" s="3" t="s">
        <v>5818</v>
      </c>
      <c r="E2348" s="3" t="s">
        <v>5864</v>
      </c>
      <c r="F2348" s="3" t="s">
        <v>5865</v>
      </c>
      <c r="G2348" s="3" t="s">
        <v>5691</v>
      </c>
      <c r="H2348" s="3" t="s">
        <v>5691</v>
      </c>
    </row>
    <row r="2349" spans="1:8" x14ac:dyDescent="0.2">
      <c r="A2349" s="2" t="s">
        <v>2347</v>
      </c>
      <c r="B2349" s="3" t="s">
        <v>5687</v>
      </c>
      <c r="C2349" s="3" t="s">
        <v>5692</v>
      </c>
      <c r="D2349" s="3" t="s">
        <v>5693</v>
      </c>
      <c r="E2349" s="3" t="s">
        <v>5694</v>
      </c>
      <c r="F2349" s="3" t="s">
        <v>6560</v>
      </c>
      <c r="G2349" s="3" t="s">
        <v>5691</v>
      </c>
      <c r="H2349" s="3" t="s">
        <v>5691</v>
      </c>
    </row>
    <row r="2350" spans="1:8" x14ac:dyDescent="0.2">
      <c r="A2350" s="2" t="s">
        <v>2348</v>
      </c>
      <c r="B2350" s="3" t="s">
        <v>5687</v>
      </c>
      <c r="C2350" s="3" t="s">
        <v>6237</v>
      </c>
      <c r="D2350" s="3" t="s">
        <v>6238</v>
      </c>
      <c r="E2350" s="3" t="s">
        <v>6239</v>
      </c>
      <c r="F2350" s="3" t="s">
        <v>6240</v>
      </c>
      <c r="G2350" s="3" t="s">
        <v>6241</v>
      </c>
      <c r="H2350" s="3" t="s">
        <v>5691</v>
      </c>
    </row>
    <row r="2351" spans="1:8" x14ac:dyDescent="0.2">
      <c r="A2351" s="2" t="s">
        <v>2349</v>
      </c>
      <c r="B2351" s="3" t="s">
        <v>5687</v>
      </c>
      <c r="C2351" s="3" t="s">
        <v>5692</v>
      </c>
      <c r="D2351" s="3" t="s">
        <v>5693</v>
      </c>
      <c r="E2351" s="3" t="s">
        <v>6139</v>
      </c>
      <c r="F2351" s="3" t="s">
        <v>6140</v>
      </c>
      <c r="G2351" s="3" t="s">
        <v>5691</v>
      </c>
      <c r="H2351" s="3" t="s">
        <v>5691</v>
      </c>
    </row>
    <row r="2352" spans="1:8" x14ac:dyDescent="0.2">
      <c r="A2352" s="2" t="s">
        <v>2350</v>
      </c>
      <c r="B2352" s="3" t="s">
        <v>5687</v>
      </c>
      <c r="C2352" s="3" t="s">
        <v>5840</v>
      </c>
      <c r="D2352" s="3" t="s">
        <v>5841</v>
      </c>
      <c r="E2352" s="3" t="s">
        <v>6037</v>
      </c>
      <c r="F2352" s="3" t="s">
        <v>6038</v>
      </c>
      <c r="G2352" s="3" t="s">
        <v>6039</v>
      </c>
      <c r="H2352" s="3" t="s">
        <v>5691</v>
      </c>
    </row>
    <row r="2353" spans="1:8" x14ac:dyDescent="0.2">
      <c r="A2353" s="2" t="s">
        <v>2351</v>
      </c>
      <c r="B2353" s="3" t="s">
        <v>5687</v>
      </c>
      <c r="C2353" s="3" t="s">
        <v>5778</v>
      </c>
      <c r="D2353" s="3" t="s">
        <v>6229</v>
      </c>
      <c r="E2353" s="3" t="s">
        <v>6230</v>
      </c>
      <c r="F2353" s="3" t="s">
        <v>6231</v>
      </c>
      <c r="G2353" s="3" t="s">
        <v>6605</v>
      </c>
      <c r="H2353" s="3" t="s">
        <v>5691</v>
      </c>
    </row>
    <row r="2354" spans="1:8" x14ac:dyDescent="0.2">
      <c r="A2354" s="2" t="s">
        <v>2352</v>
      </c>
      <c r="B2354" s="3" t="s">
        <v>5687</v>
      </c>
      <c r="C2354" s="3" t="s">
        <v>5936</v>
      </c>
      <c r="D2354" s="3" t="s">
        <v>5937</v>
      </c>
      <c r="E2354" s="3" t="s">
        <v>5938</v>
      </c>
      <c r="F2354" s="3" t="s">
        <v>6606</v>
      </c>
      <c r="G2354" s="3" t="s">
        <v>5691</v>
      </c>
      <c r="H2354" s="3" t="s">
        <v>5691</v>
      </c>
    </row>
    <row r="2355" spans="1:8" x14ac:dyDescent="0.2">
      <c r="A2355" s="2" t="s">
        <v>2353</v>
      </c>
      <c r="B2355" s="3" t="s">
        <v>5687</v>
      </c>
      <c r="C2355" s="3" t="s">
        <v>5692</v>
      </c>
      <c r="D2355" s="3" t="s">
        <v>5693</v>
      </c>
      <c r="E2355" s="3" t="s">
        <v>5721</v>
      </c>
      <c r="F2355" s="3" t="s">
        <v>5722</v>
      </c>
      <c r="G2355" s="3" t="s">
        <v>5691</v>
      </c>
      <c r="H2355" s="3" t="s">
        <v>5691</v>
      </c>
    </row>
    <row r="2356" spans="1:8" x14ac:dyDescent="0.2">
      <c r="A2356" s="2" t="s">
        <v>2354</v>
      </c>
      <c r="B2356" s="3" t="s">
        <v>5687</v>
      </c>
      <c r="C2356" s="3" t="s">
        <v>5692</v>
      </c>
      <c r="D2356" s="3" t="s">
        <v>5693</v>
      </c>
      <c r="E2356" s="3" t="s">
        <v>5721</v>
      </c>
      <c r="F2356" s="3" t="s">
        <v>5722</v>
      </c>
      <c r="G2356" s="3" t="s">
        <v>5691</v>
      </c>
      <c r="H2356" s="3" t="s">
        <v>5691</v>
      </c>
    </row>
    <row r="2357" spans="1:8" x14ac:dyDescent="0.2">
      <c r="A2357" s="2" t="s">
        <v>2355</v>
      </c>
      <c r="B2357" s="3" t="s">
        <v>5687</v>
      </c>
      <c r="C2357" s="3" t="s">
        <v>5692</v>
      </c>
      <c r="D2357" s="3" t="s">
        <v>5701</v>
      </c>
      <c r="E2357" s="3" t="s">
        <v>5733</v>
      </c>
      <c r="F2357" s="3" t="s">
        <v>5734</v>
      </c>
      <c r="G2357" s="3" t="s">
        <v>5975</v>
      </c>
      <c r="H2357" s="3" t="s">
        <v>5691</v>
      </c>
    </row>
    <row r="2358" spans="1:8" x14ac:dyDescent="0.2">
      <c r="A2358" s="2" t="s">
        <v>2356</v>
      </c>
      <c r="B2358" s="3" t="s">
        <v>5687</v>
      </c>
      <c r="C2358" s="3" t="s">
        <v>5688</v>
      </c>
      <c r="D2358" s="3" t="s">
        <v>5689</v>
      </c>
      <c r="E2358" s="3" t="s">
        <v>5690</v>
      </c>
      <c r="F2358" s="3" t="s">
        <v>5691</v>
      </c>
      <c r="G2358" s="3" t="s">
        <v>5691</v>
      </c>
      <c r="H2358" s="3" t="s">
        <v>5691</v>
      </c>
    </row>
    <row r="2359" spans="1:8" x14ac:dyDescent="0.2">
      <c r="A2359" s="2" t="s">
        <v>2357</v>
      </c>
      <c r="B2359" s="3" t="s">
        <v>5687</v>
      </c>
      <c r="C2359" s="3" t="s">
        <v>5778</v>
      </c>
      <c r="D2359" s="3" t="s">
        <v>5779</v>
      </c>
      <c r="E2359" s="3" t="s">
        <v>5846</v>
      </c>
      <c r="F2359" s="3" t="s">
        <v>5847</v>
      </c>
      <c r="G2359" s="3" t="s">
        <v>5848</v>
      </c>
      <c r="H2359" s="3" t="s">
        <v>5691</v>
      </c>
    </row>
    <row r="2360" spans="1:8" x14ac:dyDescent="0.2">
      <c r="A2360" s="2" t="s">
        <v>2358</v>
      </c>
      <c r="B2360" s="3" t="s">
        <v>5687</v>
      </c>
      <c r="C2360" s="3" t="s">
        <v>5707</v>
      </c>
      <c r="D2360" s="3" t="s">
        <v>5708</v>
      </c>
      <c r="E2360" s="3" t="s">
        <v>5709</v>
      </c>
      <c r="F2360" s="3" t="s">
        <v>5710</v>
      </c>
      <c r="G2360" s="3" t="s">
        <v>6114</v>
      </c>
      <c r="H2360" s="3" t="s">
        <v>5691</v>
      </c>
    </row>
    <row r="2361" spans="1:8" x14ac:dyDescent="0.2">
      <c r="A2361" s="2" t="s">
        <v>2359</v>
      </c>
      <c r="B2361" s="3" t="s">
        <v>5687</v>
      </c>
      <c r="C2361" s="3" t="s">
        <v>5692</v>
      </c>
      <c r="D2361" s="3" t="s">
        <v>5693</v>
      </c>
      <c r="E2361" s="3" t="s">
        <v>5744</v>
      </c>
      <c r="F2361" s="3" t="s">
        <v>5800</v>
      </c>
      <c r="G2361" s="3" t="s">
        <v>5801</v>
      </c>
      <c r="H2361" s="3" t="s">
        <v>5691</v>
      </c>
    </row>
    <row r="2362" spans="1:8" x14ac:dyDescent="0.2">
      <c r="A2362" s="2" t="s">
        <v>2360</v>
      </c>
      <c r="B2362" s="3" t="s">
        <v>5687</v>
      </c>
      <c r="C2362" s="3" t="s">
        <v>5773</v>
      </c>
      <c r="D2362" s="3" t="s">
        <v>6102</v>
      </c>
      <c r="E2362" s="3" t="s">
        <v>6103</v>
      </c>
      <c r="F2362" s="3" t="s">
        <v>5691</v>
      </c>
      <c r="G2362" s="3" t="s">
        <v>5691</v>
      </c>
      <c r="H2362" s="3" t="s">
        <v>5691</v>
      </c>
    </row>
    <row r="2363" spans="1:8" x14ac:dyDescent="0.2">
      <c r="A2363" s="2" t="s">
        <v>2361</v>
      </c>
      <c r="B2363" s="3" t="s">
        <v>5687</v>
      </c>
      <c r="C2363" s="3" t="s">
        <v>5707</v>
      </c>
      <c r="D2363" s="3" t="s">
        <v>5708</v>
      </c>
      <c r="E2363" s="3" t="s">
        <v>6170</v>
      </c>
      <c r="F2363" s="3" t="s">
        <v>6171</v>
      </c>
      <c r="G2363" s="3" t="s">
        <v>6172</v>
      </c>
      <c r="H2363" s="3" t="s">
        <v>5691</v>
      </c>
    </row>
    <row r="2364" spans="1:8" x14ac:dyDescent="0.2">
      <c r="A2364" s="2" t="s">
        <v>2362</v>
      </c>
      <c r="B2364" s="3" t="s">
        <v>5687</v>
      </c>
      <c r="C2364" s="3" t="s">
        <v>5817</v>
      </c>
      <c r="D2364" s="3" t="s">
        <v>5818</v>
      </c>
      <c r="E2364" s="3" t="s">
        <v>6209</v>
      </c>
      <c r="F2364" s="3" t="s">
        <v>6210</v>
      </c>
      <c r="G2364" s="3" t="s">
        <v>6211</v>
      </c>
      <c r="H2364" s="3" t="s">
        <v>5691</v>
      </c>
    </row>
    <row r="2365" spans="1:8" x14ac:dyDescent="0.2">
      <c r="A2365" s="2" t="s">
        <v>2363</v>
      </c>
      <c r="B2365" s="3" t="s">
        <v>5687</v>
      </c>
      <c r="C2365" s="3" t="s">
        <v>5696</v>
      </c>
      <c r="D2365" s="3" t="s">
        <v>5697</v>
      </c>
      <c r="E2365" s="3" t="s">
        <v>5902</v>
      </c>
      <c r="F2365" s="3" t="s">
        <v>5970</v>
      </c>
      <c r="G2365" s="3" t="s">
        <v>6607</v>
      </c>
      <c r="H2365" s="3" t="s">
        <v>6608</v>
      </c>
    </row>
    <row r="2366" spans="1:8" x14ac:dyDescent="0.2">
      <c r="A2366" s="2" t="s">
        <v>2364</v>
      </c>
      <c r="B2366" s="3" t="s">
        <v>5687</v>
      </c>
      <c r="C2366" s="3" t="s">
        <v>5692</v>
      </c>
      <c r="D2366" s="3" t="s">
        <v>5701</v>
      </c>
      <c r="E2366" s="3" t="s">
        <v>5702</v>
      </c>
      <c r="F2366" s="3" t="s">
        <v>5832</v>
      </c>
      <c r="G2366" s="3" t="s">
        <v>5833</v>
      </c>
      <c r="H2366" s="3" t="s">
        <v>5691</v>
      </c>
    </row>
    <row r="2367" spans="1:8" x14ac:dyDescent="0.2">
      <c r="A2367" s="2" t="s">
        <v>2365</v>
      </c>
      <c r="B2367" s="3" t="s">
        <v>5687</v>
      </c>
      <c r="C2367" s="3" t="s">
        <v>5894</v>
      </c>
      <c r="D2367" s="3" t="s">
        <v>5691</v>
      </c>
      <c r="E2367" s="3" t="s">
        <v>5691</v>
      </c>
      <c r="F2367" s="3" t="s">
        <v>5691</v>
      </c>
      <c r="G2367" s="3" t="s">
        <v>5691</v>
      </c>
      <c r="H2367" s="3" t="s">
        <v>5691</v>
      </c>
    </row>
    <row r="2368" spans="1:8" x14ac:dyDescent="0.2">
      <c r="A2368" s="2" t="s">
        <v>2366</v>
      </c>
      <c r="B2368" s="3" t="s">
        <v>5687</v>
      </c>
      <c r="C2368" s="3" t="s">
        <v>5688</v>
      </c>
      <c r="D2368" s="3" t="s">
        <v>6521</v>
      </c>
      <c r="E2368" s="3" t="s">
        <v>5691</v>
      </c>
      <c r="F2368" s="3" t="s">
        <v>5691</v>
      </c>
      <c r="G2368" s="3" t="s">
        <v>5691</v>
      </c>
      <c r="H2368" s="3" t="s">
        <v>5691</v>
      </c>
    </row>
    <row r="2369" spans="1:8" x14ac:dyDescent="0.2">
      <c r="A2369" s="2" t="s">
        <v>2367</v>
      </c>
      <c r="B2369" s="3" t="s">
        <v>5687</v>
      </c>
      <c r="C2369" s="3" t="s">
        <v>5696</v>
      </c>
      <c r="D2369" s="3" t="s">
        <v>6084</v>
      </c>
      <c r="E2369" s="3" t="s">
        <v>6085</v>
      </c>
      <c r="F2369" s="3" t="s">
        <v>6609</v>
      </c>
      <c r="G2369" s="3" t="s">
        <v>6610</v>
      </c>
      <c r="H2369" s="3" t="s">
        <v>6611</v>
      </c>
    </row>
    <row r="2370" spans="1:8" x14ac:dyDescent="0.2">
      <c r="A2370" s="2" t="s">
        <v>2368</v>
      </c>
      <c r="B2370" s="3" t="s">
        <v>5687</v>
      </c>
      <c r="C2370" s="3" t="s">
        <v>5707</v>
      </c>
      <c r="D2370" s="3" t="s">
        <v>5708</v>
      </c>
      <c r="E2370" s="3" t="s">
        <v>5718</v>
      </c>
      <c r="F2370" s="3" t="s">
        <v>5719</v>
      </c>
      <c r="G2370" s="3" t="s">
        <v>5720</v>
      </c>
      <c r="H2370" s="3" t="s">
        <v>6612</v>
      </c>
    </row>
    <row r="2371" spans="1:8" x14ac:dyDescent="0.2">
      <c r="A2371" s="2" t="s">
        <v>2369</v>
      </c>
      <c r="B2371" s="3" t="s">
        <v>5687</v>
      </c>
      <c r="C2371" s="3" t="s">
        <v>5773</v>
      </c>
      <c r="D2371" s="3" t="s">
        <v>5774</v>
      </c>
      <c r="E2371" s="3" t="s">
        <v>5775</v>
      </c>
      <c r="F2371" s="3" t="s">
        <v>6028</v>
      </c>
      <c r="G2371" s="3" t="s">
        <v>5691</v>
      </c>
      <c r="H2371" s="3" t="s">
        <v>5691</v>
      </c>
    </row>
    <row r="2372" spans="1:8" x14ac:dyDescent="0.2">
      <c r="A2372" s="2" t="s">
        <v>2370</v>
      </c>
      <c r="B2372" s="3" t="s">
        <v>5687</v>
      </c>
      <c r="C2372" s="3" t="s">
        <v>5760</v>
      </c>
      <c r="D2372" s="3" t="s">
        <v>5830</v>
      </c>
      <c r="E2372" s="3" t="s">
        <v>6125</v>
      </c>
      <c r="F2372" s="3" t="s">
        <v>6126</v>
      </c>
      <c r="G2372" s="3" t="s">
        <v>6304</v>
      </c>
      <c r="H2372" s="3" t="s">
        <v>5691</v>
      </c>
    </row>
    <row r="2373" spans="1:8" x14ac:dyDescent="0.2">
      <c r="A2373" s="2" t="s">
        <v>2371</v>
      </c>
      <c r="B2373" s="3" t="s">
        <v>5687</v>
      </c>
      <c r="C2373" s="3" t="s">
        <v>5959</v>
      </c>
      <c r="D2373" s="3" t="s">
        <v>5980</v>
      </c>
      <c r="E2373" s="3" t="s">
        <v>5981</v>
      </c>
      <c r="F2373" s="3" t="s">
        <v>5982</v>
      </c>
      <c r="G2373" s="3" t="s">
        <v>5691</v>
      </c>
      <c r="H2373" s="3" t="s">
        <v>5691</v>
      </c>
    </row>
    <row r="2374" spans="1:8" x14ac:dyDescent="0.2">
      <c r="A2374" s="2" t="s">
        <v>2372</v>
      </c>
      <c r="B2374" s="3" t="s">
        <v>5687</v>
      </c>
      <c r="C2374" s="3" t="s">
        <v>5773</v>
      </c>
      <c r="D2374" s="3" t="s">
        <v>6262</v>
      </c>
      <c r="E2374" s="3" t="s">
        <v>5691</v>
      </c>
      <c r="F2374" s="3" t="s">
        <v>5691</v>
      </c>
      <c r="G2374" s="3" t="s">
        <v>5691</v>
      </c>
      <c r="H2374" s="3" t="s">
        <v>5691</v>
      </c>
    </row>
    <row r="2375" spans="1:8" x14ac:dyDescent="0.2">
      <c r="A2375" s="2" t="s">
        <v>2373</v>
      </c>
      <c r="B2375" s="3" t="s">
        <v>5687</v>
      </c>
      <c r="C2375" s="3" t="s">
        <v>6146</v>
      </c>
      <c r="D2375" s="3" t="s">
        <v>5691</v>
      </c>
      <c r="E2375" s="3" t="s">
        <v>5691</v>
      </c>
      <c r="F2375" s="3" t="s">
        <v>5691</v>
      </c>
      <c r="G2375" s="3" t="s">
        <v>5691</v>
      </c>
      <c r="H2375" s="3" t="s">
        <v>5691</v>
      </c>
    </row>
    <row r="2376" spans="1:8" x14ac:dyDescent="0.2">
      <c r="A2376" s="2" t="s">
        <v>2374</v>
      </c>
      <c r="B2376" s="3" t="s">
        <v>5687</v>
      </c>
      <c r="C2376" s="3" t="s">
        <v>5707</v>
      </c>
      <c r="D2376" s="3" t="s">
        <v>5708</v>
      </c>
      <c r="E2376" s="3" t="s">
        <v>5845</v>
      </c>
      <c r="F2376" s="3" t="s">
        <v>6613</v>
      </c>
      <c r="G2376" s="3" t="s">
        <v>6614</v>
      </c>
      <c r="H2376" s="3" t="s">
        <v>5691</v>
      </c>
    </row>
    <row r="2377" spans="1:8" x14ac:dyDescent="0.2">
      <c r="A2377" s="2" t="s">
        <v>2375</v>
      </c>
      <c r="B2377" s="3" t="s">
        <v>5687</v>
      </c>
      <c r="C2377" s="3" t="s">
        <v>5922</v>
      </c>
      <c r="D2377" s="3" t="s">
        <v>5992</v>
      </c>
      <c r="E2377" s="3" t="s">
        <v>5993</v>
      </c>
      <c r="F2377" s="3" t="s">
        <v>5994</v>
      </c>
      <c r="G2377" s="3" t="s">
        <v>6288</v>
      </c>
      <c r="H2377" s="3" t="s">
        <v>5691</v>
      </c>
    </row>
    <row r="2378" spans="1:8" x14ac:dyDescent="0.2">
      <c r="A2378" s="2" t="s">
        <v>2376</v>
      </c>
      <c r="B2378" s="3" t="s">
        <v>5687</v>
      </c>
      <c r="C2378" s="3" t="s">
        <v>5692</v>
      </c>
      <c r="D2378" s="3" t="s">
        <v>5693</v>
      </c>
      <c r="E2378" s="3" t="s">
        <v>5755</v>
      </c>
      <c r="F2378" s="3" t="s">
        <v>5869</v>
      </c>
      <c r="G2378" s="3" t="s">
        <v>5870</v>
      </c>
      <c r="H2378" s="3" t="s">
        <v>5691</v>
      </c>
    </row>
    <row r="2379" spans="1:8" x14ac:dyDescent="0.2">
      <c r="A2379" s="2" t="s">
        <v>2377</v>
      </c>
      <c r="B2379" s="3" t="s">
        <v>5687</v>
      </c>
      <c r="C2379" s="3" t="s">
        <v>5692</v>
      </c>
      <c r="D2379" s="3" t="s">
        <v>5701</v>
      </c>
      <c r="E2379" s="3" t="s">
        <v>5702</v>
      </c>
      <c r="F2379" s="3" t="s">
        <v>5758</v>
      </c>
      <c r="G2379" s="3" t="s">
        <v>6051</v>
      </c>
      <c r="H2379" s="3" t="s">
        <v>5691</v>
      </c>
    </row>
    <row r="2380" spans="1:8" x14ac:dyDescent="0.2">
      <c r="A2380" s="2" t="s">
        <v>2378</v>
      </c>
      <c r="B2380" s="3" t="s">
        <v>5687</v>
      </c>
      <c r="C2380" s="3" t="s">
        <v>5724</v>
      </c>
      <c r="D2380" s="3" t="s">
        <v>5725</v>
      </c>
      <c r="E2380" s="3" t="s">
        <v>5730</v>
      </c>
      <c r="F2380" s="3" t="s">
        <v>5731</v>
      </c>
      <c r="G2380" s="3" t="s">
        <v>6101</v>
      </c>
      <c r="H2380" s="3" t="s">
        <v>5691</v>
      </c>
    </row>
    <row r="2381" spans="1:8" x14ac:dyDescent="0.2">
      <c r="A2381" s="2" t="s">
        <v>2379</v>
      </c>
      <c r="B2381" s="3" t="s">
        <v>5687</v>
      </c>
      <c r="C2381" s="3" t="s">
        <v>5778</v>
      </c>
      <c r="D2381" s="3" t="s">
        <v>5976</v>
      </c>
      <c r="E2381" s="3" t="s">
        <v>5977</v>
      </c>
      <c r="F2381" s="3" t="s">
        <v>5691</v>
      </c>
      <c r="G2381" s="3" t="s">
        <v>5691</v>
      </c>
      <c r="H2381" s="3" t="s">
        <v>5691</v>
      </c>
    </row>
    <row r="2382" spans="1:8" x14ac:dyDescent="0.2">
      <c r="A2382" s="2" t="s">
        <v>2380</v>
      </c>
      <c r="B2382" s="3" t="s">
        <v>5687</v>
      </c>
      <c r="C2382" s="3" t="s">
        <v>5778</v>
      </c>
      <c r="D2382" s="3" t="s">
        <v>5976</v>
      </c>
      <c r="E2382" s="3" t="s">
        <v>5977</v>
      </c>
      <c r="F2382" s="3" t="s">
        <v>5691</v>
      </c>
      <c r="G2382" s="3" t="s">
        <v>5691</v>
      </c>
      <c r="H2382" s="3" t="s">
        <v>5691</v>
      </c>
    </row>
    <row r="2383" spans="1:8" x14ac:dyDescent="0.2">
      <c r="A2383" s="2" t="s">
        <v>2381</v>
      </c>
      <c r="B2383" s="3" t="s">
        <v>5687</v>
      </c>
      <c r="C2383" s="3" t="s">
        <v>5707</v>
      </c>
      <c r="D2383" s="3" t="s">
        <v>5708</v>
      </c>
      <c r="E2383" s="3" t="s">
        <v>5787</v>
      </c>
      <c r="F2383" s="3" t="s">
        <v>6469</v>
      </c>
      <c r="G2383" s="3" t="s">
        <v>6615</v>
      </c>
      <c r="H2383" s="3" t="s">
        <v>5691</v>
      </c>
    </row>
    <row r="2384" spans="1:8" x14ac:dyDescent="0.2">
      <c r="A2384" s="2" t="s">
        <v>2382</v>
      </c>
      <c r="B2384" s="3" t="s">
        <v>5687</v>
      </c>
      <c r="C2384" s="3" t="s">
        <v>5773</v>
      </c>
      <c r="D2384" s="3" t="s">
        <v>5921</v>
      </c>
      <c r="E2384" s="3" t="s">
        <v>5691</v>
      </c>
      <c r="F2384" s="3" t="s">
        <v>5691</v>
      </c>
      <c r="G2384" s="3" t="s">
        <v>5691</v>
      </c>
      <c r="H2384" s="3" t="s">
        <v>5691</v>
      </c>
    </row>
    <row r="2385" spans="1:8" x14ac:dyDescent="0.2">
      <c r="A2385" s="2" t="s">
        <v>2383</v>
      </c>
      <c r="B2385" s="3" t="s">
        <v>5687</v>
      </c>
      <c r="C2385" s="3" t="s">
        <v>5692</v>
      </c>
      <c r="D2385" s="3" t="s">
        <v>5693</v>
      </c>
      <c r="E2385" s="3" t="s">
        <v>5691</v>
      </c>
      <c r="F2385" s="3" t="s">
        <v>5691</v>
      </c>
      <c r="G2385" s="3" t="s">
        <v>5691</v>
      </c>
      <c r="H2385" s="3" t="s">
        <v>5691</v>
      </c>
    </row>
    <row r="2386" spans="1:8" x14ac:dyDescent="0.2">
      <c r="A2386" s="2" t="s">
        <v>2384</v>
      </c>
      <c r="B2386" s="3" t="s">
        <v>5687</v>
      </c>
      <c r="C2386" s="3" t="s">
        <v>5817</v>
      </c>
      <c r="D2386" s="3" t="s">
        <v>6134</v>
      </c>
      <c r="E2386" s="3" t="s">
        <v>5691</v>
      </c>
      <c r="F2386" s="3" t="s">
        <v>5691</v>
      </c>
      <c r="G2386" s="3" t="s">
        <v>5691</v>
      </c>
      <c r="H2386" s="3" t="s">
        <v>5691</v>
      </c>
    </row>
    <row r="2387" spans="1:8" x14ac:dyDescent="0.2">
      <c r="A2387" s="2" t="s">
        <v>2385</v>
      </c>
      <c r="B2387" s="3" t="s">
        <v>5687</v>
      </c>
      <c r="C2387" s="3" t="s">
        <v>5778</v>
      </c>
      <c r="D2387" s="3" t="s">
        <v>5779</v>
      </c>
      <c r="E2387" s="3" t="s">
        <v>6027</v>
      </c>
      <c r="F2387" s="3" t="s">
        <v>5691</v>
      </c>
      <c r="G2387" s="3" t="s">
        <v>5691</v>
      </c>
      <c r="H2387" s="3" t="s">
        <v>5691</v>
      </c>
    </row>
    <row r="2388" spans="1:8" x14ac:dyDescent="0.2">
      <c r="A2388" s="2" t="s">
        <v>2386</v>
      </c>
      <c r="B2388" s="3" t="s">
        <v>5687</v>
      </c>
      <c r="C2388" s="3" t="s">
        <v>5692</v>
      </c>
      <c r="D2388" s="3" t="s">
        <v>5693</v>
      </c>
      <c r="E2388" s="3" t="s">
        <v>5721</v>
      </c>
      <c r="F2388" s="3" t="s">
        <v>5722</v>
      </c>
      <c r="G2388" s="3" t="s">
        <v>5691</v>
      </c>
      <c r="H2388" s="3" t="s">
        <v>5691</v>
      </c>
    </row>
    <row r="2389" spans="1:8" x14ac:dyDescent="0.2">
      <c r="A2389" s="2" t="s">
        <v>2387</v>
      </c>
      <c r="B2389" s="3" t="s">
        <v>5687</v>
      </c>
      <c r="C2389" s="3" t="s">
        <v>5692</v>
      </c>
      <c r="D2389" s="3" t="s">
        <v>5701</v>
      </c>
      <c r="E2389" s="3" t="s">
        <v>5702</v>
      </c>
      <c r="F2389" s="3" t="s">
        <v>5822</v>
      </c>
      <c r="G2389" s="3" t="s">
        <v>6443</v>
      </c>
      <c r="H2389" s="3" t="s">
        <v>5691</v>
      </c>
    </row>
    <row r="2390" spans="1:8" x14ac:dyDescent="0.2">
      <c r="A2390" s="2" t="s">
        <v>2388</v>
      </c>
      <c r="B2390" s="3" t="s">
        <v>5687</v>
      </c>
      <c r="C2390" s="3" t="s">
        <v>5778</v>
      </c>
      <c r="D2390" s="3" t="s">
        <v>5779</v>
      </c>
      <c r="E2390" s="3" t="s">
        <v>5780</v>
      </c>
      <c r="F2390" s="3" t="s">
        <v>5691</v>
      </c>
      <c r="G2390" s="3" t="s">
        <v>5691</v>
      </c>
      <c r="H2390" s="3" t="s">
        <v>5691</v>
      </c>
    </row>
    <row r="2391" spans="1:8" x14ac:dyDescent="0.2">
      <c r="A2391" s="2" t="s">
        <v>2389</v>
      </c>
      <c r="B2391" s="3" t="s">
        <v>5687</v>
      </c>
      <c r="C2391" s="3" t="s">
        <v>5941</v>
      </c>
      <c r="D2391" s="3" t="s">
        <v>5942</v>
      </c>
      <c r="E2391" s="3" t="s">
        <v>5943</v>
      </c>
      <c r="F2391" s="3" t="s">
        <v>5944</v>
      </c>
      <c r="G2391" s="3" t="s">
        <v>5691</v>
      </c>
      <c r="H2391" s="3" t="s">
        <v>5691</v>
      </c>
    </row>
    <row r="2392" spans="1:8" x14ac:dyDescent="0.2">
      <c r="A2392" s="2" t="s">
        <v>2390</v>
      </c>
      <c r="B2392" s="3" t="s">
        <v>5687</v>
      </c>
      <c r="C2392" s="3" t="s">
        <v>5778</v>
      </c>
      <c r="D2392" s="3" t="s">
        <v>5976</v>
      </c>
      <c r="E2392" s="3" t="s">
        <v>5977</v>
      </c>
      <c r="F2392" s="3" t="s">
        <v>6040</v>
      </c>
      <c r="G2392" s="3" t="s">
        <v>5691</v>
      </c>
      <c r="H2392" s="3" t="s">
        <v>5691</v>
      </c>
    </row>
    <row r="2393" spans="1:8" x14ac:dyDescent="0.2">
      <c r="A2393" s="2" t="s">
        <v>2391</v>
      </c>
      <c r="B2393" s="3" t="s">
        <v>5687</v>
      </c>
      <c r="C2393" s="3" t="s">
        <v>5696</v>
      </c>
      <c r="D2393" s="3" t="s">
        <v>5871</v>
      </c>
      <c r="E2393" s="3" t="s">
        <v>5872</v>
      </c>
      <c r="F2393" s="3" t="s">
        <v>6549</v>
      </c>
      <c r="G2393" s="3" t="s">
        <v>6550</v>
      </c>
      <c r="H2393" s="3" t="s">
        <v>5691</v>
      </c>
    </row>
    <row r="2394" spans="1:8" x14ac:dyDescent="0.2">
      <c r="A2394" s="2" t="s">
        <v>2392</v>
      </c>
      <c r="B2394" s="3" t="s">
        <v>5802</v>
      </c>
      <c r="C2394" s="3" t="s">
        <v>5803</v>
      </c>
      <c r="D2394" s="3" t="s">
        <v>5932</v>
      </c>
      <c r="E2394" s="3" t="s">
        <v>5933</v>
      </c>
      <c r="F2394" s="3" t="s">
        <v>6616</v>
      </c>
      <c r="G2394" s="3" t="s">
        <v>6617</v>
      </c>
      <c r="H2394" s="3" t="s">
        <v>5691</v>
      </c>
    </row>
    <row r="2395" spans="1:8" x14ac:dyDescent="0.2">
      <c r="A2395" s="2" t="s">
        <v>2393</v>
      </c>
      <c r="B2395" s="3" t="s">
        <v>5687</v>
      </c>
      <c r="C2395" s="3" t="s">
        <v>5760</v>
      </c>
      <c r="D2395" s="3" t="s">
        <v>5691</v>
      </c>
      <c r="E2395" s="3" t="s">
        <v>5691</v>
      </c>
      <c r="F2395" s="3" t="s">
        <v>5691</v>
      </c>
      <c r="G2395" s="3" t="s">
        <v>5691</v>
      </c>
      <c r="H2395" s="3" t="s">
        <v>5691</v>
      </c>
    </row>
    <row r="2396" spans="1:8" x14ac:dyDescent="0.2">
      <c r="A2396" s="2" t="s">
        <v>2394</v>
      </c>
      <c r="B2396" s="3" t="s">
        <v>5687</v>
      </c>
      <c r="C2396" s="3" t="s">
        <v>5778</v>
      </c>
      <c r="D2396" s="3" t="s">
        <v>5976</v>
      </c>
      <c r="E2396" s="3" t="s">
        <v>5977</v>
      </c>
      <c r="F2396" s="3" t="s">
        <v>5691</v>
      </c>
      <c r="G2396" s="3" t="s">
        <v>5691</v>
      </c>
      <c r="H2396" s="3" t="s">
        <v>5691</v>
      </c>
    </row>
    <row r="2397" spans="1:8" x14ac:dyDescent="0.2">
      <c r="A2397" s="2" t="s">
        <v>2395</v>
      </c>
      <c r="B2397" s="3" t="s">
        <v>5687</v>
      </c>
      <c r="C2397" s="3" t="s">
        <v>6618</v>
      </c>
      <c r="D2397" s="3" t="s">
        <v>6619</v>
      </c>
      <c r="E2397" s="3" t="s">
        <v>6620</v>
      </c>
      <c r="F2397" s="3" t="s">
        <v>5691</v>
      </c>
      <c r="G2397" s="3" t="s">
        <v>5691</v>
      </c>
      <c r="H2397" s="3" t="s">
        <v>5691</v>
      </c>
    </row>
    <row r="2398" spans="1:8" x14ac:dyDescent="0.2">
      <c r="A2398" s="2" t="s">
        <v>2396</v>
      </c>
      <c r="B2398" s="3" t="s">
        <v>5687</v>
      </c>
      <c r="C2398" s="3" t="s">
        <v>5696</v>
      </c>
      <c r="D2398" s="3" t="s">
        <v>6021</v>
      </c>
      <c r="E2398" s="3" t="s">
        <v>6022</v>
      </c>
      <c r="F2398" s="3" t="s">
        <v>6386</v>
      </c>
      <c r="G2398" s="3" t="s">
        <v>6387</v>
      </c>
      <c r="H2398" s="3" t="s">
        <v>5691</v>
      </c>
    </row>
    <row r="2399" spans="1:8" x14ac:dyDescent="0.2">
      <c r="A2399" s="2" t="s">
        <v>2397</v>
      </c>
      <c r="B2399" s="3" t="s">
        <v>5687</v>
      </c>
      <c r="C2399" s="3" t="s">
        <v>5692</v>
      </c>
      <c r="D2399" s="3" t="s">
        <v>5693</v>
      </c>
      <c r="E2399" s="3" t="s">
        <v>5721</v>
      </c>
      <c r="F2399" s="3" t="s">
        <v>5722</v>
      </c>
      <c r="G2399" s="3" t="s">
        <v>5723</v>
      </c>
      <c r="H2399" s="3" t="s">
        <v>5691</v>
      </c>
    </row>
    <row r="2400" spans="1:8" x14ac:dyDescent="0.2">
      <c r="A2400" s="2" t="s">
        <v>2398</v>
      </c>
      <c r="B2400" s="3" t="s">
        <v>5687</v>
      </c>
      <c r="C2400" s="3" t="s">
        <v>5817</v>
      </c>
      <c r="D2400" s="3" t="s">
        <v>5818</v>
      </c>
      <c r="E2400" s="3" t="s">
        <v>5819</v>
      </c>
      <c r="F2400" s="3" t="s">
        <v>5820</v>
      </c>
      <c r="G2400" s="3" t="s">
        <v>5844</v>
      </c>
      <c r="H2400" s="3" t="s">
        <v>5691</v>
      </c>
    </row>
    <row r="2401" spans="1:8" x14ac:dyDescent="0.2">
      <c r="A2401" s="2" t="s">
        <v>2399</v>
      </c>
      <c r="B2401" s="3" t="s">
        <v>5687</v>
      </c>
      <c r="C2401" s="3" t="s">
        <v>5773</v>
      </c>
      <c r="D2401" s="3" t="s">
        <v>5774</v>
      </c>
      <c r="E2401" s="3" t="s">
        <v>5775</v>
      </c>
      <c r="F2401" s="3" t="s">
        <v>6028</v>
      </c>
      <c r="G2401" s="3" t="s">
        <v>5691</v>
      </c>
      <c r="H2401" s="3" t="s">
        <v>5691</v>
      </c>
    </row>
    <row r="2402" spans="1:8" x14ac:dyDescent="0.2">
      <c r="A2402" s="2" t="s">
        <v>2400</v>
      </c>
      <c r="B2402" s="3" t="s">
        <v>5687</v>
      </c>
      <c r="C2402" s="3" t="s">
        <v>6146</v>
      </c>
      <c r="D2402" s="3" t="s">
        <v>5691</v>
      </c>
      <c r="E2402" s="3" t="s">
        <v>5691</v>
      </c>
      <c r="F2402" s="3" t="s">
        <v>5691</v>
      </c>
      <c r="G2402" s="3" t="s">
        <v>5691</v>
      </c>
      <c r="H2402" s="3" t="s">
        <v>5691</v>
      </c>
    </row>
    <row r="2403" spans="1:8" x14ac:dyDescent="0.2">
      <c r="A2403" s="2" t="s">
        <v>2401</v>
      </c>
      <c r="B2403" s="3" t="s">
        <v>5687</v>
      </c>
      <c r="C2403" s="3" t="s">
        <v>5724</v>
      </c>
      <c r="D2403" s="3" t="s">
        <v>5725</v>
      </c>
      <c r="E2403" s="3" t="s">
        <v>5726</v>
      </c>
      <c r="F2403" s="3" t="s">
        <v>5727</v>
      </c>
      <c r="G2403" s="3" t="s">
        <v>5691</v>
      </c>
      <c r="H2403" s="3" t="s">
        <v>5691</v>
      </c>
    </row>
    <row r="2404" spans="1:8" x14ac:dyDescent="0.2">
      <c r="A2404" s="2" t="s">
        <v>2402</v>
      </c>
      <c r="B2404" s="3" t="s">
        <v>5687</v>
      </c>
      <c r="C2404" s="3" t="s">
        <v>5724</v>
      </c>
      <c r="D2404" s="3" t="s">
        <v>5725</v>
      </c>
      <c r="E2404" s="3" t="s">
        <v>5730</v>
      </c>
      <c r="F2404" s="3" t="s">
        <v>5731</v>
      </c>
      <c r="G2404" s="3" t="s">
        <v>5691</v>
      </c>
      <c r="H2404" s="3" t="s">
        <v>5691</v>
      </c>
    </row>
    <row r="2405" spans="1:8" x14ac:dyDescent="0.2">
      <c r="A2405" s="2" t="s">
        <v>2403</v>
      </c>
      <c r="B2405" s="3" t="s">
        <v>5687</v>
      </c>
      <c r="C2405" s="3" t="s">
        <v>5692</v>
      </c>
      <c r="D2405" s="3" t="s">
        <v>5701</v>
      </c>
      <c r="E2405" s="3" t="s">
        <v>5702</v>
      </c>
      <c r="F2405" s="3" t="s">
        <v>5758</v>
      </c>
      <c r="G2405" s="3" t="s">
        <v>6621</v>
      </c>
      <c r="H2405" s="3" t="s">
        <v>5691</v>
      </c>
    </row>
    <row r="2406" spans="1:8" x14ac:dyDescent="0.2">
      <c r="A2406" s="2" t="s">
        <v>2404</v>
      </c>
      <c r="B2406" s="3" t="s">
        <v>5687</v>
      </c>
      <c r="C2406" s="3" t="s">
        <v>5696</v>
      </c>
      <c r="D2406" s="3" t="s">
        <v>5697</v>
      </c>
      <c r="E2406" s="3" t="s">
        <v>5902</v>
      </c>
      <c r="F2406" s="3" t="s">
        <v>5903</v>
      </c>
      <c r="G2406" s="3" t="s">
        <v>5904</v>
      </c>
      <c r="H2406" s="3" t="s">
        <v>5691</v>
      </c>
    </row>
    <row r="2407" spans="1:8" x14ac:dyDescent="0.2">
      <c r="A2407" s="2" t="s">
        <v>2405</v>
      </c>
      <c r="B2407" s="3" t="s">
        <v>5687</v>
      </c>
      <c r="C2407" s="3" t="s">
        <v>5692</v>
      </c>
      <c r="D2407" s="3" t="s">
        <v>5693</v>
      </c>
      <c r="E2407" s="3" t="s">
        <v>5744</v>
      </c>
      <c r="F2407" s="3" t="s">
        <v>5745</v>
      </c>
      <c r="G2407" s="3" t="s">
        <v>5746</v>
      </c>
      <c r="H2407" s="3" t="s">
        <v>5691</v>
      </c>
    </row>
    <row r="2408" spans="1:8" x14ac:dyDescent="0.2">
      <c r="A2408" s="2" t="s">
        <v>2406</v>
      </c>
      <c r="B2408" s="3" t="s">
        <v>5687</v>
      </c>
      <c r="C2408" s="3" t="s">
        <v>5724</v>
      </c>
      <c r="D2408" s="3" t="s">
        <v>5725</v>
      </c>
      <c r="E2408" s="3" t="s">
        <v>5726</v>
      </c>
      <c r="F2408" s="3" t="s">
        <v>6368</v>
      </c>
      <c r="G2408" s="3" t="s">
        <v>5691</v>
      </c>
      <c r="H2408" s="3" t="s">
        <v>5691</v>
      </c>
    </row>
    <row r="2409" spans="1:8" x14ac:dyDescent="0.2">
      <c r="A2409" s="2" t="s">
        <v>2407</v>
      </c>
      <c r="B2409" s="3" t="s">
        <v>5687</v>
      </c>
      <c r="C2409" s="3" t="s">
        <v>5707</v>
      </c>
      <c r="D2409" s="3" t="s">
        <v>6066</v>
      </c>
      <c r="E2409" s="3" t="s">
        <v>6087</v>
      </c>
      <c r="F2409" s="3" t="s">
        <v>5691</v>
      </c>
      <c r="G2409" s="3" t="s">
        <v>5691</v>
      </c>
      <c r="H2409" s="3" t="s">
        <v>5691</v>
      </c>
    </row>
    <row r="2410" spans="1:8" x14ac:dyDescent="0.2">
      <c r="A2410" s="2" t="s">
        <v>2408</v>
      </c>
      <c r="B2410" s="3" t="s">
        <v>5687</v>
      </c>
      <c r="C2410" s="3" t="s">
        <v>5817</v>
      </c>
      <c r="D2410" s="3" t="s">
        <v>5818</v>
      </c>
      <c r="E2410" s="3" t="s">
        <v>5819</v>
      </c>
      <c r="F2410" s="3" t="s">
        <v>5820</v>
      </c>
      <c r="G2410" s="3" t="s">
        <v>5844</v>
      </c>
      <c r="H2410" s="3" t="s">
        <v>5691</v>
      </c>
    </row>
    <row r="2411" spans="1:8" x14ac:dyDescent="0.2">
      <c r="A2411" s="2" t="s">
        <v>2409</v>
      </c>
      <c r="B2411" s="3" t="s">
        <v>5687</v>
      </c>
      <c r="C2411" s="3" t="s">
        <v>5692</v>
      </c>
      <c r="D2411" s="3" t="s">
        <v>5701</v>
      </c>
      <c r="E2411" s="3" t="s">
        <v>5702</v>
      </c>
      <c r="F2411" s="3" t="s">
        <v>5748</v>
      </c>
      <c r="G2411" s="3" t="s">
        <v>6050</v>
      </c>
      <c r="H2411" s="3" t="s">
        <v>5691</v>
      </c>
    </row>
    <row r="2412" spans="1:8" x14ac:dyDescent="0.2">
      <c r="A2412" s="2" t="s">
        <v>2410</v>
      </c>
      <c r="B2412" s="3" t="s">
        <v>5687</v>
      </c>
      <c r="C2412" s="3" t="s">
        <v>5692</v>
      </c>
      <c r="D2412" s="3" t="s">
        <v>5701</v>
      </c>
      <c r="E2412" s="3" t="s">
        <v>5712</v>
      </c>
      <c r="F2412" s="3" t="s">
        <v>5713</v>
      </c>
      <c r="G2412" s="3" t="s">
        <v>5714</v>
      </c>
      <c r="H2412" s="3" t="s">
        <v>5691</v>
      </c>
    </row>
    <row r="2413" spans="1:8" x14ac:dyDescent="0.2">
      <c r="A2413" s="2" t="s">
        <v>2411</v>
      </c>
      <c r="B2413" s="3" t="s">
        <v>5687</v>
      </c>
      <c r="C2413" s="3" t="s">
        <v>5707</v>
      </c>
      <c r="D2413" s="3" t="s">
        <v>5708</v>
      </c>
      <c r="E2413" s="3" t="s">
        <v>5845</v>
      </c>
      <c r="F2413" s="3" t="s">
        <v>5691</v>
      </c>
      <c r="G2413" s="3" t="s">
        <v>5691</v>
      </c>
      <c r="H2413" s="3" t="s">
        <v>5691</v>
      </c>
    </row>
    <row r="2414" spans="1:8" x14ac:dyDescent="0.2">
      <c r="A2414" s="2" t="s">
        <v>2412</v>
      </c>
      <c r="B2414" s="3" t="s">
        <v>5687</v>
      </c>
      <c r="C2414" s="3" t="s">
        <v>6143</v>
      </c>
      <c r="D2414" s="3" t="s">
        <v>6530</v>
      </c>
      <c r="E2414" s="3" t="s">
        <v>6531</v>
      </c>
      <c r="F2414" s="3" t="s">
        <v>6532</v>
      </c>
      <c r="G2414" s="3" t="s">
        <v>6533</v>
      </c>
      <c r="H2414" s="3" t="s">
        <v>6622</v>
      </c>
    </row>
    <row r="2415" spans="1:8" x14ac:dyDescent="0.2">
      <c r="A2415" s="2" t="s">
        <v>2413</v>
      </c>
      <c r="B2415" s="3" t="s">
        <v>5687</v>
      </c>
      <c r="C2415" s="3" t="s">
        <v>5707</v>
      </c>
      <c r="D2415" s="3" t="s">
        <v>5708</v>
      </c>
      <c r="E2415" s="3" t="s">
        <v>5787</v>
      </c>
      <c r="F2415" s="3" t="s">
        <v>5810</v>
      </c>
      <c r="G2415" s="3" t="s">
        <v>6623</v>
      </c>
      <c r="H2415" s="3" t="s">
        <v>5691</v>
      </c>
    </row>
    <row r="2416" spans="1:8" x14ac:dyDescent="0.2">
      <c r="A2416" s="2" t="s">
        <v>2414</v>
      </c>
      <c r="B2416" s="3" t="s">
        <v>5687</v>
      </c>
      <c r="C2416" s="3" t="s">
        <v>5692</v>
      </c>
      <c r="D2416" s="3" t="s">
        <v>5693</v>
      </c>
      <c r="E2416" s="3" t="s">
        <v>5744</v>
      </c>
      <c r="F2416" s="3" t="s">
        <v>5747</v>
      </c>
      <c r="G2416" s="3" t="s">
        <v>5751</v>
      </c>
      <c r="H2416" s="3" t="s">
        <v>5691</v>
      </c>
    </row>
    <row r="2417" spans="1:8" x14ac:dyDescent="0.2">
      <c r="A2417" s="2" t="s">
        <v>2415</v>
      </c>
      <c r="B2417" s="3" t="s">
        <v>5687</v>
      </c>
      <c r="C2417" s="3" t="s">
        <v>5692</v>
      </c>
      <c r="D2417" s="3" t="s">
        <v>5693</v>
      </c>
      <c r="E2417" s="3" t="s">
        <v>5694</v>
      </c>
      <c r="F2417" s="3" t="s">
        <v>5695</v>
      </c>
      <c r="G2417" s="3" t="s">
        <v>5691</v>
      </c>
      <c r="H2417" s="3" t="s">
        <v>5691</v>
      </c>
    </row>
    <row r="2418" spans="1:8" x14ac:dyDescent="0.2">
      <c r="A2418" s="2" t="s">
        <v>2416</v>
      </c>
      <c r="B2418" s="3" t="s">
        <v>5687</v>
      </c>
      <c r="C2418" s="3" t="s">
        <v>5692</v>
      </c>
      <c r="D2418" s="3" t="s">
        <v>5693</v>
      </c>
      <c r="E2418" s="3" t="s">
        <v>5744</v>
      </c>
      <c r="F2418" s="3" t="s">
        <v>5874</v>
      </c>
      <c r="G2418" s="3" t="s">
        <v>5888</v>
      </c>
      <c r="H2418" s="3" t="s">
        <v>5691</v>
      </c>
    </row>
    <row r="2419" spans="1:8" x14ac:dyDescent="0.2">
      <c r="A2419" s="2" t="s">
        <v>2417</v>
      </c>
      <c r="B2419" s="3" t="s">
        <v>5687</v>
      </c>
      <c r="C2419" s="3" t="s">
        <v>5773</v>
      </c>
      <c r="D2419" s="3" t="s">
        <v>6372</v>
      </c>
      <c r="E2419" s="3" t="s">
        <v>6373</v>
      </c>
      <c r="F2419" s="3" t="s">
        <v>6374</v>
      </c>
      <c r="G2419" s="3" t="s">
        <v>5691</v>
      </c>
      <c r="H2419" s="3" t="s">
        <v>5691</v>
      </c>
    </row>
    <row r="2420" spans="1:8" x14ac:dyDescent="0.2">
      <c r="A2420" s="2" t="s">
        <v>2418</v>
      </c>
      <c r="B2420" s="3" t="s">
        <v>5687</v>
      </c>
      <c r="C2420" s="3" t="s">
        <v>5692</v>
      </c>
      <c r="D2420" s="3" t="s">
        <v>5693</v>
      </c>
      <c r="E2420" s="3" t="s">
        <v>5694</v>
      </c>
      <c r="F2420" s="3" t="s">
        <v>5695</v>
      </c>
      <c r="G2420" s="3" t="s">
        <v>5691</v>
      </c>
      <c r="H2420" s="3" t="s">
        <v>5691</v>
      </c>
    </row>
    <row r="2421" spans="1:8" x14ac:dyDescent="0.2">
      <c r="A2421" s="2" t="s">
        <v>2419</v>
      </c>
      <c r="B2421" s="3" t="s">
        <v>5687</v>
      </c>
      <c r="C2421" s="3" t="s">
        <v>5707</v>
      </c>
      <c r="D2421" s="3" t="s">
        <v>5708</v>
      </c>
      <c r="E2421" s="3" t="s">
        <v>5845</v>
      </c>
      <c r="F2421" s="3" t="s">
        <v>5946</v>
      </c>
      <c r="G2421" s="3" t="s">
        <v>5947</v>
      </c>
      <c r="H2421" s="3" t="s">
        <v>5691</v>
      </c>
    </row>
    <row r="2422" spans="1:8" x14ac:dyDescent="0.2">
      <c r="A2422" s="2" t="s">
        <v>2420</v>
      </c>
      <c r="B2422" s="3" t="s">
        <v>5687</v>
      </c>
      <c r="C2422" s="3" t="s">
        <v>5692</v>
      </c>
      <c r="D2422" s="3" t="s">
        <v>5693</v>
      </c>
      <c r="E2422" s="3" t="s">
        <v>5755</v>
      </c>
      <c r="F2422" s="3" t="s">
        <v>5869</v>
      </c>
      <c r="G2422" s="3" t="s">
        <v>5691</v>
      </c>
      <c r="H2422" s="3" t="s">
        <v>5691</v>
      </c>
    </row>
    <row r="2423" spans="1:8" x14ac:dyDescent="0.2">
      <c r="A2423" s="2" t="s">
        <v>2421</v>
      </c>
      <c r="B2423" s="3" t="s">
        <v>5687</v>
      </c>
      <c r="C2423" s="3" t="s">
        <v>5696</v>
      </c>
      <c r="D2423" s="3" t="s">
        <v>5871</v>
      </c>
      <c r="E2423" s="3" t="s">
        <v>5872</v>
      </c>
      <c r="F2423" s="3" t="s">
        <v>5873</v>
      </c>
      <c r="G2423" s="3" t="s">
        <v>6017</v>
      </c>
      <c r="H2423" s="3" t="s">
        <v>5691</v>
      </c>
    </row>
    <row r="2424" spans="1:8" x14ac:dyDescent="0.2">
      <c r="A2424" s="2" t="s">
        <v>2422</v>
      </c>
      <c r="B2424" s="3" t="s">
        <v>5687</v>
      </c>
      <c r="C2424" s="3" t="s">
        <v>5692</v>
      </c>
      <c r="D2424" s="3" t="s">
        <v>5693</v>
      </c>
      <c r="E2424" s="3" t="s">
        <v>5721</v>
      </c>
      <c r="F2424" s="3" t="s">
        <v>5722</v>
      </c>
      <c r="G2424" s="3" t="s">
        <v>5691</v>
      </c>
      <c r="H2424" s="3" t="s">
        <v>5691</v>
      </c>
    </row>
    <row r="2425" spans="1:8" x14ac:dyDescent="0.2">
      <c r="A2425" s="2" t="s">
        <v>2423</v>
      </c>
      <c r="B2425" s="3" t="s">
        <v>5687</v>
      </c>
      <c r="C2425" s="3" t="s">
        <v>5817</v>
      </c>
      <c r="D2425" s="3" t="s">
        <v>5818</v>
      </c>
      <c r="E2425" s="3" t="s">
        <v>5819</v>
      </c>
      <c r="F2425" s="3" t="s">
        <v>5820</v>
      </c>
      <c r="G2425" s="3" t="s">
        <v>5691</v>
      </c>
      <c r="H2425" s="3" t="s">
        <v>5691</v>
      </c>
    </row>
    <row r="2426" spans="1:8" x14ac:dyDescent="0.2">
      <c r="A2426" s="2" t="s">
        <v>2424</v>
      </c>
      <c r="B2426" s="3" t="s">
        <v>5687</v>
      </c>
      <c r="C2426" s="3" t="s">
        <v>5724</v>
      </c>
      <c r="D2426" s="3" t="s">
        <v>5725</v>
      </c>
      <c r="E2426" s="3" t="s">
        <v>5730</v>
      </c>
      <c r="F2426" s="3" t="s">
        <v>5731</v>
      </c>
      <c r="G2426" s="3" t="s">
        <v>5691</v>
      </c>
      <c r="H2426" s="3" t="s">
        <v>5691</v>
      </c>
    </row>
    <row r="2427" spans="1:8" x14ac:dyDescent="0.2">
      <c r="A2427" s="2" t="s">
        <v>2425</v>
      </c>
      <c r="B2427" s="3" t="s">
        <v>5687</v>
      </c>
      <c r="C2427" s="3" t="s">
        <v>5692</v>
      </c>
      <c r="D2427" s="3" t="s">
        <v>5693</v>
      </c>
      <c r="E2427" s="3" t="s">
        <v>5694</v>
      </c>
      <c r="F2427" s="3" t="s">
        <v>5695</v>
      </c>
      <c r="G2427" s="3" t="s">
        <v>5691</v>
      </c>
      <c r="H2427" s="3" t="s">
        <v>5691</v>
      </c>
    </row>
    <row r="2428" spans="1:8" x14ac:dyDescent="0.2">
      <c r="A2428" s="2" t="s">
        <v>2426</v>
      </c>
      <c r="B2428" s="3" t="s">
        <v>5687</v>
      </c>
      <c r="C2428" s="3" t="s">
        <v>5773</v>
      </c>
      <c r="D2428" s="3" t="s">
        <v>6624</v>
      </c>
      <c r="E2428" s="3" t="s">
        <v>5691</v>
      </c>
      <c r="F2428" s="3" t="s">
        <v>5691</v>
      </c>
      <c r="G2428" s="3" t="s">
        <v>5691</v>
      </c>
      <c r="H2428" s="3" t="s">
        <v>5691</v>
      </c>
    </row>
    <row r="2429" spans="1:8" x14ac:dyDescent="0.2">
      <c r="A2429" s="2" t="s">
        <v>2427</v>
      </c>
      <c r="B2429" s="3" t="s">
        <v>5687</v>
      </c>
      <c r="C2429" s="3" t="s">
        <v>5692</v>
      </c>
      <c r="D2429" s="3" t="s">
        <v>5701</v>
      </c>
      <c r="E2429" s="3" t="s">
        <v>6154</v>
      </c>
      <c r="F2429" s="3" t="s">
        <v>6155</v>
      </c>
      <c r="G2429" s="3" t="s">
        <v>6156</v>
      </c>
      <c r="H2429" s="3" t="s">
        <v>5691</v>
      </c>
    </row>
    <row r="2430" spans="1:8" x14ac:dyDescent="0.2">
      <c r="A2430" s="2" t="s">
        <v>2428</v>
      </c>
      <c r="B2430" s="3" t="s">
        <v>5687</v>
      </c>
      <c r="C2430" s="3" t="s">
        <v>5773</v>
      </c>
      <c r="D2430" s="3" t="s">
        <v>5774</v>
      </c>
      <c r="E2430" s="3" t="s">
        <v>6132</v>
      </c>
      <c r="F2430" s="3" t="s">
        <v>6133</v>
      </c>
      <c r="G2430" s="3" t="s">
        <v>5691</v>
      </c>
      <c r="H2430" s="3" t="s">
        <v>5691</v>
      </c>
    </row>
    <row r="2431" spans="1:8" x14ac:dyDescent="0.2">
      <c r="A2431" s="2" t="s">
        <v>2429</v>
      </c>
      <c r="B2431" s="3" t="s">
        <v>5687</v>
      </c>
      <c r="C2431" s="3" t="s">
        <v>5817</v>
      </c>
      <c r="D2431" s="3" t="s">
        <v>5818</v>
      </c>
      <c r="E2431" s="3" t="s">
        <v>6209</v>
      </c>
      <c r="F2431" s="3" t="s">
        <v>6472</v>
      </c>
      <c r="G2431" s="3" t="s">
        <v>6473</v>
      </c>
      <c r="H2431" s="3" t="s">
        <v>5691</v>
      </c>
    </row>
    <row r="2432" spans="1:8" x14ac:dyDescent="0.2">
      <c r="A2432" s="2" t="s">
        <v>2430</v>
      </c>
      <c r="B2432" s="3" t="s">
        <v>5687</v>
      </c>
      <c r="C2432" s="3" t="s">
        <v>5692</v>
      </c>
      <c r="D2432" s="3" t="s">
        <v>5693</v>
      </c>
      <c r="E2432" s="3" t="s">
        <v>5691</v>
      </c>
      <c r="F2432" s="3" t="s">
        <v>5691</v>
      </c>
      <c r="G2432" s="3" t="s">
        <v>5691</v>
      </c>
      <c r="H2432" s="3" t="s">
        <v>5691</v>
      </c>
    </row>
    <row r="2433" spans="1:8" x14ac:dyDescent="0.2">
      <c r="A2433" s="2" t="s">
        <v>2431</v>
      </c>
      <c r="B2433" s="3" t="s">
        <v>5687</v>
      </c>
      <c r="C2433" s="3" t="s">
        <v>5692</v>
      </c>
      <c r="D2433" s="3" t="s">
        <v>5701</v>
      </c>
      <c r="E2433" s="3" t="s">
        <v>5702</v>
      </c>
      <c r="F2433" s="3" t="s">
        <v>5822</v>
      </c>
      <c r="G2433" s="3" t="s">
        <v>6480</v>
      </c>
      <c r="H2433" s="3" t="s">
        <v>5691</v>
      </c>
    </row>
    <row r="2434" spans="1:8" x14ac:dyDescent="0.2">
      <c r="A2434" s="2" t="s">
        <v>2432</v>
      </c>
      <c r="B2434" s="3" t="s">
        <v>5687</v>
      </c>
      <c r="C2434" s="3" t="s">
        <v>5922</v>
      </c>
      <c r="D2434" s="3" t="s">
        <v>5992</v>
      </c>
      <c r="E2434" s="3" t="s">
        <v>5993</v>
      </c>
      <c r="F2434" s="3" t="s">
        <v>5994</v>
      </c>
      <c r="G2434" s="3" t="s">
        <v>5995</v>
      </c>
      <c r="H2434" s="3" t="s">
        <v>5691</v>
      </c>
    </row>
    <row r="2435" spans="1:8" x14ac:dyDescent="0.2">
      <c r="A2435" s="2" t="s">
        <v>2433</v>
      </c>
      <c r="B2435" s="3" t="s">
        <v>5687</v>
      </c>
      <c r="C2435" s="3" t="s">
        <v>5707</v>
      </c>
      <c r="D2435" s="3" t="s">
        <v>5708</v>
      </c>
      <c r="E2435" s="3" t="s">
        <v>5787</v>
      </c>
      <c r="F2435" s="3" t="s">
        <v>5810</v>
      </c>
      <c r="G2435" s="3" t="s">
        <v>6555</v>
      </c>
      <c r="H2435" s="3" t="s">
        <v>5691</v>
      </c>
    </row>
    <row r="2436" spans="1:8" x14ac:dyDescent="0.2">
      <c r="A2436" s="2" t="s">
        <v>2434</v>
      </c>
      <c r="B2436" s="3" t="s">
        <v>5687</v>
      </c>
      <c r="C2436" s="3" t="s">
        <v>5959</v>
      </c>
      <c r="D2436" s="3" t="s">
        <v>5960</v>
      </c>
      <c r="E2436" s="3" t="s">
        <v>5961</v>
      </c>
      <c r="F2436" s="3" t="s">
        <v>5962</v>
      </c>
      <c r="G2436" s="3" t="s">
        <v>5691</v>
      </c>
      <c r="H2436" s="3" t="s">
        <v>5691</v>
      </c>
    </row>
    <row r="2437" spans="1:8" x14ac:dyDescent="0.2">
      <c r="A2437" s="2" t="s">
        <v>2435</v>
      </c>
      <c r="B2437" s="3" t="s">
        <v>5687</v>
      </c>
      <c r="C2437" s="3" t="s">
        <v>5692</v>
      </c>
      <c r="D2437" s="3" t="s">
        <v>5701</v>
      </c>
      <c r="E2437" s="3" t="s">
        <v>5702</v>
      </c>
      <c r="F2437" s="3" t="s">
        <v>5758</v>
      </c>
      <c r="G2437" s="3" t="s">
        <v>6107</v>
      </c>
      <c r="H2437" s="3" t="s">
        <v>5691</v>
      </c>
    </row>
    <row r="2438" spans="1:8" x14ac:dyDescent="0.2">
      <c r="A2438" s="2" t="s">
        <v>2436</v>
      </c>
      <c r="B2438" s="3" t="s">
        <v>5687</v>
      </c>
      <c r="C2438" s="3" t="s">
        <v>5778</v>
      </c>
      <c r="D2438" s="3" t="s">
        <v>5779</v>
      </c>
      <c r="E2438" s="3" t="s">
        <v>5780</v>
      </c>
      <c r="F2438" s="3" t="s">
        <v>5691</v>
      </c>
      <c r="G2438" s="3" t="s">
        <v>5691</v>
      </c>
      <c r="H2438" s="3" t="s">
        <v>5691</v>
      </c>
    </row>
    <row r="2439" spans="1:8" x14ac:dyDescent="0.2">
      <c r="A2439" s="2" t="s">
        <v>2437</v>
      </c>
      <c r="B2439" s="3" t="s">
        <v>5687</v>
      </c>
      <c r="C2439" s="3" t="s">
        <v>5817</v>
      </c>
      <c r="D2439" s="3" t="s">
        <v>5818</v>
      </c>
      <c r="E2439" s="3" t="s">
        <v>5864</v>
      </c>
      <c r="F2439" s="3" t="s">
        <v>5865</v>
      </c>
      <c r="G2439" s="3" t="s">
        <v>5691</v>
      </c>
      <c r="H2439" s="3" t="s">
        <v>5691</v>
      </c>
    </row>
    <row r="2440" spans="1:8" x14ac:dyDescent="0.2">
      <c r="A2440" s="2" t="s">
        <v>2438</v>
      </c>
      <c r="B2440" s="3" t="s">
        <v>5687</v>
      </c>
      <c r="C2440" s="3" t="s">
        <v>5692</v>
      </c>
      <c r="D2440" s="3" t="s">
        <v>5693</v>
      </c>
      <c r="E2440" s="3" t="s">
        <v>5694</v>
      </c>
      <c r="F2440" s="3" t="s">
        <v>5695</v>
      </c>
      <c r="G2440" s="3" t="s">
        <v>5691</v>
      </c>
      <c r="H2440" s="3" t="s">
        <v>5691</v>
      </c>
    </row>
    <row r="2441" spans="1:8" x14ac:dyDescent="0.2">
      <c r="A2441" s="2" t="s">
        <v>2439</v>
      </c>
      <c r="B2441" s="3" t="s">
        <v>5687</v>
      </c>
      <c r="C2441" s="3" t="s">
        <v>5922</v>
      </c>
      <c r="D2441" s="3" t="s">
        <v>5992</v>
      </c>
      <c r="E2441" s="3" t="s">
        <v>5993</v>
      </c>
      <c r="F2441" s="3" t="s">
        <v>5994</v>
      </c>
      <c r="G2441" s="3" t="s">
        <v>5995</v>
      </c>
      <c r="H2441" s="3" t="s">
        <v>5691</v>
      </c>
    </row>
    <row r="2442" spans="1:8" x14ac:dyDescent="0.2">
      <c r="A2442" s="2" t="s">
        <v>2440</v>
      </c>
      <c r="B2442" s="3" t="s">
        <v>5687</v>
      </c>
      <c r="C2442" s="3" t="s">
        <v>5922</v>
      </c>
      <c r="D2442" s="3" t="s">
        <v>5992</v>
      </c>
      <c r="E2442" s="3" t="s">
        <v>5993</v>
      </c>
      <c r="F2442" s="3" t="s">
        <v>5994</v>
      </c>
      <c r="G2442" s="3" t="s">
        <v>5995</v>
      </c>
      <c r="H2442" s="3" t="s">
        <v>5691</v>
      </c>
    </row>
    <row r="2443" spans="1:8" x14ac:dyDescent="0.2">
      <c r="A2443" s="2" t="s">
        <v>2441</v>
      </c>
      <c r="B2443" s="3" t="s">
        <v>5687</v>
      </c>
      <c r="C2443" s="3" t="s">
        <v>5692</v>
      </c>
      <c r="D2443" s="3" t="s">
        <v>5691</v>
      </c>
      <c r="E2443" s="3" t="s">
        <v>5691</v>
      </c>
      <c r="F2443" s="3" t="s">
        <v>5691</v>
      </c>
      <c r="G2443" s="3" t="s">
        <v>5691</v>
      </c>
      <c r="H2443" s="3" t="s">
        <v>5691</v>
      </c>
    </row>
    <row r="2444" spans="1:8" x14ac:dyDescent="0.2">
      <c r="A2444" s="2" t="s">
        <v>2442</v>
      </c>
      <c r="B2444" s="3" t="s">
        <v>5687</v>
      </c>
      <c r="C2444" s="3" t="s">
        <v>5692</v>
      </c>
      <c r="D2444" s="3" t="s">
        <v>5701</v>
      </c>
      <c r="E2444" s="3" t="s">
        <v>5702</v>
      </c>
      <c r="F2444" s="3" t="s">
        <v>5957</v>
      </c>
      <c r="G2444" s="3" t="s">
        <v>5691</v>
      </c>
      <c r="H2444" s="3" t="s">
        <v>5691</v>
      </c>
    </row>
    <row r="2445" spans="1:8" x14ac:dyDescent="0.2">
      <c r="A2445" s="2" t="s">
        <v>2443</v>
      </c>
      <c r="B2445" s="3" t="s">
        <v>5687</v>
      </c>
      <c r="C2445" s="3" t="s">
        <v>5817</v>
      </c>
      <c r="D2445" s="3" t="s">
        <v>5818</v>
      </c>
      <c r="E2445" s="3" t="s">
        <v>5819</v>
      </c>
      <c r="F2445" s="3" t="s">
        <v>5820</v>
      </c>
      <c r="G2445" s="3" t="s">
        <v>5821</v>
      </c>
      <c r="H2445" s="3" t="s">
        <v>5691</v>
      </c>
    </row>
    <row r="2446" spans="1:8" x14ac:dyDescent="0.2">
      <c r="A2446" s="2" t="s">
        <v>2444</v>
      </c>
      <c r="B2446" s="3" t="s">
        <v>5687</v>
      </c>
      <c r="C2446" s="3" t="s">
        <v>5840</v>
      </c>
      <c r="D2446" s="3" t="s">
        <v>5841</v>
      </c>
      <c r="E2446" s="3" t="s">
        <v>5842</v>
      </c>
      <c r="F2446" s="3" t="s">
        <v>5843</v>
      </c>
      <c r="G2446" s="3" t="s">
        <v>5691</v>
      </c>
      <c r="H2446" s="3" t="s">
        <v>5691</v>
      </c>
    </row>
    <row r="2447" spans="1:8" x14ac:dyDescent="0.2">
      <c r="A2447" s="2" t="s">
        <v>2445</v>
      </c>
      <c r="B2447" s="3" t="s">
        <v>5687</v>
      </c>
      <c r="C2447" s="3" t="s">
        <v>5724</v>
      </c>
      <c r="D2447" s="3" t="s">
        <v>5725</v>
      </c>
      <c r="E2447" s="3" t="s">
        <v>5730</v>
      </c>
      <c r="F2447" s="3" t="s">
        <v>5731</v>
      </c>
      <c r="G2447" s="3" t="s">
        <v>5815</v>
      </c>
      <c r="H2447" s="3" t="s">
        <v>5691</v>
      </c>
    </row>
    <row r="2448" spans="1:8" x14ac:dyDescent="0.2">
      <c r="A2448" s="2" t="s">
        <v>2446</v>
      </c>
      <c r="B2448" s="3" t="s">
        <v>5687</v>
      </c>
      <c r="C2448" s="3" t="s">
        <v>5692</v>
      </c>
      <c r="D2448" s="3" t="s">
        <v>5693</v>
      </c>
      <c r="E2448" s="3" t="s">
        <v>5744</v>
      </c>
      <c r="F2448" s="3" t="s">
        <v>5808</v>
      </c>
      <c r="G2448" s="3" t="s">
        <v>5691</v>
      </c>
      <c r="H2448" s="3" t="s">
        <v>5691</v>
      </c>
    </row>
    <row r="2449" spans="1:8" x14ac:dyDescent="0.2">
      <c r="A2449" s="2" t="s">
        <v>2447</v>
      </c>
      <c r="B2449" s="3" t="s">
        <v>5687</v>
      </c>
      <c r="C2449" s="3" t="s">
        <v>5692</v>
      </c>
      <c r="D2449" s="3" t="s">
        <v>5693</v>
      </c>
      <c r="E2449" s="3" t="s">
        <v>5694</v>
      </c>
      <c r="F2449" s="3" t="s">
        <v>5695</v>
      </c>
      <c r="G2449" s="3" t="s">
        <v>5691</v>
      </c>
      <c r="H2449" s="3" t="s">
        <v>5691</v>
      </c>
    </row>
    <row r="2450" spans="1:8" x14ac:dyDescent="0.2">
      <c r="A2450" s="2" t="s">
        <v>2448</v>
      </c>
      <c r="B2450" s="3" t="s">
        <v>5687</v>
      </c>
      <c r="C2450" s="3" t="s">
        <v>6143</v>
      </c>
      <c r="D2450" s="3" t="s">
        <v>6415</v>
      </c>
      <c r="E2450" s="3" t="s">
        <v>6416</v>
      </c>
      <c r="F2450" s="3" t="s">
        <v>6417</v>
      </c>
      <c r="G2450" s="3" t="s">
        <v>6418</v>
      </c>
      <c r="H2450" s="3" t="s">
        <v>5691</v>
      </c>
    </row>
    <row r="2451" spans="1:8" x14ac:dyDescent="0.2">
      <c r="A2451" s="2" t="s">
        <v>2449</v>
      </c>
      <c r="B2451" s="3" t="s">
        <v>5687</v>
      </c>
      <c r="C2451" s="3" t="s">
        <v>5692</v>
      </c>
      <c r="D2451" s="3" t="s">
        <v>5693</v>
      </c>
      <c r="E2451" s="3" t="s">
        <v>6139</v>
      </c>
      <c r="F2451" s="3" t="s">
        <v>6140</v>
      </c>
      <c r="G2451" s="3" t="s">
        <v>5691</v>
      </c>
      <c r="H2451" s="3" t="s">
        <v>5691</v>
      </c>
    </row>
    <row r="2452" spans="1:8" x14ac:dyDescent="0.2">
      <c r="A2452" s="2" t="s">
        <v>2450</v>
      </c>
      <c r="B2452" s="3" t="s">
        <v>5687</v>
      </c>
      <c r="C2452" s="3" t="s">
        <v>5724</v>
      </c>
      <c r="D2452" s="3" t="s">
        <v>5725</v>
      </c>
      <c r="E2452" s="3" t="s">
        <v>5776</v>
      </c>
      <c r="F2452" s="3" t="s">
        <v>5783</v>
      </c>
      <c r="G2452" s="3" t="s">
        <v>5691</v>
      </c>
      <c r="H2452" s="3" t="s">
        <v>5691</v>
      </c>
    </row>
    <row r="2453" spans="1:8" x14ac:dyDescent="0.2">
      <c r="A2453" s="2" t="s">
        <v>2451</v>
      </c>
      <c r="B2453" s="3" t="s">
        <v>5687</v>
      </c>
      <c r="C2453" s="3" t="s">
        <v>5724</v>
      </c>
      <c r="D2453" s="3" t="s">
        <v>5725</v>
      </c>
      <c r="E2453" s="3" t="s">
        <v>5726</v>
      </c>
      <c r="F2453" s="3" t="s">
        <v>5727</v>
      </c>
      <c r="G2453" s="3" t="s">
        <v>5691</v>
      </c>
      <c r="H2453" s="3" t="s">
        <v>5691</v>
      </c>
    </row>
    <row r="2454" spans="1:8" x14ac:dyDescent="0.2">
      <c r="A2454" s="2" t="s">
        <v>2452</v>
      </c>
      <c r="B2454" s="3" t="s">
        <v>5687</v>
      </c>
      <c r="C2454" s="3" t="s">
        <v>5778</v>
      </c>
      <c r="D2454" s="3" t="s">
        <v>5779</v>
      </c>
      <c r="E2454" s="3" t="s">
        <v>5780</v>
      </c>
      <c r="F2454" s="3" t="s">
        <v>5781</v>
      </c>
      <c r="G2454" s="3" t="s">
        <v>6625</v>
      </c>
      <c r="H2454" s="3" t="s">
        <v>5691</v>
      </c>
    </row>
    <row r="2455" spans="1:8" x14ac:dyDescent="0.2">
      <c r="A2455" s="2" t="s">
        <v>2453</v>
      </c>
      <c r="B2455" s="3" t="s">
        <v>5687</v>
      </c>
      <c r="C2455" s="3" t="s">
        <v>6143</v>
      </c>
      <c r="D2455" s="3" t="s">
        <v>6334</v>
      </c>
      <c r="E2455" s="3" t="s">
        <v>6335</v>
      </c>
      <c r="F2455" s="3" t="s">
        <v>6336</v>
      </c>
      <c r="G2455" s="3" t="s">
        <v>6337</v>
      </c>
      <c r="H2455" s="3" t="s">
        <v>5691</v>
      </c>
    </row>
    <row r="2456" spans="1:8" x14ac:dyDescent="0.2">
      <c r="A2456" s="2" t="s">
        <v>2454</v>
      </c>
      <c r="B2456" s="3" t="s">
        <v>5687</v>
      </c>
      <c r="C2456" s="3" t="s">
        <v>5760</v>
      </c>
      <c r="D2456" s="3" t="s">
        <v>5761</v>
      </c>
      <c r="E2456" s="3" t="s">
        <v>5762</v>
      </c>
      <c r="F2456" s="3" t="s">
        <v>5763</v>
      </c>
      <c r="G2456" s="3" t="s">
        <v>5691</v>
      </c>
      <c r="H2456" s="3" t="s">
        <v>5691</v>
      </c>
    </row>
    <row r="2457" spans="1:8" x14ac:dyDescent="0.2">
      <c r="A2457" s="2" t="s">
        <v>2455</v>
      </c>
      <c r="B2457" s="3" t="s">
        <v>5687</v>
      </c>
      <c r="C2457" s="3" t="s">
        <v>5778</v>
      </c>
      <c r="D2457" s="3" t="s">
        <v>5779</v>
      </c>
      <c r="E2457" s="3" t="s">
        <v>5827</v>
      </c>
      <c r="F2457" s="3" t="s">
        <v>5828</v>
      </c>
      <c r="G2457" s="3" t="s">
        <v>5829</v>
      </c>
      <c r="H2457" s="3" t="s">
        <v>5691</v>
      </c>
    </row>
    <row r="2458" spans="1:8" x14ac:dyDescent="0.2">
      <c r="A2458" s="2" t="s">
        <v>2456</v>
      </c>
      <c r="B2458" s="3" t="s">
        <v>5687</v>
      </c>
      <c r="C2458" s="3" t="s">
        <v>5692</v>
      </c>
      <c r="D2458" s="3" t="s">
        <v>5693</v>
      </c>
      <c r="E2458" s="3" t="s">
        <v>5744</v>
      </c>
      <c r="F2458" s="3" t="s">
        <v>5691</v>
      </c>
      <c r="G2458" s="3" t="s">
        <v>5691</v>
      </c>
      <c r="H2458" s="3" t="s">
        <v>5691</v>
      </c>
    </row>
    <row r="2459" spans="1:8" x14ac:dyDescent="0.2">
      <c r="A2459" s="2" t="s">
        <v>2457</v>
      </c>
      <c r="B2459" s="3" t="s">
        <v>5687</v>
      </c>
      <c r="C2459" s="3" t="s">
        <v>5692</v>
      </c>
      <c r="D2459" s="3" t="s">
        <v>5693</v>
      </c>
      <c r="E2459" s="3" t="s">
        <v>5744</v>
      </c>
      <c r="F2459" s="3" t="s">
        <v>5747</v>
      </c>
      <c r="G2459" s="3" t="s">
        <v>5691</v>
      </c>
      <c r="H2459" s="3" t="s">
        <v>5691</v>
      </c>
    </row>
    <row r="2460" spans="1:8" x14ac:dyDescent="0.2">
      <c r="A2460" s="2" t="s">
        <v>2458</v>
      </c>
      <c r="B2460" s="3" t="s">
        <v>5802</v>
      </c>
      <c r="C2460" s="3" t="s">
        <v>5803</v>
      </c>
      <c r="D2460" s="3" t="s">
        <v>5932</v>
      </c>
      <c r="E2460" s="3" t="s">
        <v>5933</v>
      </c>
      <c r="F2460" s="3" t="s">
        <v>5934</v>
      </c>
      <c r="G2460" s="3" t="s">
        <v>5935</v>
      </c>
      <c r="H2460" s="3" t="s">
        <v>5691</v>
      </c>
    </row>
    <row r="2461" spans="1:8" x14ac:dyDescent="0.2">
      <c r="A2461" s="2" t="s">
        <v>2459</v>
      </c>
      <c r="B2461" s="3" t="s">
        <v>5687</v>
      </c>
      <c r="C2461" s="3" t="s">
        <v>5894</v>
      </c>
      <c r="D2461" s="3" t="s">
        <v>5691</v>
      </c>
      <c r="E2461" s="3" t="s">
        <v>5691</v>
      </c>
      <c r="F2461" s="3" t="s">
        <v>5691</v>
      </c>
      <c r="G2461" s="3" t="s">
        <v>5691</v>
      </c>
      <c r="H2461" s="3" t="s">
        <v>5691</v>
      </c>
    </row>
    <row r="2462" spans="1:8" x14ac:dyDescent="0.2">
      <c r="A2462" s="2" t="s">
        <v>2460</v>
      </c>
      <c r="B2462" s="3" t="s">
        <v>5687</v>
      </c>
      <c r="C2462" s="3" t="s">
        <v>5692</v>
      </c>
      <c r="D2462" s="3" t="s">
        <v>5701</v>
      </c>
      <c r="E2462" s="3" t="s">
        <v>5854</v>
      </c>
      <c r="F2462" s="3" t="s">
        <v>5855</v>
      </c>
      <c r="G2462" s="3" t="s">
        <v>5691</v>
      </c>
      <c r="H2462" s="3" t="s">
        <v>5691</v>
      </c>
    </row>
    <row r="2463" spans="1:8" x14ac:dyDescent="0.2">
      <c r="A2463" s="2" t="s">
        <v>2461</v>
      </c>
      <c r="B2463" s="3" t="s">
        <v>5687</v>
      </c>
      <c r="C2463" s="3" t="s">
        <v>5688</v>
      </c>
      <c r="D2463" s="3" t="s">
        <v>5689</v>
      </c>
      <c r="E2463" s="3" t="s">
        <v>5690</v>
      </c>
      <c r="F2463" s="3" t="s">
        <v>5691</v>
      </c>
      <c r="G2463" s="3" t="s">
        <v>5691</v>
      </c>
      <c r="H2463" s="3" t="s">
        <v>5691</v>
      </c>
    </row>
    <row r="2464" spans="1:8" x14ac:dyDescent="0.2">
      <c r="A2464" s="2" t="s">
        <v>2462</v>
      </c>
      <c r="B2464" s="3" t="s">
        <v>5687</v>
      </c>
      <c r="C2464" s="3" t="s">
        <v>5692</v>
      </c>
      <c r="D2464" s="3" t="s">
        <v>5693</v>
      </c>
      <c r="E2464" s="3" t="s">
        <v>5744</v>
      </c>
      <c r="F2464" s="3" t="s">
        <v>5874</v>
      </c>
      <c r="G2464" s="3" t="s">
        <v>5691</v>
      </c>
      <c r="H2464" s="3" t="s">
        <v>5691</v>
      </c>
    </row>
    <row r="2465" spans="1:8" x14ac:dyDescent="0.2">
      <c r="A2465" s="2" t="s">
        <v>2463</v>
      </c>
      <c r="B2465" s="3" t="s">
        <v>5687</v>
      </c>
      <c r="C2465" s="3" t="s">
        <v>5760</v>
      </c>
      <c r="D2465" s="3" t="s">
        <v>5830</v>
      </c>
      <c r="E2465" s="3" t="s">
        <v>6322</v>
      </c>
      <c r="F2465" s="3" t="s">
        <v>6323</v>
      </c>
      <c r="G2465" s="3" t="s">
        <v>6324</v>
      </c>
      <c r="H2465" s="3" t="s">
        <v>5691</v>
      </c>
    </row>
    <row r="2466" spans="1:8" x14ac:dyDescent="0.2">
      <c r="A2466" s="2" t="s">
        <v>2464</v>
      </c>
      <c r="B2466" s="3" t="s">
        <v>5687</v>
      </c>
      <c r="C2466" s="3" t="s">
        <v>5692</v>
      </c>
      <c r="D2466" s="3" t="s">
        <v>5693</v>
      </c>
      <c r="E2466" s="3" t="s">
        <v>5694</v>
      </c>
      <c r="F2466" s="3" t="s">
        <v>6560</v>
      </c>
      <c r="G2466" s="3" t="s">
        <v>5691</v>
      </c>
      <c r="H2466" s="3" t="s">
        <v>5691</v>
      </c>
    </row>
    <row r="2467" spans="1:8" x14ac:dyDescent="0.2">
      <c r="A2467" s="2" t="s">
        <v>2465</v>
      </c>
      <c r="B2467" s="3" t="s">
        <v>5687</v>
      </c>
      <c r="C2467" s="3" t="s">
        <v>5724</v>
      </c>
      <c r="D2467" s="3" t="s">
        <v>5725</v>
      </c>
      <c r="E2467" s="3" t="s">
        <v>5794</v>
      </c>
      <c r="F2467" s="3" t="s">
        <v>6118</v>
      </c>
      <c r="G2467" s="3" t="s">
        <v>6119</v>
      </c>
      <c r="H2467" s="3" t="s">
        <v>5691</v>
      </c>
    </row>
    <row r="2468" spans="1:8" x14ac:dyDescent="0.2">
      <c r="A2468" s="2" t="s">
        <v>2466</v>
      </c>
      <c r="B2468" s="3" t="s">
        <v>5687</v>
      </c>
      <c r="C2468" s="3" t="s">
        <v>5817</v>
      </c>
      <c r="D2468" s="3" t="s">
        <v>5818</v>
      </c>
      <c r="E2468" s="3" t="s">
        <v>5819</v>
      </c>
      <c r="F2468" s="3" t="s">
        <v>5820</v>
      </c>
      <c r="G2468" s="3" t="s">
        <v>5821</v>
      </c>
      <c r="H2468" s="3" t="s">
        <v>5691</v>
      </c>
    </row>
    <row r="2469" spans="1:8" x14ac:dyDescent="0.2">
      <c r="A2469" s="2" t="s">
        <v>2467</v>
      </c>
      <c r="B2469" s="3" t="s">
        <v>5687</v>
      </c>
      <c r="C2469" s="3" t="s">
        <v>5724</v>
      </c>
      <c r="D2469" s="3" t="s">
        <v>5725</v>
      </c>
      <c r="E2469" s="3" t="s">
        <v>6034</v>
      </c>
      <c r="F2469" s="3" t="s">
        <v>6343</v>
      </c>
      <c r="G2469" s="3" t="s">
        <v>6626</v>
      </c>
      <c r="H2469" s="3" t="s">
        <v>5691</v>
      </c>
    </row>
    <row r="2470" spans="1:8" x14ac:dyDescent="0.2">
      <c r="A2470" s="2" t="s">
        <v>2468</v>
      </c>
      <c r="B2470" s="3" t="s">
        <v>5687</v>
      </c>
      <c r="C2470" s="3" t="s">
        <v>5922</v>
      </c>
      <c r="D2470" s="3" t="s">
        <v>5992</v>
      </c>
      <c r="E2470" s="3" t="s">
        <v>5993</v>
      </c>
      <c r="F2470" s="3" t="s">
        <v>5994</v>
      </c>
      <c r="G2470" s="3" t="s">
        <v>6288</v>
      </c>
      <c r="H2470" s="3" t="s">
        <v>5691</v>
      </c>
    </row>
    <row r="2471" spans="1:8" x14ac:dyDescent="0.2">
      <c r="A2471" s="2" t="s">
        <v>2469</v>
      </c>
      <c r="B2471" s="3" t="s">
        <v>5687</v>
      </c>
      <c r="C2471" s="3" t="s">
        <v>5724</v>
      </c>
      <c r="D2471" s="3" t="s">
        <v>5725</v>
      </c>
      <c r="E2471" s="3" t="s">
        <v>5726</v>
      </c>
      <c r="F2471" s="3" t="s">
        <v>5889</v>
      </c>
      <c r="G2471" s="3" t="s">
        <v>5691</v>
      </c>
      <c r="H2471" s="3" t="s">
        <v>5691</v>
      </c>
    </row>
    <row r="2472" spans="1:8" x14ac:dyDescent="0.2">
      <c r="A2472" s="2" t="s">
        <v>2470</v>
      </c>
      <c r="B2472" s="3" t="s">
        <v>5687</v>
      </c>
      <c r="C2472" s="3" t="s">
        <v>5778</v>
      </c>
      <c r="D2472" s="3" t="s">
        <v>5976</v>
      </c>
      <c r="E2472" s="3" t="s">
        <v>5977</v>
      </c>
      <c r="F2472" s="3" t="s">
        <v>5691</v>
      </c>
      <c r="G2472" s="3" t="s">
        <v>5691</v>
      </c>
      <c r="H2472" s="3" t="s">
        <v>5691</v>
      </c>
    </row>
    <row r="2473" spans="1:8" x14ac:dyDescent="0.2">
      <c r="A2473" s="2" t="s">
        <v>2471</v>
      </c>
      <c r="B2473" s="3" t="s">
        <v>5687</v>
      </c>
      <c r="C2473" s="3" t="s">
        <v>5817</v>
      </c>
      <c r="D2473" s="3" t="s">
        <v>5818</v>
      </c>
      <c r="E2473" s="3" t="s">
        <v>6209</v>
      </c>
      <c r="F2473" s="3" t="s">
        <v>6210</v>
      </c>
      <c r="G2473" s="3" t="s">
        <v>6211</v>
      </c>
      <c r="H2473" s="3" t="s">
        <v>5691</v>
      </c>
    </row>
    <row r="2474" spans="1:8" x14ac:dyDescent="0.2">
      <c r="A2474" s="2" t="s">
        <v>2472</v>
      </c>
      <c r="B2474" s="3" t="s">
        <v>5687</v>
      </c>
      <c r="C2474" s="3" t="s">
        <v>5778</v>
      </c>
      <c r="D2474" s="3" t="s">
        <v>5779</v>
      </c>
      <c r="E2474" s="3" t="s">
        <v>5780</v>
      </c>
      <c r="F2474" s="3" t="s">
        <v>5691</v>
      </c>
      <c r="G2474" s="3" t="s">
        <v>5691</v>
      </c>
      <c r="H2474" s="3" t="s">
        <v>5691</v>
      </c>
    </row>
    <row r="2475" spans="1:8" x14ac:dyDescent="0.2">
      <c r="A2475" s="2" t="s">
        <v>2473</v>
      </c>
      <c r="B2475" s="3" t="s">
        <v>5687</v>
      </c>
      <c r="C2475" s="3" t="s">
        <v>5817</v>
      </c>
      <c r="D2475" s="3" t="s">
        <v>5818</v>
      </c>
      <c r="E2475" s="3" t="s">
        <v>5906</v>
      </c>
      <c r="F2475" s="3" t="s">
        <v>5907</v>
      </c>
      <c r="G2475" s="3" t="s">
        <v>6627</v>
      </c>
      <c r="H2475" s="3" t="s">
        <v>5691</v>
      </c>
    </row>
    <row r="2476" spans="1:8" x14ac:dyDescent="0.2">
      <c r="A2476" s="2" t="s">
        <v>2474</v>
      </c>
      <c r="B2476" s="3" t="s">
        <v>5687</v>
      </c>
      <c r="C2476" s="3" t="s">
        <v>5692</v>
      </c>
      <c r="D2476" s="3" t="s">
        <v>5701</v>
      </c>
      <c r="E2476" s="3" t="s">
        <v>5733</v>
      </c>
      <c r="F2476" s="3" t="s">
        <v>5892</v>
      </c>
      <c r="G2476" s="3" t="s">
        <v>6141</v>
      </c>
      <c r="H2476" s="3" t="s">
        <v>5691</v>
      </c>
    </row>
    <row r="2477" spans="1:8" x14ac:dyDescent="0.2">
      <c r="A2477" s="2" t="s">
        <v>2475</v>
      </c>
      <c r="B2477" s="3" t="s">
        <v>5687</v>
      </c>
      <c r="C2477" s="3" t="s">
        <v>5692</v>
      </c>
      <c r="D2477" s="3" t="s">
        <v>5693</v>
      </c>
      <c r="E2477" s="3" t="s">
        <v>5721</v>
      </c>
      <c r="F2477" s="3" t="s">
        <v>5722</v>
      </c>
      <c r="G2477" s="3" t="s">
        <v>5691</v>
      </c>
      <c r="H2477" s="3" t="s">
        <v>5691</v>
      </c>
    </row>
    <row r="2478" spans="1:8" x14ac:dyDescent="0.2">
      <c r="A2478" s="2" t="s">
        <v>2476</v>
      </c>
      <c r="B2478" s="3" t="s">
        <v>5687</v>
      </c>
      <c r="C2478" s="3" t="s">
        <v>5817</v>
      </c>
      <c r="D2478" s="3" t="s">
        <v>5818</v>
      </c>
      <c r="E2478" s="3" t="s">
        <v>5819</v>
      </c>
      <c r="F2478" s="3" t="s">
        <v>5820</v>
      </c>
      <c r="G2478" s="3" t="s">
        <v>5844</v>
      </c>
      <c r="H2478" s="3" t="s">
        <v>5691</v>
      </c>
    </row>
    <row r="2479" spans="1:8" x14ac:dyDescent="0.2">
      <c r="A2479" s="2" t="s">
        <v>2477</v>
      </c>
      <c r="B2479" s="3" t="s">
        <v>5687</v>
      </c>
      <c r="C2479" s="3" t="s">
        <v>5760</v>
      </c>
      <c r="D2479" s="3" t="s">
        <v>5761</v>
      </c>
      <c r="E2479" s="3" t="s">
        <v>5762</v>
      </c>
      <c r="F2479" s="3" t="s">
        <v>5763</v>
      </c>
      <c r="G2479" s="3" t="s">
        <v>5691</v>
      </c>
      <c r="H2479" s="3" t="s">
        <v>5691</v>
      </c>
    </row>
    <row r="2480" spans="1:8" x14ac:dyDescent="0.2">
      <c r="A2480" s="2" t="s">
        <v>2478</v>
      </c>
      <c r="B2480" s="3" t="s">
        <v>5687</v>
      </c>
      <c r="C2480" s="3" t="s">
        <v>5692</v>
      </c>
      <c r="D2480" s="3" t="s">
        <v>5701</v>
      </c>
      <c r="E2480" s="3" t="s">
        <v>5702</v>
      </c>
      <c r="F2480" s="3" t="s">
        <v>5703</v>
      </c>
      <c r="G2480" s="3" t="s">
        <v>5704</v>
      </c>
      <c r="H2480" s="3" t="s">
        <v>5691</v>
      </c>
    </row>
    <row r="2481" spans="1:8" x14ac:dyDescent="0.2">
      <c r="A2481" s="2" t="s">
        <v>2479</v>
      </c>
      <c r="B2481" s="3" t="s">
        <v>5687</v>
      </c>
      <c r="C2481" s="3" t="s">
        <v>5692</v>
      </c>
      <c r="D2481" s="3" t="s">
        <v>5693</v>
      </c>
      <c r="E2481" s="3" t="s">
        <v>5744</v>
      </c>
      <c r="F2481" s="3" t="s">
        <v>6527</v>
      </c>
      <c r="G2481" s="3" t="s">
        <v>6528</v>
      </c>
      <c r="H2481" s="3" t="s">
        <v>5691</v>
      </c>
    </row>
    <row r="2482" spans="1:8" x14ac:dyDescent="0.2">
      <c r="A2482" s="2" t="s">
        <v>2480</v>
      </c>
      <c r="B2482" s="3" t="s">
        <v>5687</v>
      </c>
      <c r="C2482" s="3" t="s">
        <v>5817</v>
      </c>
      <c r="D2482" s="3" t="s">
        <v>5818</v>
      </c>
      <c r="E2482" s="3" t="s">
        <v>5864</v>
      </c>
      <c r="F2482" s="3" t="s">
        <v>5865</v>
      </c>
      <c r="G2482" s="3" t="s">
        <v>5691</v>
      </c>
      <c r="H2482" s="3" t="s">
        <v>5691</v>
      </c>
    </row>
    <row r="2483" spans="1:8" x14ac:dyDescent="0.2">
      <c r="A2483" s="2" t="s">
        <v>2481</v>
      </c>
      <c r="B2483" s="3" t="s">
        <v>5687</v>
      </c>
      <c r="C2483" s="3" t="s">
        <v>5736</v>
      </c>
      <c r="D2483" s="3" t="s">
        <v>5737</v>
      </c>
      <c r="E2483" s="3" t="s">
        <v>5738</v>
      </c>
      <c r="F2483" s="3" t="s">
        <v>5691</v>
      </c>
      <c r="G2483" s="3" t="s">
        <v>5691</v>
      </c>
      <c r="H2483" s="3" t="s">
        <v>5691</v>
      </c>
    </row>
    <row r="2484" spans="1:8" x14ac:dyDescent="0.2">
      <c r="A2484" s="2" t="s">
        <v>2482</v>
      </c>
      <c r="B2484" s="3" t="s">
        <v>5687</v>
      </c>
      <c r="C2484" s="3" t="s">
        <v>5959</v>
      </c>
      <c r="D2484" s="3" t="s">
        <v>5980</v>
      </c>
      <c r="E2484" s="3" t="s">
        <v>5981</v>
      </c>
      <c r="F2484" s="3" t="s">
        <v>5982</v>
      </c>
      <c r="G2484" s="3" t="s">
        <v>5691</v>
      </c>
      <c r="H2484" s="3" t="s">
        <v>5691</v>
      </c>
    </row>
    <row r="2485" spans="1:8" x14ac:dyDescent="0.2">
      <c r="A2485" s="2" t="s">
        <v>2483</v>
      </c>
      <c r="B2485" s="3" t="s">
        <v>5687</v>
      </c>
      <c r="C2485" s="3" t="s">
        <v>5692</v>
      </c>
      <c r="D2485" s="3" t="s">
        <v>5693</v>
      </c>
      <c r="E2485" s="3" t="s">
        <v>5744</v>
      </c>
      <c r="F2485" s="3" t="s">
        <v>5691</v>
      </c>
      <c r="G2485" s="3" t="s">
        <v>5691</v>
      </c>
      <c r="H2485" s="3" t="s">
        <v>5691</v>
      </c>
    </row>
    <row r="2486" spans="1:8" x14ac:dyDescent="0.2">
      <c r="A2486" s="2" t="s">
        <v>2484</v>
      </c>
      <c r="B2486" s="3" t="s">
        <v>5687</v>
      </c>
      <c r="C2486" s="3" t="s">
        <v>5817</v>
      </c>
      <c r="D2486" s="3" t="s">
        <v>5818</v>
      </c>
      <c r="E2486" s="3" t="s">
        <v>5864</v>
      </c>
      <c r="F2486" s="3" t="s">
        <v>5865</v>
      </c>
      <c r="G2486" s="3" t="s">
        <v>5691</v>
      </c>
      <c r="H2486" s="3" t="s">
        <v>5691</v>
      </c>
    </row>
    <row r="2487" spans="1:8" x14ac:dyDescent="0.2">
      <c r="A2487" s="2" t="s">
        <v>2485</v>
      </c>
      <c r="B2487" s="3" t="s">
        <v>5687</v>
      </c>
      <c r="C2487" s="3" t="s">
        <v>6143</v>
      </c>
      <c r="D2487" s="3" t="s">
        <v>6242</v>
      </c>
      <c r="E2487" s="3" t="s">
        <v>6414</v>
      </c>
      <c r="F2487" s="3" t="s">
        <v>5691</v>
      </c>
      <c r="G2487" s="3" t="s">
        <v>5691</v>
      </c>
      <c r="H2487" s="3" t="s">
        <v>5691</v>
      </c>
    </row>
    <row r="2488" spans="1:8" x14ac:dyDescent="0.2">
      <c r="A2488" s="2" t="s">
        <v>2486</v>
      </c>
      <c r="B2488" s="3" t="s">
        <v>5687</v>
      </c>
      <c r="C2488" s="3" t="s">
        <v>5724</v>
      </c>
      <c r="D2488" s="3" t="s">
        <v>5725</v>
      </c>
      <c r="E2488" s="3" t="s">
        <v>5726</v>
      </c>
      <c r="F2488" s="3" t="s">
        <v>5973</v>
      </c>
      <c r="G2488" s="3" t="s">
        <v>5974</v>
      </c>
      <c r="H2488" s="3" t="s">
        <v>5691</v>
      </c>
    </row>
    <row r="2489" spans="1:8" x14ac:dyDescent="0.2">
      <c r="A2489" s="2" t="s">
        <v>2487</v>
      </c>
      <c r="B2489" s="3" t="s">
        <v>5687</v>
      </c>
      <c r="C2489" s="3" t="s">
        <v>5692</v>
      </c>
      <c r="D2489" s="3" t="s">
        <v>5693</v>
      </c>
      <c r="E2489" s="3" t="s">
        <v>5694</v>
      </c>
      <c r="F2489" s="3" t="s">
        <v>5695</v>
      </c>
      <c r="G2489" s="3" t="s">
        <v>5691</v>
      </c>
      <c r="H2489" s="3" t="s">
        <v>5691</v>
      </c>
    </row>
    <row r="2490" spans="1:8" x14ac:dyDescent="0.2">
      <c r="A2490" s="2" t="s">
        <v>2488</v>
      </c>
      <c r="B2490" s="3" t="s">
        <v>5687</v>
      </c>
      <c r="C2490" s="3" t="s">
        <v>5692</v>
      </c>
      <c r="D2490" s="3" t="s">
        <v>5693</v>
      </c>
      <c r="E2490" s="3" t="s">
        <v>5721</v>
      </c>
      <c r="F2490" s="3" t="s">
        <v>5722</v>
      </c>
      <c r="G2490" s="3" t="s">
        <v>5691</v>
      </c>
      <c r="H2490" s="3" t="s">
        <v>5691</v>
      </c>
    </row>
    <row r="2491" spans="1:8" x14ac:dyDescent="0.2">
      <c r="A2491" s="2" t="s">
        <v>2489</v>
      </c>
      <c r="B2491" s="3" t="s">
        <v>5687</v>
      </c>
      <c r="C2491" s="3" t="s">
        <v>5696</v>
      </c>
      <c r="D2491" s="3" t="s">
        <v>5697</v>
      </c>
      <c r="E2491" s="3" t="s">
        <v>5902</v>
      </c>
      <c r="F2491" s="3" t="s">
        <v>5903</v>
      </c>
      <c r="G2491" s="3" t="s">
        <v>5691</v>
      </c>
      <c r="H2491" s="3" t="s">
        <v>5691</v>
      </c>
    </row>
    <row r="2492" spans="1:8" x14ac:dyDescent="0.2">
      <c r="A2492" s="2" t="s">
        <v>2490</v>
      </c>
      <c r="B2492" s="3" t="s">
        <v>5687</v>
      </c>
      <c r="C2492" s="3" t="s">
        <v>5724</v>
      </c>
      <c r="D2492" s="3" t="s">
        <v>5725</v>
      </c>
      <c r="E2492" s="3" t="s">
        <v>5776</v>
      </c>
      <c r="F2492" s="3" t="s">
        <v>5777</v>
      </c>
      <c r="G2492" s="3" t="s">
        <v>5691</v>
      </c>
      <c r="H2492" s="3" t="s">
        <v>5691</v>
      </c>
    </row>
    <row r="2493" spans="1:8" x14ac:dyDescent="0.2">
      <c r="A2493" s="2" t="s">
        <v>2491</v>
      </c>
      <c r="B2493" s="3" t="s">
        <v>5687</v>
      </c>
      <c r="C2493" s="3" t="s">
        <v>6628</v>
      </c>
      <c r="D2493" s="3" t="s">
        <v>5691</v>
      </c>
      <c r="E2493" s="3" t="s">
        <v>5691</v>
      </c>
      <c r="F2493" s="3" t="s">
        <v>5691</v>
      </c>
      <c r="G2493" s="3" t="s">
        <v>5691</v>
      </c>
      <c r="H2493" s="3" t="s">
        <v>5691</v>
      </c>
    </row>
    <row r="2494" spans="1:8" x14ac:dyDescent="0.2">
      <c r="A2494" s="2" t="s">
        <v>2492</v>
      </c>
      <c r="B2494" s="3" t="s">
        <v>5687</v>
      </c>
      <c r="C2494" s="3" t="s">
        <v>5692</v>
      </c>
      <c r="D2494" s="3" t="s">
        <v>5693</v>
      </c>
      <c r="E2494" s="3" t="s">
        <v>5744</v>
      </c>
      <c r="F2494" s="3" t="s">
        <v>6629</v>
      </c>
      <c r="G2494" s="3" t="s">
        <v>6630</v>
      </c>
      <c r="H2494" s="3" t="s">
        <v>5691</v>
      </c>
    </row>
    <row r="2495" spans="1:8" x14ac:dyDescent="0.2">
      <c r="A2495" s="2" t="s">
        <v>2493</v>
      </c>
      <c r="B2495" s="3" t="s">
        <v>5687</v>
      </c>
      <c r="C2495" s="3" t="s">
        <v>5760</v>
      </c>
      <c r="D2495" s="3" t="s">
        <v>5830</v>
      </c>
      <c r="E2495" s="3" t="s">
        <v>5978</v>
      </c>
      <c r="F2495" s="3" t="s">
        <v>5979</v>
      </c>
      <c r="G2495" s="3" t="s">
        <v>5691</v>
      </c>
      <c r="H2495" s="3" t="s">
        <v>5691</v>
      </c>
    </row>
    <row r="2496" spans="1:8" x14ac:dyDescent="0.2">
      <c r="A2496" s="2" t="s">
        <v>2494</v>
      </c>
      <c r="B2496" s="3" t="s">
        <v>5687</v>
      </c>
      <c r="C2496" s="3" t="s">
        <v>5724</v>
      </c>
      <c r="D2496" s="3" t="s">
        <v>5725</v>
      </c>
      <c r="E2496" s="3" t="s">
        <v>5726</v>
      </c>
      <c r="F2496" s="3" t="s">
        <v>5889</v>
      </c>
      <c r="G2496" s="3" t="s">
        <v>5691</v>
      </c>
      <c r="H2496" s="3" t="s">
        <v>5691</v>
      </c>
    </row>
    <row r="2497" spans="1:8" x14ac:dyDescent="0.2">
      <c r="A2497" s="2" t="s">
        <v>2495</v>
      </c>
      <c r="B2497" s="3" t="s">
        <v>5687</v>
      </c>
      <c r="C2497" s="3" t="s">
        <v>5778</v>
      </c>
      <c r="D2497" s="3" t="s">
        <v>5779</v>
      </c>
      <c r="E2497" s="3" t="s">
        <v>5827</v>
      </c>
      <c r="F2497" s="3" t="s">
        <v>5828</v>
      </c>
      <c r="G2497" s="3" t="s">
        <v>5829</v>
      </c>
      <c r="H2497" s="3" t="s">
        <v>5691</v>
      </c>
    </row>
    <row r="2498" spans="1:8" x14ac:dyDescent="0.2">
      <c r="A2498" s="2" t="s">
        <v>2496</v>
      </c>
      <c r="B2498" s="3" t="s">
        <v>5687</v>
      </c>
      <c r="C2498" s="3" t="s">
        <v>5773</v>
      </c>
      <c r="D2498" s="3" t="s">
        <v>5774</v>
      </c>
      <c r="E2498" s="3" t="s">
        <v>5883</v>
      </c>
      <c r="F2498" s="3" t="s">
        <v>5884</v>
      </c>
      <c r="G2498" s="3" t="s">
        <v>6631</v>
      </c>
      <c r="H2498" s="3" t="s">
        <v>5691</v>
      </c>
    </row>
    <row r="2499" spans="1:8" x14ac:dyDescent="0.2">
      <c r="A2499" s="2" t="s">
        <v>2497</v>
      </c>
      <c r="B2499" s="3" t="s">
        <v>5687</v>
      </c>
      <c r="C2499" s="3" t="s">
        <v>5692</v>
      </c>
      <c r="D2499" s="3" t="s">
        <v>5693</v>
      </c>
      <c r="E2499" s="3" t="s">
        <v>5694</v>
      </c>
      <c r="F2499" s="3" t="s">
        <v>5695</v>
      </c>
      <c r="G2499" s="3" t="s">
        <v>5691</v>
      </c>
      <c r="H2499" s="3" t="s">
        <v>5691</v>
      </c>
    </row>
    <row r="2500" spans="1:8" x14ac:dyDescent="0.2">
      <c r="A2500" s="2" t="s">
        <v>2498</v>
      </c>
      <c r="B2500" s="3" t="s">
        <v>5687</v>
      </c>
      <c r="C2500" s="3" t="s">
        <v>5778</v>
      </c>
      <c r="D2500" s="3" t="s">
        <v>5976</v>
      </c>
      <c r="E2500" s="3" t="s">
        <v>5977</v>
      </c>
      <c r="F2500" s="3" t="s">
        <v>5691</v>
      </c>
      <c r="G2500" s="3" t="s">
        <v>5691</v>
      </c>
      <c r="H2500" s="3" t="s">
        <v>5691</v>
      </c>
    </row>
    <row r="2501" spans="1:8" x14ac:dyDescent="0.2">
      <c r="A2501" s="2" t="s">
        <v>2499</v>
      </c>
      <c r="B2501" s="3" t="s">
        <v>5687</v>
      </c>
      <c r="C2501" s="3" t="s">
        <v>5778</v>
      </c>
      <c r="D2501" s="3" t="s">
        <v>5779</v>
      </c>
      <c r="E2501" s="3" t="s">
        <v>5780</v>
      </c>
      <c r="F2501" s="3" t="s">
        <v>5691</v>
      </c>
      <c r="G2501" s="3" t="s">
        <v>5691</v>
      </c>
      <c r="H2501" s="3" t="s">
        <v>5691</v>
      </c>
    </row>
    <row r="2502" spans="1:8" x14ac:dyDescent="0.2">
      <c r="A2502" s="2" t="s">
        <v>2500</v>
      </c>
      <c r="B2502" s="3" t="s">
        <v>5687</v>
      </c>
      <c r="C2502" s="3" t="s">
        <v>5692</v>
      </c>
      <c r="D2502" s="3" t="s">
        <v>5693</v>
      </c>
      <c r="E2502" s="3" t="s">
        <v>5721</v>
      </c>
      <c r="F2502" s="3" t="s">
        <v>5722</v>
      </c>
      <c r="G2502" s="3" t="s">
        <v>5691</v>
      </c>
      <c r="H2502" s="3" t="s">
        <v>5691</v>
      </c>
    </row>
    <row r="2503" spans="1:8" x14ac:dyDescent="0.2">
      <c r="A2503" s="2" t="s">
        <v>2501</v>
      </c>
      <c r="B2503" s="3" t="s">
        <v>5687</v>
      </c>
      <c r="C2503" s="3" t="s">
        <v>5760</v>
      </c>
      <c r="D2503" s="3" t="s">
        <v>5830</v>
      </c>
      <c r="E2503" s="3" t="s">
        <v>5831</v>
      </c>
      <c r="F2503" s="3" t="s">
        <v>5691</v>
      </c>
      <c r="G2503" s="3" t="s">
        <v>5691</v>
      </c>
      <c r="H2503" s="3" t="s">
        <v>5691</v>
      </c>
    </row>
    <row r="2504" spans="1:8" x14ac:dyDescent="0.2">
      <c r="A2504" s="2" t="s">
        <v>2502</v>
      </c>
      <c r="B2504" s="3" t="s">
        <v>5687</v>
      </c>
      <c r="C2504" s="3" t="s">
        <v>5692</v>
      </c>
      <c r="D2504" s="3" t="s">
        <v>5693</v>
      </c>
      <c r="E2504" s="3" t="s">
        <v>6139</v>
      </c>
      <c r="F2504" s="3" t="s">
        <v>6140</v>
      </c>
      <c r="G2504" s="3" t="s">
        <v>5691</v>
      </c>
      <c r="H2504" s="3" t="s">
        <v>5691</v>
      </c>
    </row>
    <row r="2505" spans="1:8" x14ac:dyDescent="0.2">
      <c r="A2505" s="2" t="s">
        <v>2503</v>
      </c>
      <c r="B2505" s="3" t="s">
        <v>5687</v>
      </c>
      <c r="C2505" s="3" t="s">
        <v>5817</v>
      </c>
      <c r="D2505" s="3" t="s">
        <v>5818</v>
      </c>
      <c r="E2505" s="3" t="s">
        <v>5819</v>
      </c>
      <c r="F2505" s="3" t="s">
        <v>5820</v>
      </c>
      <c r="G2505" s="3" t="s">
        <v>5844</v>
      </c>
      <c r="H2505" s="3" t="s">
        <v>5691</v>
      </c>
    </row>
    <row r="2506" spans="1:8" x14ac:dyDescent="0.2">
      <c r="A2506" s="2" t="s">
        <v>2504</v>
      </c>
      <c r="B2506" s="3" t="s">
        <v>5687</v>
      </c>
      <c r="C2506" s="3" t="s">
        <v>5707</v>
      </c>
      <c r="D2506" s="3" t="s">
        <v>6066</v>
      </c>
      <c r="E2506" s="3" t="s">
        <v>6067</v>
      </c>
      <c r="F2506" s="3" t="s">
        <v>6198</v>
      </c>
      <c r="G2506" s="3" t="s">
        <v>6199</v>
      </c>
      <c r="H2506" s="3" t="s">
        <v>5691</v>
      </c>
    </row>
    <row r="2507" spans="1:8" x14ac:dyDescent="0.2">
      <c r="A2507" s="2" t="s">
        <v>2505</v>
      </c>
      <c r="B2507" s="3" t="s">
        <v>5687</v>
      </c>
      <c r="C2507" s="3" t="s">
        <v>5959</v>
      </c>
      <c r="D2507" s="3" t="s">
        <v>5980</v>
      </c>
      <c r="E2507" s="3" t="s">
        <v>5981</v>
      </c>
      <c r="F2507" s="3" t="s">
        <v>5982</v>
      </c>
      <c r="G2507" s="3" t="s">
        <v>5691</v>
      </c>
      <c r="H2507" s="3" t="s">
        <v>5691</v>
      </c>
    </row>
    <row r="2508" spans="1:8" x14ac:dyDescent="0.2">
      <c r="A2508" s="2" t="s">
        <v>2506</v>
      </c>
      <c r="B2508" s="3" t="s">
        <v>5687</v>
      </c>
      <c r="C2508" s="3" t="s">
        <v>5773</v>
      </c>
      <c r="D2508" s="3" t="s">
        <v>5774</v>
      </c>
      <c r="E2508" s="3" t="s">
        <v>5775</v>
      </c>
      <c r="F2508" s="3" t="s">
        <v>6028</v>
      </c>
      <c r="G2508" s="3" t="s">
        <v>5691</v>
      </c>
      <c r="H2508" s="3" t="s">
        <v>5691</v>
      </c>
    </row>
    <row r="2509" spans="1:8" x14ac:dyDescent="0.2">
      <c r="A2509" s="2" t="s">
        <v>2507</v>
      </c>
      <c r="B2509" s="3" t="s">
        <v>5687</v>
      </c>
      <c r="C2509" s="3" t="s">
        <v>5692</v>
      </c>
      <c r="D2509" s="3" t="s">
        <v>5693</v>
      </c>
      <c r="E2509" s="3" t="s">
        <v>5694</v>
      </c>
      <c r="F2509" s="3" t="s">
        <v>5695</v>
      </c>
      <c r="G2509" s="3" t="s">
        <v>5691</v>
      </c>
      <c r="H2509" s="3" t="s">
        <v>5691</v>
      </c>
    </row>
    <row r="2510" spans="1:8" x14ac:dyDescent="0.2">
      <c r="A2510" s="2" t="s">
        <v>2508</v>
      </c>
      <c r="B2510" s="3" t="s">
        <v>5687</v>
      </c>
      <c r="C2510" s="3" t="s">
        <v>5840</v>
      </c>
      <c r="D2510" s="3" t="s">
        <v>5841</v>
      </c>
      <c r="E2510" s="3" t="s">
        <v>6037</v>
      </c>
      <c r="F2510" s="3" t="s">
        <v>6038</v>
      </c>
      <c r="G2510" s="3" t="s">
        <v>6039</v>
      </c>
      <c r="H2510" s="3" t="s">
        <v>5691</v>
      </c>
    </row>
    <row r="2511" spans="1:8" x14ac:dyDescent="0.2">
      <c r="A2511" s="2" t="s">
        <v>2509</v>
      </c>
      <c r="B2511" s="3" t="s">
        <v>5687</v>
      </c>
      <c r="C2511" s="3" t="s">
        <v>5692</v>
      </c>
      <c r="D2511" s="3" t="s">
        <v>5693</v>
      </c>
      <c r="E2511" s="3" t="s">
        <v>5985</v>
      </c>
      <c r="F2511" s="3" t="s">
        <v>5986</v>
      </c>
      <c r="G2511" s="3" t="s">
        <v>6045</v>
      </c>
      <c r="H2511" s="3" t="s">
        <v>5691</v>
      </c>
    </row>
    <row r="2512" spans="1:8" x14ac:dyDescent="0.2">
      <c r="A2512" s="2" t="s">
        <v>2510</v>
      </c>
      <c r="B2512" s="3" t="s">
        <v>5687</v>
      </c>
      <c r="C2512" s="3" t="s">
        <v>5936</v>
      </c>
      <c r="D2512" s="3" t="s">
        <v>5937</v>
      </c>
      <c r="E2512" s="3" t="s">
        <v>5938</v>
      </c>
      <c r="F2512" s="3" t="s">
        <v>5939</v>
      </c>
      <c r="G2512" s="3" t="s">
        <v>5940</v>
      </c>
      <c r="H2512" s="3" t="s">
        <v>5691</v>
      </c>
    </row>
    <row r="2513" spans="1:8" x14ac:dyDescent="0.2">
      <c r="A2513" s="2" t="s">
        <v>2511</v>
      </c>
      <c r="B2513" s="3" t="s">
        <v>5687</v>
      </c>
      <c r="C2513" s="3" t="s">
        <v>5773</v>
      </c>
      <c r="D2513" s="3" t="s">
        <v>5774</v>
      </c>
      <c r="E2513" s="3" t="s">
        <v>5883</v>
      </c>
      <c r="F2513" s="3" t="s">
        <v>5884</v>
      </c>
      <c r="G2513" s="3" t="s">
        <v>5691</v>
      </c>
      <c r="H2513" s="3" t="s">
        <v>5691</v>
      </c>
    </row>
    <row r="2514" spans="1:8" x14ac:dyDescent="0.2">
      <c r="A2514" s="2" t="s">
        <v>2512</v>
      </c>
      <c r="B2514" s="3" t="s">
        <v>5687</v>
      </c>
      <c r="C2514" s="3" t="s">
        <v>5724</v>
      </c>
      <c r="D2514" s="3" t="s">
        <v>6046</v>
      </c>
      <c r="E2514" s="3" t="s">
        <v>6047</v>
      </c>
      <c r="F2514" s="3" t="s">
        <v>5691</v>
      </c>
      <c r="G2514" s="3" t="s">
        <v>5691</v>
      </c>
      <c r="H2514" s="3" t="s">
        <v>5691</v>
      </c>
    </row>
    <row r="2515" spans="1:8" x14ac:dyDescent="0.2">
      <c r="A2515" s="2" t="s">
        <v>2513</v>
      </c>
      <c r="B2515" s="3" t="s">
        <v>5687</v>
      </c>
      <c r="C2515" s="3" t="s">
        <v>5724</v>
      </c>
      <c r="D2515" s="3" t="s">
        <v>5725</v>
      </c>
      <c r="E2515" s="3" t="s">
        <v>5730</v>
      </c>
      <c r="F2515" s="3" t="s">
        <v>5731</v>
      </c>
      <c r="G2515" s="3" t="s">
        <v>5815</v>
      </c>
      <c r="H2515" s="3" t="s">
        <v>5691</v>
      </c>
    </row>
    <row r="2516" spans="1:8" x14ac:dyDescent="0.2">
      <c r="A2516" s="2" t="s">
        <v>2514</v>
      </c>
      <c r="B2516" s="3" t="s">
        <v>5687</v>
      </c>
      <c r="C2516" s="3" t="s">
        <v>5692</v>
      </c>
      <c r="D2516" s="3" t="s">
        <v>5693</v>
      </c>
      <c r="E2516" s="3" t="s">
        <v>5744</v>
      </c>
      <c r="F2516" s="3" t="s">
        <v>5747</v>
      </c>
      <c r="G2516" s="3" t="s">
        <v>5751</v>
      </c>
      <c r="H2516" s="3" t="s">
        <v>5691</v>
      </c>
    </row>
    <row r="2517" spans="1:8" x14ac:dyDescent="0.2">
      <c r="A2517" s="2" t="s">
        <v>2515</v>
      </c>
      <c r="B2517" s="3" t="s">
        <v>5687</v>
      </c>
      <c r="C2517" s="3" t="s">
        <v>5707</v>
      </c>
      <c r="D2517" s="3" t="s">
        <v>6066</v>
      </c>
      <c r="E2517" s="3" t="s">
        <v>6067</v>
      </c>
      <c r="F2517" s="3" t="s">
        <v>6068</v>
      </c>
      <c r="G2517" s="3" t="s">
        <v>5691</v>
      </c>
      <c r="H2517" s="3" t="s">
        <v>5691</v>
      </c>
    </row>
    <row r="2518" spans="1:8" x14ac:dyDescent="0.2">
      <c r="A2518" s="2" t="s">
        <v>2516</v>
      </c>
      <c r="B2518" s="3" t="s">
        <v>5687</v>
      </c>
      <c r="C2518" s="3" t="s">
        <v>5691</v>
      </c>
      <c r="D2518" s="3" t="s">
        <v>5691</v>
      </c>
      <c r="E2518" s="3" t="s">
        <v>5691</v>
      </c>
      <c r="F2518" s="3" t="s">
        <v>5691</v>
      </c>
      <c r="G2518" s="3" t="s">
        <v>5691</v>
      </c>
      <c r="H2518" s="3" t="s">
        <v>5691</v>
      </c>
    </row>
    <row r="2519" spans="1:8" x14ac:dyDescent="0.2">
      <c r="A2519" s="2" t="s">
        <v>2517</v>
      </c>
      <c r="B2519" s="3" t="s">
        <v>5687</v>
      </c>
      <c r="C2519" s="3" t="s">
        <v>5692</v>
      </c>
      <c r="D2519" s="3" t="s">
        <v>5693</v>
      </c>
      <c r="E2519" s="3" t="s">
        <v>5744</v>
      </c>
      <c r="F2519" s="3" t="s">
        <v>5874</v>
      </c>
      <c r="G2519" s="3" t="s">
        <v>6274</v>
      </c>
      <c r="H2519" s="3" t="s">
        <v>5691</v>
      </c>
    </row>
    <row r="2520" spans="1:8" x14ac:dyDescent="0.2">
      <c r="A2520" s="2" t="s">
        <v>2518</v>
      </c>
      <c r="B2520" s="3" t="s">
        <v>5687</v>
      </c>
      <c r="C2520" s="3" t="s">
        <v>5692</v>
      </c>
      <c r="D2520" s="3" t="s">
        <v>5693</v>
      </c>
      <c r="E2520" s="3" t="s">
        <v>5744</v>
      </c>
      <c r="F2520" s="3" t="s">
        <v>5747</v>
      </c>
      <c r="G2520" s="3" t="s">
        <v>5751</v>
      </c>
      <c r="H2520" s="3" t="s">
        <v>5691</v>
      </c>
    </row>
    <row r="2521" spans="1:8" x14ac:dyDescent="0.2">
      <c r="A2521" s="2" t="s">
        <v>2519</v>
      </c>
      <c r="B2521" s="3" t="s">
        <v>5687</v>
      </c>
      <c r="C2521" s="3" t="s">
        <v>5707</v>
      </c>
      <c r="D2521" s="3" t="s">
        <v>6066</v>
      </c>
      <c r="E2521" s="3" t="s">
        <v>6067</v>
      </c>
      <c r="F2521" s="3" t="s">
        <v>6221</v>
      </c>
      <c r="G2521" s="3" t="s">
        <v>5691</v>
      </c>
      <c r="H2521" s="3" t="s">
        <v>5691</v>
      </c>
    </row>
    <row r="2522" spans="1:8" x14ac:dyDescent="0.2">
      <c r="A2522" s="2" t="s">
        <v>2520</v>
      </c>
      <c r="B2522" s="3" t="s">
        <v>5687</v>
      </c>
      <c r="C2522" s="3" t="s">
        <v>5707</v>
      </c>
      <c r="D2522" s="3" t="s">
        <v>5708</v>
      </c>
      <c r="E2522" s="3" t="s">
        <v>5845</v>
      </c>
      <c r="F2522" s="3" t="s">
        <v>5691</v>
      </c>
      <c r="G2522" s="3" t="s">
        <v>5691</v>
      </c>
      <c r="H2522" s="3" t="s">
        <v>5691</v>
      </c>
    </row>
    <row r="2523" spans="1:8" x14ac:dyDescent="0.2">
      <c r="A2523" s="2" t="s">
        <v>2521</v>
      </c>
      <c r="B2523" s="3" t="s">
        <v>5687</v>
      </c>
      <c r="C2523" s="3" t="s">
        <v>5707</v>
      </c>
      <c r="D2523" s="3" t="s">
        <v>6066</v>
      </c>
      <c r="E2523" s="3" t="s">
        <v>6087</v>
      </c>
      <c r="F2523" s="3" t="s">
        <v>5691</v>
      </c>
      <c r="G2523" s="3" t="s">
        <v>5691</v>
      </c>
      <c r="H2523" s="3" t="s">
        <v>5691</v>
      </c>
    </row>
    <row r="2524" spans="1:8" x14ac:dyDescent="0.2">
      <c r="A2524" s="2" t="s">
        <v>2522</v>
      </c>
      <c r="B2524" s="3" t="s">
        <v>5687</v>
      </c>
      <c r="C2524" s="3" t="s">
        <v>5773</v>
      </c>
      <c r="D2524" s="3" t="s">
        <v>5921</v>
      </c>
      <c r="E2524" s="3" t="s">
        <v>5691</v>
      </c>
      <c r="F2524" s="3" t="s">
        <v>5691</v>
      </c>
      <c r="G2524" s="3" t="s">
        <v>5691</v>
      </c>
      <c r="H2524" s="3" t="s">
        <v>5691</v>
      </c>
    </row>
    <row r="2525" spans="1:8" x14ac:dyDescent="0.2">
      <c r="A2525" s="2" t="s">
        <v>2523</v>
      </c>
      <c r="B2525" s="3" t="s">
        <v>5687</v>
      </c>
      <c r="C2525" s="3" t="s">
        <v>5692</v>
      </c>
      <c r="D2525" s="3" t="s">
        <v>5693</v>
      </c>
      <c r="E2525" s="3" t="s">
        <v>5744</v>
      </c>
      <c r="F2525" s="3" t="s">
        <v>5808</v>
      </c>
      <c r="G2525" s="3" t="s">
        <v>6071</v>
      </c>
      <c r="H2525" s="3" t="s">
        <v>5691</v>
      </c>
    </row>
    <row r="2526" spans="1:8" x14ac:dyDescent="0.2">
      <c r="A2526" s="2" t="s">
        <v>2524</v>
      </c>
      <c r="B2526" s="3" t="s">
        <v>5687</v>
      </c>
      <c r="C2526" s="3" t="s">
        <v>5696</v>
      </c>
      <c r="D2526" s="3" t="s">
        <v>6433</v>
      </c>
      <c r="E2526" s="3" t="s">
        <v>6434</v>
      </c>
      <c r="F2526" s="3" t="s">
        <v>6435</v>
      </c>
      <c r="G2526" s="3" t="s">
        <v>6436</v>
      </c>
      <c r="H2526" s="3" t="s">
        <v>5691</v>
      </c>
    </row>
    <row r="2527" spans="1:8" x14ac:dyDescent="0.2">
      <c r="A2527" s="2" t="s">
        <v>2525</v>
      </c>
      <c r="B2527" s="3" t="s">
        <v>5687</v>
      </c>
      <c r="C2527" s="3" t="s">
        <v>5688</v>
      </c>
      <c r="D2527" s="3" t="s">
        <v>5689</v>
      </c>
      <c r="E2527" s="3" t="s">
        <v>5690</v>
      </c>
      <c r="F2527" s="3" t="s">
        <v>5691</v>
      </c>
      <c r="G2527" s="3" t="s">
        <v>5691</v>
      </c>
      <c r="H2527" s="3" t="s">
        <v>5691</v>
      </c>
    </row>
    <row r="2528" spans="1:8" x14ac:dyDescent="0.2">
      <c r="A2528" s="2" t="s">
        <v>2526</v>
      </c>
      <c r="B2528" s="3" t="s">
        <v>5687</v>
      </c>
      <c r="C2528" s="3" t="s">
        <v>5922</v>
      </c>
      <c r="D2528" s="3" t="s">
        <v>5923</v>
      </c>
      <c r="E2528" s="3" t="s">
        <v>5924</v>
      </c>
      <c r="F2528" s="3" t="s">
        <v>5691</v>
      </c>
      <c r="G2528" s="3" t="s">
        <v>5691</v>
      </c>
      <c r="H2528" s="3" t="s">
        <v>5691</v>
      </c>
    </row>
    <row r="2529" spans="1:8" x14ac:dyDescent="0.2">
      <c r="A2529" s="2" t="s">
        <v>2527</v>
      </c>
      <c r="B2529" s="3" t="s">
        <v>5687</v>
      </c>
      <c r="C2529" s="3" t="s">
        <v>5778</v>
      </c>
      <c r="D2529" s="3" t="s">
        <v>5779</v>
      </c>
      <c r="E2529" s="3" t="s">
        <v>6027</v>
      </c>
      <c r="F2529" s="3" t="s">
        <v>5691</v>
      </c>
      <c r="G2529" s="3" t="s">
        <v>5691</v>
      </c>
      <c r="H2529" s="3" t="s">
        <v>5691</v>
      </c>
    </row>
    <row r="2530" spans="1:8" x14ac:dyDescent="0.2">
      <c r="A2530" s="2" t="s">
        <v>2528</v>
      </c>
      <c r="B2530" s="3" t="s">
        <v>5687</v>
      </c>
      <c r="C2530" s="3" t="s">
        <v>5724</v>
      </c>
      <c r="D2530" s="3" t="s">
        <v>5725</v>
      </c>
      <c r="E2530" s="3" t="s">
        <v>5730</v>
      </c>
      <c r="F2530" s="3" t="s">
        <v>5731</v>
      </c>
      <c r="G2530" s="3" t="s">
        <v>5732</v>
      </c>
      <c r="H2530" s="3" t="s">
        <v>5691</v>
      </c>
    </row>
    <row r="2531" spans="1:8" x14ac:dyDescent="0.2">
      <c r="A2531" s="2" t="s">
        <v>2529</v>
      </c>
      <c r="B2531" s="3" t="s">
        <v>5687</v>
      </c>
      <c r="C2531" s="3" t="s">
        <v>5778</v>
      </c>
      <c r="D2531" s="3" t="s">
        <v>5779</v>
      </c>
      <c r="E2531" s="3" t="s">
        <v>6027</v>
      </c>
      <c r="F2531" s="3" t="s">
        <v>5691</v>
      </c>
      <c r="G2531" s="3" t="s">
        <v>5691</v>
      </c>
      <c r="H2531" s="3" t="s">
        <v>5691</v>
      </c>
    </row>
    <row r="2532" spans="1:8" x14ac:dyDescent="0.2">
      <c r="A2532" s="2" t="s">
        <v>2530</v>
      </c>
      <c r="B2532" s="3" t="s">
        <v>5687</v>
      </c>
      <c r="C2532" s="3" t="s">
        <v>5724</v>
      </c>
      <c r="D2532" s="3" t="s">
        <v>5725</v>
      </c>
      <c r="E2532" s="3" t="s">
        <v>5730</v>
      </c>
      <c r="F2532" s="3" t="s">
        <v>5731</v>
      </c>
      <c r="G2532" s="3" t="s">
        <v>6365</v>
      </c>
      <c r="H2532" s="3" t="s">
        <v>5691</v>
      </c>
    </row>
    <row r="2533" spans="1:8" x14ac:dyDescent="0.2">
      <c r="A2533" s="2" t="s">
        <v>2531</v>
      </c>
      <c r="B2533" s="3" t="s">
        <v>5687</v>
      </c>
      <c r="C2533" s="3" t="s">
        <v>5840</v>
      </c>
      <c r="D2533" s="3" t="s">
        <v>5841</v>
      </c>
      <c r="E2533" s="3" t="s">
        <v>6037</v>
      </c>
      <c r="F2533" s="3" t="s">
        <v>6038</v>
      </c>
      <c r="G2533" s="3" t="s">
        <v>6039</v>
      </c>
      <c r="H2533" s="3" t="s">
        <v>5691</v>
      </c>
    </row>
    <row r="2534" spans="1:8" x14ac:dyDescent="0.2">
      <c r="A2534" s="2" t="s">
        <v>2532</v>
      </c>
      <c r="B2534" s="3" t="s">
        <v>5687</v>
      </c>
      <c r="C2534" s="3" t="s">
        <v>5773</v>
      </c>
      <c r="D2534" s="3" t="s">
        <v>5691</v>
      </c>
      <c r="E2534" s="3" t="s">
        <v>5691</v>
      </c>
      <c r="F2534" s="3" t="s">
        <v>5691</v>
      </c>
      <c r="G2534" s="3" t="s">
        <v>5691</v>
      </c>
      <c r="H2534" s="3" t="s">
        <v>5691</v>
      </c>
    </row>
    <row r="2535" spans="1:8" x14ac:dyDescent="0.2">
      <c r="A2535" s="2" t="s">
        <v>2533</v>
      </c>
      <c r="B2535" s="3" t="s">
        <v>5687</v>
      </c>
      <c r="C2535" s="3" t="s">
        <v>5773</v>
      </c>
      <c r="D2535" s="3" t="s">
        <v>6632</v>
      </c>
      <c r="E2535" s="3" t="s">
        <v>5691</v>
      </c>
      <c r="F2535" s="3" t="s">
        <v>5691</v>
      </c>
      <c r="G2535" s="3" t="s">
        <v>5691</v>
      </c>
      <c r="H2535" s="3" t="s">
        <v>5691</v>
      </c>
    </row>
    <row r="2536" spans="1:8" x14ac:dyDescent="0.2">
      <c r="A2536" s="2" t="s">
        <v>2534</v>
      </c>
      <c r="B2536" s="3" t="s">
        <v>5687</v>
      </c>
      <c r="C2536" s="3" t="s">
        <v>5736</v>
      </c>
      <c r="D2536" s="3" t="s">
        <v>5737</v>
      </c>
      <c r="E2536" s="3" t="s">
        <v>5738</v>
      </c>
      <c r="F2536" s="3" t="s">
        <v>5739</v>
      </c>
      <c r="G2536" s="3" t="s">
        <v>5740</v>
      </c>
      <c r="H2536" s="3" t="s">
        <v>5691</v>
      </c>
    </row>
    <row r="2537" spans="1:8" x14ac:dyDescent="0.2">
      <c r="A2537" s="2" t="s">
        <v>2535</v>
      </c>
      <c r="B2537" s="3" t="s">
        <v>5687</v>
      </c>
      <c r="C2537" s="3" t="s">
        <v>5724</v>
      </c>
      <c r="D2537" s="3" t="s">
        <v>5725</v>
      </c>
      <c r="E2537" s="3" t="s">
        <v>5726</v>
      </c>
      <c r="F2537" s="3" t="s">
        <v>6191</v>
      </c>
      <c r="G2537" s="3" t="s">
        <v>5691</v>
      </c>
      <c r="H2537" s="3" t="s">
        <v>5691</v>
      </c>
    </row>
    <row r="2538" spans="1:8" x14ac:dyDescent="0.2">
      <c r="A2538" s="2" t="s">
        <v>2536</v>
      </c>
      <c r="B2538" s="3" t="s">
        <v>5687</v>
      </c>
      <c r="C2538" s="3" t="s">
        <v>5922</v>
      </c>
      <c r="D2538" s="3" t="s">
        <v>5992</v>
      </c>
      <c r="E2538" s="3" t="s">
        <v>5993</v>
      </c>
      <c r="F2538" s="3" t="s">
        <v>5994</v>
      </c>
      <c r="G2538" s="3" t="s">
        <v>6288</v>
      </c>
      <c r="H2538" s="3" t="s">
        <v>5691</v>
      </c>
    </row>
    <row r="2539" spans="1:8" x14ac:dyDescent="0.2">
      <c r="A2539" s="2" t="s">
        <v>2537</v>
      </c>
      <c r="B2539" s="3" t="s">
        <v>5687</v>
      </c>
      <c r="C2539" s="3" t="s">
        <v>5760</v>
      </c>
      <c r="D2539" s="3" t="s">
        <v>5830</v>
      </c>
      <c r="E2539" s="3" t="s">
        <v>6322</v>
      </c>
      <c r="F2539" s="3" t="s">
        <v>6323</v>
      </c>
      <c r="G2539" s="3" t="s">
        <v>5691</v>
      </c>
      <c r="H2539" s="3" t="s">
        <v>5691</v>
      </c>
    </row>
    <row r="2540" spans="1:8" x14ac:dyDescent="0.2">
      <c r="A2540" s="2" t="s">
        <v>2538</v>
      </c>
      <c r="B2540" s="3" t="s">
        <v>5687</v>
      </c>
      <c r="C2540" s="3" t="s">
        <v>5707</v>
      </c>
      <c r="D2540" s="3" t="s">
        <v>5708</v>
      </c>
      <c r="E2540" s="3" t="s">
        <v>5787</v>
      </c>
      <c r="F2540" s="3" t="s">
        <v>5877</v>
      </c>
      <c r="G2540" s="3" t="s">
        <v>6633</v>
      </c>
      <c r="H2540" s="3" t="s">
        <v>6634</v>
      </c>
    </row>
    <row r="2541" spans="1:8" x14ac:dyDescent="0.2">
      <c r="A2541" s="2" t="s">
        <v>2539</v>
      </c>
      <c r="B2541" s="3" t="s">
        <v>5687</v>
      </c>
      <c r="C2541" s="3" t="s">
        <v>5959</v>
      </c>
      <c r="D2541" s="3" t="s">
        <v>5980</v>
      </c>
      <c r="E2541" s="3" t="s">
        <v>5981</v>
      </c>
      <c r="F2541" s="3" t="s">
        <v>5982</v>
      </c>
      <c r="G2541" s="3" t="s">
        <v>5983</v>
      </c>
      <c r="H2541" s="3" t="s">
        <v>5691</v>
      </c>
    </row>
    <row r="2542" spans="1:8" x14ac:dyDescent="0.2">
      <c r="A2542" s="2" t="s">
        <v>2540</v>
      </c>
      <c r="B2542" s="3" t="s">
        <v>5687</v>
      </c>
      <c r="C2542" s="3" t="s">
        <v>5724</v>
      </c>
      <c r="D2542" s="3" t="s">
        <v>5725</v>
      </c>
      <c r="E2542" s="3" t="s">
        <v>5776</v>
      </c>
      <c r="F2542" s="3" t="s">
        <v>5783</v>
      </c>
      <c r="G2542" s="3" t="s">
        <v>5691</v>
      </c>
      <c r="H2542" s="3" t="s">
        <v>5691</v>
      </c>
    </row>
    <row r="2543" spans="1:8" x14ac:dyDescent="0.2">
      <c r="A2543" s="2" t="s">
        <v>2541</v>
      </c>
      <c r="B2543" s="3" t="s">
        <v>5687</v>
      </c>
      <c r="C2543" s="3" t="s">
        <v>5696</v>
      </c>
      <c r="D2543" s="3" t="s">
        <v>5697</v>
      </c>
      <c r="E2543" s="3" t="s">
        <v>5691</v>
      </c>
      <c r="F2543" s="3" t="s">
        <v>5691</v>
      </c>
      <c r="G2543" s="3" t="s">
        <v>5691</v>
      </c>
      <c r="H2543" s="3" t="s">
        <v>5691</v>
      </c>
    </row>
    <row r="2544" spans="1:8" x14ac:dyDescent="0.2">
      <c r="A2544" s="2" t="s">
        <v>2542</v>
      </c>
      <c r="B2544" s="3" t="s">
        <v>5687</v>
      </c>
      <c r="C2544" s="3" t="s">
        <v>5692</v>
      </c>
      <c r="D2544" s="3" t="s">
        <v>5693</v>
      </c>
      <c r="E2544" s="3" t="s">
        <v>6562</v>
      </c>
      <c r="F2544" s="3" t="s">
        <v>6563</v>
      </c>
      <c r="G2544" s="3" t="s">
        <v>6635</v>
      </c>
      <c r="H2544" s="3" t="s">
        <v>5691</v>
      </c>
    </row>
    <row r="2545" spans="1:8" x14ac:dyDescent="0.2">
      <c r="A2545" s="2" t="s">
        <v>2543</v>
      </c>
      <c r="B2545" s="3" t="s">
        <v>5687</v>
      </c>
      <c r="C2545" s="3" t="s">
        <v>5773</v>
      </c>
      <c r="D2545" s="3" t="s">
        <v>5849</v>
      </c>
      <c r="E2545" s="3" t="s">
        <v>6077</v>
      </c>
      <c r="F2545" s="3" t="s">
        <v>5691</v>
      </c>
      <c r="G2545" s="3" t="s">
        <v>5691</v>
      </c>
      <c r="H2545" s="3" t="s">
        <v>5691</v>
      </c>
    </row>
    <row r="2546" spans="1:8" x14ac:dyDescent="0.2">
      <c r="A2546" s="2" t="s">
        <v>2544</v>
      </c>
      <c r="B2546" s="3" t="s">
        <v>5687</v>
      </c>
      <c r="C2546" s="3" t="s">
        <v>5817</v>
      </c>
      <c r="D2546" s="3" t="s">
        <v>5818</v>
      </c>
      <c r="E2546" s="3" t="s">
        <v>5864</v>
      </c>
      <c r="F2546" s="3" t="s">
        <v>5865</v>
      </c>
      <c r="G2546" s="3" t="s">
        <v>5691</v>
      </c>
      <c r="H2546" s="3" t="s">
        <v>5691</v>
      </c>
    </row>
    <row r="2547" spans="1:8" x14ac:dyDescent="0.2">
      <c r="A2547" s="2" t="s">
        <v>2545</v>
      </c>
      <c r="B2547" s="3" t="s">
        <v>5687</v>
      </c>
      <c r="C2547" s="3" t="s">
        <v>5773</v>
      </c>
      <c r="D2547" s="3" t="s">
        <v>6007</v>
      </c>
      <c r="E2547" s="3" t="s">
        <v>5691</v>
      </c>
      <c r="F2547" s="3" t="s">
        <v>5691</v>
      </c>
      <c r="G2547" s="3" t="s">
        <v>5691</v>
      </c>
      <c r="H2547" s="3" t="s">
        <v>5691</v>
      </c>
    </row>
    <row r="2548" spans="1:8" x14ac:dyDescent="0.2">
      <c r="A2548" s="2" t="s">
        <v>2546</v>
      </c>
      <c r="B2548" s="3" t="s">
        <v>5687</v>
      </c>
      <c r="C2548" s="3" t="s">
        <v>5707</v>
      </c>
      <c r="D2548" s="3" t="s">
        <v>5836</v>
      </c>
      <c r="E2548" s="3" t="s">
        <v>5837</v>
      </c>
      <c r="F2548" s="3" t="s">
        <v>6018</v>
      </c>
      <c r="G2548" s="3" t="s">
        <v>5691</v>
      </c>
      <c r="H2548" s="3" t="s">
        <v>5691</v>
      </c>
    </row>
    <row r="2549" spans="1:8" x14ac:dyDescent="0.2">
      <c r="A2549" s="2" t="s">
        <v>2547</v>
      </c>
      <c r="B2549" s="3" t="s">
        <v>5687</v>
      </c>
      <c r="C2549" s="3" t="s">
        <v>5840</v>
      </c>
      <c r="D2549" s="3" t="s">
        <v>5841</v>
      </c>
      <c r="E2549" s="3" t="s">
        <v>5842</v>
      </c>
      <c r="F2549" s="3" t="s">
        <v>5843</v>
      </c>
      <c r="G2549" s="3" t="s">
        <v>5691</v>
      </c>
      <c r="H2549" s="3" t="s">
        <v>5691</v>
      </c>
    </row>
    <row r="2550" spans="1:8" x14ac:dyDescent="0.2">
      <c r="A2550" s="2" t="s">
        <v>2548</v>
      </c>
      <c r="B2550" s="3" t="s">
        <v>5687</v>
      </c>
      <c r="C2550" s="3" t="s">
        <v>5707</v>
      </c>
      <c r="D2550" s="3" t="s">
        <v>5708</v>
      </c>
      <c r="E2550" s="3" t="s">
        <v>5845</v>
      </c>
      <c r="F2550" s="3" t="s">
        <v>5691</v>
      </c>
      <c r="G2550" s="3" t="s">
        <v>5691</v>
      </c>
      <c r="H2550" s="3" t="s">
        <v>5691</v>
      </c>
    </row>
    <row r="2551" spans="1:8" x14ac:dyDescent="0.2">
      <c r="A2551" s="2" t="s">
        <v>2549</v>
      </c>
      <c r="B2551" s="3" t="s">
        <v>5687</v>
      </c>
      <c r="C2551" s="3" t="s">
        <v>5688</v>
      </c>
      <c r="D2551" s="3" t="s">
        <v>5689</v>
      </c>
      <c r="E2551" s="3" t="s">
        <v>5690</v>
      </c>
      <c r="F2551" s="3" t="s">
        <v>5691</v>
      </c>
      <c r="G2551" s="3" t="s">
        <v>5691</v>
      </c>
      <c r="H2551" s="3" t="s">
        <v>5691</v>
      </c>
    </row>
    <row r="2552" spans="1:8" x14ac:dyDescent="0.2">
      <c r="A2552" s="2" t="s">
        <v>2550</v>
      </c>
      <c r="B2552" s="3" t="s">
        <v>5687</v>
      </c>
      <c r="C2552" s="3" t="s">
        <v>5724</v>
      </c>
      <c r="D2552" s="3" t="s">
        <v>5725</v>
      </c>
      <c r="E2552" s="3" t="s">
        <v>5730</v>
      </c>
      <c r="F2552" s="3" t="s">
        <v>5731</v>
      </c>
      <c r="G2552" s="3" t="s">
        <v>5732</v>
      </c>
      <c r="H2552" s="3" t="s">
        <v>5691</v>
      </c>
    </row>
    <row r="2553" spans="1:8" x14ac:dyDescent="0.2">
      <c r="A2553" s="2" t="s">
        <v>2551</v>
      </c>
      <c r="B2553" s="3" t="s">
        <v>5687</v>
      </c>
      <c r="C2553" s="3" t="s">
        <v>5692</v>
      </c>
      <c r="D2553" s="3" t="s">
        <v>5701</v>
      </c>
      <c r="E2553" s="3" t="s">
        <v>5702</v>
      </c>
      <c r="F2553" s="3" t="s">
        <v>5758</v>
      </c>
      <c r="G2553" s="3" t="s">
        <v>6338</v>
      </c>
      <c r="H2553" s="3" t="s">
        <v>5691</v>
      </c>
    </row>
    <row r="2554" spans="1:8" x14ac:dyDescent="0.2">
      <c r="A2554" s="2" t="s">
        <v>2552</v>
      </c>
      <c r="B2554" s="3" t="s">
        <v>5687</v>
      </c>
      <c r="C2554" s="3" t="s">
        <v>5764</v>
      </c>
      <c r="D2554" s="3" t="s">
        <v>5765</v>
      </c>
      <c r="E2554" s="3" t="s">
        <v>5766</v>
      </c>
      <c r="F2554" s="3" t="s">
        <v>5767</v>
      </c>
      <c r="G2554" s="3" t="s">
        <v>5895</v>
      </c>
      <c r="H2554" s="3" t="s">
        <v>5691</v>
      </c>
    </row>
    <row r="2555" spans="1:8" x14ac:dyDescent="0.2">
      <c r="A2555" s="2" t="s">
        <v>2553</v>
      </c>
      <c r="B2555" s="3" t="s">
        <v>5687</v>
      </c>
      <c r="C2555" s="3" t="s">
        <v>5894</v>
      </c>
      <c r="D2555" s="3" t="s">
        <v>5691</v>
      </c>
      <c r="E2555" s="3" t="s">
        <v>5691</v>
      </c>
      <c r="F2555" s="3" t="s">
        <v>5691</v>
      </c>
      <c r="G2555" s="3" t="s">
        <v>5691</v>
      </c>
      <c r="H2555" s="3" t="s">
        <v>5691</v>
      </c>
    </row>
    <row r="2556" spans="1:8" x14ac:dyDescent="0.2">
      <c r="A2556" s="2" t="s">
        <v>2554</v>
      </c>
      <c r="B2556" s="3" t="s">
        <v>5687</v>
      </c>
      <c r="C2556" s="3" t="s">
        <v>6636</v>
      </c>
      <c r="D2556" s="3" t="s">
        <v>5691</v>
      </c>
      <c r="E2556" s="3" t="s">
        <v>5691</v>
      </c>
      <c r="F2556" s="3" t="s">
        <v>5691</v>
      </c>
      <c r="G2556" s="3" t="s">
        <v>5691</v>
      </c>
      <c r="H2556" s="3" t="s">
        <v>5691</v>
      </c>
    </row>
    <row r="2557" spans="1:8" x14ac:dyDescent="0.2">
      <c r="A2557" s="2" t="s">
        <v>2555</v>
      </c>
      <c r="B2557" s="3" t="s">
        <v>5687</v>
      </c>
      <c r="C2557" s="3" t="s">
        <v>5840</v>
      </c>
      <c r="D2557" s="3" t="s">
        <v>5928</v>
      </c>
      <c r="E2557" s="3" t="s">
        <v>5929</v>
      </c>
      <c r="F2557" s="3" t="s">
        <v>5930</v>
      </c>
      <c r="G2557" s="3" t="s">
        <v>5931</v>
      </c>
      <c r="H2557" s="3" t="s">
        <v>5691</v>
      </c>
    </row>
    <row r="2558" spans="1:8" x14ac:dyDescent="0.2">
      <c r="A2558" s="2" t="s">
        <v>2556</v>
      </c>
      <c r="B2558" s="3" t="s">
        <v>5687</v>
      </c>
      <c r="C2558" s="3" t="s">
        <v>5692</v>
      </c>
      <c r="D2558" s="3" t="s">
        <v>5693</v>
      </c>
      <c r="E2558" s="3" t="s">
        <v>6637</v>
      </c>
      <c r="F2558" s="3" t="s">
        <v>6638</v>
      </c>
      <c r="G2558" s="3" t="s">
        <v>6639</v>
      </c>
      <c r="H2558" s="3" t="s">
        <v>5691</v>
      </c>
    </row>
    <row r="2559" spans="1:8" x14ac:dyDescent="0.2">
      <c r="A2559" s="2" t="s">
        <v>2557</v>
      </c>
      <c r="B2559" s="3" t="s">
        <v>5687</v>
      </c>
      <c r="C2559" s="3" t="s">
        <v>5692</v>
      </c>
      <c r="D2559" s="3" t="s">
        <v>5693</v>
      </c>
      <c r="E2559" s="3" t="s">
        <v>5744</v>
      </c>
      <c r="F2559" s="3" t="s">
        <v>5691</v>
      </c>
      <c r="G2559" s="3" t="s">
        <v>5691</v>
      </c>
      <c r="H2559" s="3" t="s">
        <v>5691</v>
      </c>
    </row>
    <row r="2560" spans="1:8" x14ac:dyDescent="0.2">
      <c r="A2560" s="2" t="s">
        <v>2558</v>
      </c>
      <c r="B2560" s="3" t="s">
        <v>5687</v>
      </c>
      <c r="C2560" s="3" t="s">
        <v>5692</v>
      </c>
      <c r="D2560" s="3" t="s">
        <v>5693</v>
      </c>
      <c r="E2560" s="3" t="s">
        <v>5691</v>
      </c>
      <c r="F2560" s="3" t="s">
        <v>5691</v>
      </c>
      <c r="G2560" s="3" t="s">
        <v>5691</v>
      </c>
      <c r="H2560" s="3" t="s">
        <v>5691</v>
      </c>
    </row>
    <row r="2561" spans="1:8" x14ac:dyDescent="0.2">
      <c r="A2561" s="2" t="s">
        <v>2559</v>
      </c>
      <c r="B2561" s="3" t="s">
        <v>5802</v>
      </c>
      <c r="C2561" s="3" t="s">
        <v>6402</v>
      </c>
      <c r="D2561" s="3" t="s">
        <v>6403</v>
      </c>
      <c r="E2561" s="3" t="s">
        <v>6404</v>
      </c>
      <c r="F2561" s="3" t="s">
        <v>6405</v>
      </c>
      <c r="G2561" s="3" t="s">
        <v>6406</v>
      </c>
      <c r="H2561" s="3" t="s">
        <v>5691</v>
      </c>
    </row>
    <row r="2562" spans="1:8" x14ac:dyDescent="0.2">
      <c r="A2562" s="2" t="s">
        <v>2560</v>
      </c>
      <c r="B2562" s="3" t="s">
        <v>5687</v>
      </c>
      <c r="C2562" s="3" t="s">
        <v>5941</v>
      </c>
      <c r="D2562" s="3" t="s">
        <v>5942</v>
      </c>
      <c r="E2562" s="3" t="s">
        <v>5943</v>
      </c>
      <c r="F2562" s="3" t="s">
        <v>5944</v>
      </c>
      <c r="G2562" s="3" t="s">
        <v>5691</v>
      </c>
      <c r="H2562" s="3" t="s">
        <v>5691</v>
      </c>
    </row>
    <row r="2563" spans="1:8" x14ac:dyDescent="0.2">
      <c r="A2563" s="2" t="s">
        <v>2561</v>
      </c>
      <c r="B2563" s="3" t="s">
        <v>5687</v>
      </c>
      <c r="C2563" s="3" t="s">
        <v>5707</v>
      </c>
      <c r="D2563" s="3" t="s">
        <v>5836</v>
      </c>
      <c r="E2563" s="3" t="s">
        <v>5837</v>
      </c>
      <c r="F2563" s="3" t="s">
        <v>5838</v>
      </c>
      <c r="G2563" s="3" t="s">
        <v>6339</v>
      </c>
      <c r="H2563" s="3" t="s">
        <v>5691</v>
      </c>
    </row>
    <row r="2564" spans="1:8" x14ac:dyDescent="0.2">
      <c r="A2564" s="2" t="s">
        <v>2562</v>
      </c>
      <c r="B2564" s="3" t="s">
        <v>5687</v>
      </c>
      <c r="C2564" s="3" t="s">
        <v>5817</v>
      </c>
      <c r="D2564" s="3" t="s">
        <v>5818</v>
      </c>
      <c r="E2564" s="3" t="s">
        <v>5864</v>
      </c>
      <c r="F2564" s="3" t="s">
        <v>5865</v>
      </c>
      <c r="G2564" s="3" t="s">
        <v>5691</v>
      </c>
      <c r="H2564" s="3" t="s">
        <v>5691</v>
      </c>
    </row>
    <row r="2565" spans="1:8" x14ac:dyDescent="0.2">
      <c r="A2565" s="2" t="s">
        <v>2563</v>
      </c>
      <c r="B2565" s="3" t="s">
        <v>5687</v>
      </c>
      <c r="C2565" s="3" t="s">
        <v>5692</v>
      </c>
      <c r="D2565" s="3" t="s">
        <v>5693</v>
      </c>
      <c r="E2565" s="3" t="s">
        <v>5744</v>
      </c>
      <c r="F2565" s="3" t="s">
        <v>5800</v>
      </c>
      <c r="G2565" s="3" t="s">
        <v>6640</v>
      </c>
      <c r="H2565" s="3" t="s">
        <v>5691</v>
      </c>
    </row>
    <row r="2566" spans="1:8" x14ac:dyDescent="0.2">
      <c r="A2566" s="2" t="s">
        <v>2564</v>
      </c>
      <c r="B2566" s="3" t="s">
        <v>5687</v>
      </c>
      <c r="C2566" s="3" t="s">
        <v>5773</v>
      </c>
      <c r="D2566" s="3" t="s">
        <v>5774</v>
      </c>
      <c r="E2566" s="3" t="s">
        <v>5775</v>
      </c>
      <c r="F2566" s="3" t="s">
        <v>5691</v>
      </c>
      <c r="G2566" s="3" t="s">
        <v>5691</v>
      </c>
      <c r="H2566" s="3" t="s">
        <v>5691</v>
      </c>
    </row>
    <row r="2567" spans="1:8" x14ac:dyDescent="0.2">
      <c r="A2567" s="2" t="s">
        <v>2565</v>
      </c>
      <c r="B2567" s="3" t="s">
        <v>5687</v>
      </c>
      <c r="C2567" s="3" t="s">
        <v>5692</v>
      </c>
      <c r="D2567" s="3" t="s">
        <v>5693</v>
      </c>
      <c r="E2567" s="3" t="s">
        <v>5744</v>
      </c>
      <c r="F2567" s="3" t="s">
        <v>5747</v>
      </c>
      <c r="G2567" s="3" t="s">
        <v>5691</v>
      </c>
      <c r="H2567" s="3" t="s">
        <v>5691</v>
      </c>
    </row>
    <row r="2568" spans="1:8" x14ac:dyDescent="0.2">
      <c r="A2568" s="2" t="s">
        <v>2566</v>
      </c>
      <c r="B2568" s="3" t="s">
        <v>5687</v>
      </c>
      <c r="C2568" s="3" t="s">
        <v>5707</v>
      </c>
      <c r="D2568" s="3" t="s">
        <v>5708</v>
      </c>
      <c r="E2568" s="3" t="s">
        <v>5709</v>
      </c>
      <c r="F2568" s="3" t="s">
        <v>5710</v>
      </c>
      <c r="G2568" s="3" t="s">
        <v>5711</v>
      </c>
      <c r="H2568" s="3" t="s">
        <v>5691</v>
      </c>
    </row>
    <row r="2569" spans="1:8" x14ac:dyDescent="0.2">
      <c r="A2569" s="2" t="s">
        <v>2567</v>
      </c>
      <c r="B2569" s="3" t="s">
        <v>5687</v>
      </c>
      <c r="C2569" s="3" t="s">
        <v>5760</v>
      </c>
      <c r="D2569" s="3" t="s">
        <v>5761</v>
      </c>
      <c r="E2569" s="3" t="s">
        <v>5762</v>
      </c>
      <c r="F2569" s="3" t="s">
        <v>5763</v>
      </c>
      <c r="G2569" s="3" t="s">
        <v>5691</v>
      </c>
      <c r="H2569" s="3" t="s">
        <v>5691</v>
      </c>
    </row>
    <row r="2570" spans="1:8" x14ac:dyDescent="0.2">
      <c r="A2570" s="2" t="s">
        <v>2568</v>
      </c>
      <c r="B2570" s="3" t="s">
        <v>5687</v>
      </c>
      <c r="C2570" s="3" t="s">
        <v>5760</v>
      </c>
      <c r="D2570" s="3" t="s">
        <v>5830</v>
      </c>
      <c r="E2570" s="3" t="s">
        <v>6322</v>
      </c>
      <c r="F2570" s="3" t="s">
        <v>6323</v>
      </c>
      <c r="G2570" s="3" t="s">
        <v>6324</v>
      </c>
      <c r="H2570" s="3" t="s">
        <v>5691</v>
      </c>
    </row>
    <row r="2571" spans="1:8" x14ac:dyDescent="0.2">
      <c r="A2571" s="2" t="s">
        <v>2569</v>
      </c>
      <c r="B2571" s="3" t="s">
        <v>5687</v>
      </c>
      <c r="C2571" s="3" t="s">
        <v>5817</v>
      </c>
      <c r="D2571" s="3" t="s">
        <v>5818</v>
      </c>
      <c r="E2571" s="3" t="s">
        <v>5819</v>
      </c>
      <c r="F2571" s="3" t="s">
        <v>5820</v>
      </c>
      <c r="G2571" s="3" t="s">
        <v>5844</v>
      </c>
      <c r="H2571" s="3" t="s">
        <v>5691</v>
      </c>
    </row>
    <row r="2572" spans="1:8" x14ac:dyDescent="0.2">
      <c r="A2572" s="2" t="s">
        <v>2570</v>
      </c>
      <c r="B2572" s="3" t="s">
        <v>5687</v>
      </c>
      <c r="C2572" s="3" t="s">
        <v>5692</v>
      </c>
      <c r="D2572" s="3" t="s">
        <v>5693</v>
      </c>
      <c r="E2572" s="3" t="s">
        <v>5744</v>
      </c>
      <c r="F2572" s="3" t="s">
        <v>5874</v>
      </c>
      <c r="G2572" s="3" t="s">
        <v>5691</v>
      </c>
      <c r="H2572" s="3" t="s">
        <v>5691</v>
      </c>
    </row>
    <row r="2573" spans="1:8" x14ac:dyDescent="0.2">
      <c r="A2573" s="2" t="s">
        <v>2571</v>
      </c>
      <c r="B2573" s="3" t="s">
        <v>5687</v>
      </c>
      <c r="C2573" s="3" t="s">
        <v>5692</v>
      </c>
      <c r="D2573" s="3" t="s">
        <v>5701</v>
      </c>
      <c r="E2573" s="3" t="s">
        <v>5712</v>
      </c>
      <c r="F2573" s="3" t="s">
        <v>5713</v>
      </c>
      <c r="G2573" s="3" t="s">
        <v>5714</v>
      </c>
      <c r="H2573" s="3" t="s">
        <v>5691</v>
      </c>
    </row>
    <row r="2574" spans="1:8" x14ac:dyDescent="0.2">
      <c r="A2574" s="2" t="s">
        <v>2572</v>
      </c>
      <c r="B2574" s="3" t="s">
        <v>5687</v>
      </c>
      <c r="C2574" s="3" t="s">
        <v>5692</v>
      </c>
      <c r="D2574" s="3" t="s">
        <v>5693</v>
      </c>
      <c r="E2574" s="3" t="s">
        <v>5691</v>
      </c>
      <c r="F2574" s="3" t="s">
        <v>5691</v>
      </c>
      <c r="G2574" s="3" t="s">
        <v>5691</v>
      </c>
      <c r="H2574" s="3" t="s">
        <v>5691</v>
      </c>
    </row>
    <row r="2575" spans="1:8" x14ac:dyDescent="0.2">
      <c r="A2575" s="2" t="s">
        <v>2573</v>
      </c>
      <c r="B2575" s="3" t="s">
        <v>5687</v>
      </c>
      <c r="C2575" s="3" t="s">
        <v>5760</v>
      </c>
      <c r="D2575" s="3" t="s">
        <v>5761</v>
      </c>
      <c r="E2575" s="3" t="s">
        <v>5762</v>
      </c>
      <c r="F2575" s="3" t="s">
        <v>5763</v>
      </c>
      <c r="G2575" s="3" t="s">
        <v>5691</v>
      </c>
      <c r="H2575" s="3" t="s">
        <v>5691</v>
      </c>
    </row>
    <row r="2576" spans="1:8" x14ac:dyDescent="0.2">
      <c r="A2576" s="2" t="s">
        <v>2574</v>
      </c>
      <c r="B2576" s="3" t="s">
        <v>5687</v>
      </c>
      <c r="C2576" s="3" t="s">
        <v>5707</v>
      </c>
      <c r="D2576" s="3" t="s">
        <v>5708</v>
      </c>
      <c r="E2576" s="3" t="s">
        <v>5709</v>
      </c>
      <c r="F2576" s="3" t="s">
        <v>5710</v>
      </c>
      <c r="G2576" s="3" t="s">
        <v>5711</v>
      </c>
      <c r="H2576" s="3" t="s">
        <v>5691</v>
      </c>
    </row>
    <row r="2577" spans="1:8" x14ac:dyDescent="0.2">
      <c r="A2577" s="2" t="s">
        <v>2575</v>
      </c>
      <c r="B2577" s="3" t="s">
        <v>5687</v>
      </c>
      <c r="C2577" s="3" t="s">
        <v>5760</v>
      </c>
      <c r="D2577" s="3" t="s">
        <v>5830</v>
      </c>
      <c r="E2577" s="3" t="s">
        <v>6322</v>
      </c>
      <c r="F2577" s="3" t="s">
        <v>6323</v>
      </c>
      <c r="G2577" s="3" t="s">
        <v>6641</v>
      </c>
      <c r="H2577" s="3" t="s">
        <v>5691</v>
      </c>
    </row>
    <row r="2578" spans="1:8" x14ac:dyDescent="0.2">
      <c r="A2578" s="2" t="s">
        <v>2576</v>
      </c>
      <c r="B2578" s="3" t="s">
        <v>5687</v>
      </c>
      <c r="C2578" s="3" t="s">
        <v>5692</v>
      </c>
      <c r="D2578" s="3" t="s">
        <v>5701</v>
      </c>
      <c r="E2578" s="3" t="s">
        <v>5733</v>
      </c>
      <c r="F2578" s="3" t="s">
        <v>5734</v>
      </c>
      <c r="G2578" s="3" t="s">
        <v>5691</v>
      </c>
      <c r="H2578" s="3" t="s">
        <v>5691</v>
      </c>
    </row>
    <row r="2579" spans="1:8" x14ac:dyDescent="0.2">
      <c r="A2579" s="2" t="s">
        <v>2577</v>
      </c>
      <c r="B2579" s="3" t="s">
        <v>5687</v>
      </c>
      <c r="C2579" s="3" t="s">
        <v>5692</v>
      </c>
      <c r="D2579" s="3" t="s">
        <v>5701</v>
      </c>
      <c r="E2579" s="3" t="s">
        <v>5702</v>
      </c>
      <c r="F2579" s="3" t="s">
        <v>5705</v>
      </c>
      <c r="G2579" s="3" t="s">
        <v>5691</v>
      </c>
      <c r="H2579" s="3" t="s">
        <v>5691</v>
      </c>
    </row>
    <row r="2580" spans="1:8" x14ac:dyDescent="0.2">
      <c r="A2580" s="2" t="s">
        <v>2578</v>
      </c>
      <c r="B2580" s="3" t="s">
        <v>5687</v>
      </c>
      <c r="C2580" s="3" t="s">
        <v>5840</v>
      </c>
      <c r="D2580" s="3" t="s">
        <v>5841</v>
      </c>
      <c r="E2580" s="3" t="s">
        <v>6037</v>
      </c>
      <c r="F2580" s="3" t="s">
        <v>6038</v>
      </c>
      <c r="G2580" s="3" t="s">
        <v>6039</v>
      </c>
      <c r="H2580" s="3" t="s">
        <v>5691</v>
      </c>
    </row>
    <row r="2581" spans="1:8" x14ac:dyDescent="0.2">
      <c r="A2581" s="2" t="s">
        <v>2579</v>
      </c>
      <c r="B2581" s="3" t="s">
        <v>5687</v>
      </c>
      <c r="C2581" s="3" t="s">
        <v>5688</v>
      </c>
      <c r="D2581" s="3" t="s">
        <v>5689</v>
      </c>
      <c r="E2581" s="3" t="s">
        <v>5690</v>
      </c>
      <c r="F2581" s="3" t="s">
        <v>5691</v>
      </c>
      <c r="G2581" s="3" t="s">
        <v>5691</v>
      </c>
      <c r="H2581" s="3" t="s">
        <v>5691</v>
      </c>
    </row>
    <row r="2582" spans="1:8" x14ac:dyDescent="0.2">
      <c r="A2582" s="2" t="s">
        <v>2580</v>
      </c>
      <c r="B2582" s="3" t="s">
        <v>5687</v>
      </c>
      <c r="C2582" s="3" t="s">
        <v>5760</v>
      </c>
      <c r="D2582" s="3" t="s">
        <v>5830</v>
      </c>
      <c r="E2582" s="3" t="s">
        <v>6322</v>
      </c>
      <c r="F2582" s="3" t="s">
        <v>6323</v>
      </c>
      <c r="G2582" s="3" t="s">
        <v>5691</v>
      </c>
      <c r="H2582" s="3" t="s">
        <v>5691</v>
      </c>
    </row>
    <row r="2583" spans="1:8" x14ac:dyDescent="0.2">
      <c r="A2583" s="2" t="s">
        <v>2581</v>
      </c>
      <c r="B2583" s="3" t="s">
        <v>5687</v>
      </c>
      <c r="C2583" s="3" t="s">
        <v>5707</v>
      </c>
      <c r="D2583" s="3" t="s">
        <v>5836</v>
      </c>
      <c r="E2583" s="3" t="s">
        <v>5837</v>
      </c>
      <c r="F2583" s="3" t="s">
        <v>6018</v>
      </c>
      <c r="G2583" s="3" t="s">
        <v>5691</v>
      </c>
      <c r="H2583" s="3" t="s">
        <v>5691</v>
      </c>
    </row>
    <row r="2584" spans="1:8" x14ac:dyDescent="0.2">
      <c r="A2584" s="2" t="s">
        <v>2582</v>
      </c>
      <c r="B2584" s="3" t="s">
        <v>5687</v>
      </c>
      <c r="C2584" s="3" t="s">
        <v>5773</v>
      </c>
      <c r="D2584" s="3" t="s">
        <v>6262</v>
      </c>
      <c r="E2584" s="3" t="s">
        <v>5691</v>
      </c>
      <c r="F2584" s="3" t="s">
        <v>5691</v>
      </c>
      <c r="G2584" s="3" t="s">
        <v>5691</v>
      </c>
      <c r="H2584" s="3" t="s">
        <v>5691</v>
      </c>
    </row>
    <row r="2585" spans="1:8" x14ac:dyDescent="0.2">
      <c r="A2585" s="2" t="s">
        <v>2583</v>
      </c>
      <c r="B2585" s="3" t="s">
        <v>5687</v>
      </c>
      <c r="C2585" s="3" t="s">
        <v>5692</v>
      </c>
      <c r="D2585" s="3" t="s">
        <v>5693</v>
      </c>
      <c r="E2585" s="3" t="s">
        <v>5694</v>
      </c>
      <c r="F2585" s="3" t="s">
        <v>5695</v>
      </c>
      <c r="G2585" s="3" t="s">
        <v>5691</v>
      </c>
      <c r="H2585" s="3" t="s">
        <v>5691</v>
      </c>
    </row>
    <row r="2586" spans="1:8" x14ac:dyDescent="0.2">
      <c r="A2586" s="2" t="s">
        <v>2584</v>
      </c>
      <c r="B2586" s="3" t="s">
        <v>5687</v>
      </c>
      <c r="C2586" s="3" t="s">
        <v>5724</v>
      </c>
      <c r="D2586" s="3" t="s">
        <v>5725</v>
      </c>
      <c r="E2586" s="3" t="s">
        <v>5730</v>
      </c>
      <c r="F2586" s="3" t="s">
        <v>6115</v>
      </c>
      <c r="G2586" s="3" t="s">
        <v>5691</v>
      </c>
      <c r="H2586" s="3" t="s">
        <v>5691</v>
      </c>
    </row>
    <row r="2587" spans="1:8" x14ac:dyDescent="0.2">
      <c r="A2587" s="2" t="s">
        <v>2585</v>
      </c>
      <c r="B2587" s="3" t="s">
        <v>5687</v>
      </c>
      <c r="C2587" s="3" t="s">
        <v>5724</v>
      </c>
      <c r="D2587" s="3" t="s">
        <v>5725</v>
      </c>
      <c r="E2587" s="3" t="s">
        <v>5794</v>
      </c>
      <c r="F2587" s="3" t="s">
        <v>6204</v>
      </c>
      <c r="G2587" s="3" t="s">
        <v>6205</v>
      </c>
      <c r="H2587" s="3" t="s">
        <v>6642</v>
      </c>
    </row>
    <row r="2588" spans="1:8" x14ac:dyDescent="0.2">
      <c r="A2588" s="2" t="s">
        <v>2586</v>
      </c>
      <c r="B2588" s="3" t="s">
        <v>5687</v>
      </c>
      <c r="C2588" s="3" t="s">
        <v>5724</v>
      </c>
      <c r="D2588" s="3" t="s">
        <v>5725</v>
      </c>
      <c r="E2588" s="3" t="s">
        <v>5730</v>
      </c>
      <c r="F2588" s="3" t="s">
        <v>6525</v>
      </c>
      <c r="G2588" s="3" t="s">
        <v>5691</v>
      </c>
      <c r="H2588" s="3" t="s">
        <v>5691</v>
      </c>
    </row>
    <row r="2589" spans="1:8" x14ac:dyDescent="0.2">
      <c r="A2589" s="2" t="s">
        <v>2587</v>
      </c>
      <c r="B2589" s="3" t="s">
        <v>5687</v>
      </c>
      <c r="C2589" s="3" t="s">
        <v>5817</v>
      </c>
      <c r="D2589" s="3" t="s">
        <v>6134</v>
      </c>
      <c r="E2589" s="3" t="s">
        <v>5691</v>
      </c>
      <c r="F2589" s="3" t="s">
        <v>5691</v>
      </c>
      <c r="G2589" s="3" t="s">
        <v>5691</v>
      </c>
      <c r="H2589" s="3" t="s">
        <v>5691</v>
      </c>
    </row>
    <row r="2590" spans="1:8" x14ac:dyDescent="0.2">
      <c r="A2590" s="2" t="s">
        <v>2588</v>
      </c>
      <c r="B2590" s="3" t="s">
        <v>5687</v>
      </c>
      <c r="C2590" s="3" t="s">
        <v>5692</v>
      </c>
      <c r="D2590" s="3" t="s">
        <v>5693</v>
      </c>
      <c r="E2590" s="3" t="s">
        <v>5694</v>
      </c>
      <c r="F2590" s="3" t="s">
        <v>5695</v>
      </c>
      <c r="G2590" s="3" t="s">
        <v>5691</v>
      </c>
      <c r="H2590" s="3" t="s">
        <v>5691</v>
      </c>
    </row>
    <row r="2591" spans="1:8" x14ac:dyDescent="0.2">
      <c r="A2591" s="2" t="s">
        <v>2589</v>
      </c>
      <c r="B2591" s="3" t="s">
        <v>5687</v>
      </c>
      <c r="C2591" s="3" t="s">
        <v>5707</v>
      </c>
      <c r="D2591" s="3" t="s">
        <v>5708</v>
      </c>
      <c r="E2591" s="3" t="s">
        <v>5784</v>
      </c>
      <c r="F2591" s="3" t="s">
        <v>6002</v>
      </c>
      <c r="G2591" s="3" t="s">
        <v>6003</v>
      </c>
      <c r="H2591" s="3" t="s">
        <v>5691</v>
      </c>
    </row>
    <row r="2592" spans="1:8" x14ac:dyDescent="0.2">
      <c r="A2592" s="2" t="s">
        <v>2590</v>
      </c>
      <c r="B2592" s="3" t="s">
        <v>5687</v>
      </c>
      <c r="C2592" s="3" t="s">
        <v>5692</v>
      </c>
      <c r="D2592" s="3" t="s">
        <v>5693</v>
      </c>
      <c r="E2592" s="3" t="s">
        <v>6032</v>
      </c>
      <c r="F2592" s="3" t="s">
        <v>5691</v>
      </c>
      <c r="G2592" s="3" t="s">
        <v>5691</v>
      </c>
      <c r="H2592" s="3" t="s">
        <v>5691</v>
      </c>
    </row>
    <row r="2593" spans="1:8" x14ac:dyDescent="0.2">
      <c r="A2593" s="2" t="s">
        <v>2591</v>
      </c>
      <c r="B2593" s="3" t="s">
        <v>5687</v>
      </c>
      <c r="C2593" s="3" t="s">
        <v>5692</v>
      </c>
      <c r="D2593" s="3" t="s">
        <v>5693</v>
      </c>
      <c r="E2593" s="3" t="s">
        <v>5691</v>
      </c>
      <c r="F2593" s="3" t="s">
        <v>5691</v>
      </c>
      <c r="G2593" s="3" t="s">
        <v>5691</v>
      </c>
      <c r="H2593" s="3" t="s">
        <v>5691</v>
      </c>
    </row>
    <row r="2594" spans="1:8" x14ac:dyDescent="0.2">
      <c r="A2594" s="2" t="s">
        <v>2592</v>
      </c>
      <c r="B2594" s="3" t="s">
        <v>5687</v>
      </c>
      <c r="C2594" s="3" t="s">
        <v>5692</v>
      </c>
      <c r="D2594" s="3" t="s">
        <v>5701</v>
      </c>
      <c r="E2594" s="3" t="s">
        <v>5854</v>
      </c>
      <c r="F2594" s="3" t="s">
        <v>5855</v>
      </c>
      <c r="G2594" s="3" t="s">
        <v>5691</v>
      </c>
      <c r="H2594" s="3" t="s">
        <v>5691</v>
      </c>
    </row>
    <row r="2595" spans="1:8" x14ac:dyDescent="0.2">
      <c r="A2595" s="2" t="s">
        <v>2593</v>
      </c>
      <c r="B2595" s="3" t="s">
        <v>5687</v>
      </c>
      <c r="C2595" s="3" t="s">
        <v>5724</v>
      </c>
      <c r="D2595" s="3" t="s">
        <v>5725</v>
      </c>
      <c r="E2595" s="3" t="s">
        <v>6034</v>
      </c>
      <c r="F2595" s="3" t="s">
        <v>6343</v>
      </c>
      <c r="G2595" s="3" t="s">
        <v>6626</v>
      </c>
      <c r="H2595" s="3" t="s">
        <v>5691</v>
      </c>
    </row>
    <row r="2596" spans="1:8" x14ac:dyDescent="0.2">
      <c r="A2596" s="2" t="s">
        <v>2594</v>
      </c>
      <c r="B2596" s="3" t="s">
        <v>5687</v>
      </c>
      <c r="C2596" s="3" t="s">
        <v>5959</v>
      </c>
      <c r="D2596" s="3" t="s">
        <v>5980</v>
      </c>
      <c r="E2596" s="3" t="s">
        <v>5981</v>
      </c>
      <c r="F2596" s="3" t="s">
        <v>5982</v>
      </c>
      <c r="G2596" s="3" t="s">
        <v>5691</v>
      </c>
      <c r="H2596" s="3" t="s">
        <v>5691</v>
      </c>
    </row>
    <row r="2597" spans="1:8" x14ac:dyDescent="0.2">
      <c r="A2597" s="2" t="s">
        <v>2595</v>
      </c>
      <c r="B2597" s="3" t="s">
        <v>5687</v>
      </c>
      <c r="C2597" s="3" t="s">
        <v>5692</v>
      </c>
      <c r="D2597" s="3" t="s">
        <v>5701</v>
      </c>
      <c r="E2597" s="3" t="s">
        <v>5702</v>
      </c>
      <c r="F2597" s="3" t="s">
        <v>6318</v>
      </c>
      <c r="G2597" s="3" t="s">
        <v>6331</v>
      </c>
      <c r="H2597" s="3" t="s">
        <v>5691</v>
      </c>
    </row>
    <row r="2598" spans="1:8" x14ac:dyDescent="0.2">
      <c r="A2598" s="2" t="s">
        <v>2596</v>
      </c>
      <c r="B2598" s="3" t="s">
        <v>5687</v>
      </c>
      <c r="C2598" s="3" t="s">
        <v>5707</v>
      </c>
      <c r="D2598" s="3" t="s">
        <v>5708</v>
      </c>
      <c r="E2598" s="3" t="s">
        <v>5787</v>
      </c>
      <c r="F2598" s="3" t="s">
        <v>6643</v>
      </c>
      <c r="G2598" s="3" t="s">
        <v>6644</v>
      </c>
      <c r="H2598" s="3" t="s">
        <v>5691</v>
      </c>
    </row>
    <row r="2599" spans="1:8" x14ac:dyDescent="0.2">
      <c r="A2599" s="2" t="s">
        <v>2597</v>
      </c>
      <c r="B2599" s="3" t="s">
        <v>5687</v>
      </c>
      <c r="C2599" s="3" t="s">
        <v>5778</v>
      </c>
      <c r="D2599" s="3" t="s">
        <v>5779</v>
      </c>
      <c r="E2599" s="3" t="s">
        <v>5846</v>
      </c>
      <c r="F2599" s="3" t="s">
        <v>5847</v>
      </c>
      <c r="G2599" s="3" t="s">
        <v>5848</v>
      </c>
      <c r="H2599" s="3" t="s">
        <v>5691</v>
      </c>
    </row>
    <row r="2600" spans="1:8" x14ac:dyDescent="0.2">
      <c r="A2600" s="2" t="s">
        <v>2598</v>
      </c>
      <c r="B2600" s="3" t="s">
        <v>5687</v>
      </c>
      <c r="C2600" s="3" t="s">
        <v>5778</v>
      </c>
      <c r="D2600" s="3" t="s">
        <v>5976</v>
      </c>
      <c r="E2600" s="3" t="s">
        <v>5977</v>
      </c>
      <c r="F2600" s="3" t="s">
        <v>5691</v>
      </c>
      <c r="G2600" s="3" t="s">
        <v>5691</v>
      </c>
      <c r="H2600" s="3" t="s">
        <v>5691</v>
      </c>
    </row>
    <row r="2601" spans="1:8" x14ac:dyDescent="0.2">
      <c r="A2601" s="2" t="s">
        <v>2599</v>
      </c>
      <c r="B2601" s="3" t="s">
        <v>5687</v>
      </c>
      <c r="C2601" s="3" t="s">
        <v>5778</v>
      </c>
      <c r="D2601" s="3" t="s">
        <v>5779</v>
      </c>
      <c r="E2601" s="3" t="s">
        <v>5780</v>
      </c>
      <c r="F2601" s="3" t="s">
        <v>5691</v>
      </c>
      <c r="G2601" s="3" t="s">
        <v>5691</v>
      </c>
      <c r="H2601" s="3" t="s">
        <v>5691</v>
      </c>
    </row>
    <row r="2602" spans="1:8" x14ac:dyDescent="0.2">
      <c r="A2602" s="2" t="s">
        <v>2600</v>
      </c>
      <c r="B2602" s="3" t="s">
        <v>5687</v>
      </c>
      <c r="C2602" s="3" t="s">
        <v>5922</v>
      </c>
      <c r="D2602" s="3" t="s">
        <v>5992</v>
      </c>
      <c r="E2602" s="3" t="s">
        <v>5993</v>
      </c>
      <c r="F2602" s="3" t="s">
        <v>5994</v>
      </c>
      <c r="G2602" s="3" t="s">
        <v>6288</v>
      </c>
      <c r="H2602" s="3" t="s">
        <v>5691</v>
      </c>
    </row>
    <row r="2603" spans="1:8" x14ac:dyDescent="0.2">
      <c r="A2603" s="2" t="s">
        <v>2601</v>
      </c>
      <c r="B2603" s="3" t="s">
        <v>5687</v>
      </c>
      <c r="C2603" s="3" t="s">
        <v>5773</v>
      </c>
      <c r="D2603" s="3" t="s">
        <v>6494</v>
      </c>
      <c r="E2603" s="3" t="s">
        <v>5691</v>
      </c>
      <c r="F2603" s="3" t="s">
        <v>5691</v>
      </c>
      <c r="G2603" s="3" t="s">
        <v>5691</v>
      </c>
      <c r="H2603" s="3" t="s">
        <v>5691</v>
      </c>
    </row>
    <row r="2604" spans="1:8" x14ac:dyDescent="0.2">
      <c r="A2604" s="2" t="s">
        <v>2602</v>
      </c>
      <c r="B2604" s="3" t="s">
        <v>5687</v>
      </c>
      <c r="C2604" s="3" t="s">
        <v>5692</v>
      </c>
      <c r="D2604" s="3" t="s">
        <v>5701</v>
      </c>
      <c r="E2604" s="3" t="s">
        <v>5702</v>
      </c>
      <c r="F2604" s="3" t="s">
        <v>5703</v>
      </c>
      <c r="G2604" s="3" t="s">
        <v>5704</v>
      </c>
      <c r="H2604" s="3" t="s">
        <v>5691</v>
      </c>
    </row>
    <row r="2605" spans="1:8" x14ac:dyDescent="0.2">
      <c r="A2605" s="2" t="s">
        <v>2603</v>
      </c>
      <c r="B2605" s="3" t="s">
        <v>5687</v>
      </c>
      <c r="C2605" s="3" t="s">
        <v>5692</v>
      </c>
      <c r="D2605" s="3" t="s">
        <v>5693</v>
      </c>
      <c r="E2605" s="3" t="s">
        <v>5694</v>
      </c>
      <c r="F2605" s="3" t="s">
        <v>5695</v>
      </c>
      <c r="G2605" s="3" t="s">
        <v>5691</v>
      </c>
      <c r="H2605" s="3" t="s">
        <v>5691</v>
      </c>
    </row>
    <row r="2606" spans="1:8" x14ac:dyDescent="0.2">
      <c r="A2606" s="2" t="s">
        <v>2604</v>
      </c>
      <c r="B2606" s="3" t="s">
        <v>5687</v>
      </c>
      <c r="C2606" s="3" t="s">
        <v>5692</v>
      </c>
      <c r="D2606" s="3" t="s">
        <v>5701</v>
      </c>
      <c r="E2606" s="3" t="s">
        <v>5702</v>
      </c>
      <c r="F2606" s="3" t="s">
        <v>5822</v>
      </c>
      <c r="G2606" s="3" t="s">
        <v>5691</v>
      </c>
      <c r="H2606" s="3" t="s">
        <v>5691</v>
      </c>
    </row>
    <row r="2607" spans="1:8" x14ac:dyDescent="0.2">
      <c r="A2607" s="2" t="s">
        <v>2605</v>
      </c>
      <c r="B2607" s="3" t="s">
        <v>5687</v>
      </c>
      <c r="C2607" s="3" t="s">
        <v>5773</v>
      </c>
      <c r="D2607" s="3" t="s">
        <v>5849</v>
      </c>
      <c r="E2607" s="3" t="s">
        <v>5850</v>
      </c>
      <c r="F2607" s="3" t="s">
        <v>6408</v>
      </c>
      <c r="G2607" s="3" t="s">
        <v>5691</v>
      </c>
      <c r="H2607" s="3" t="s">
        <v>5691</v>
      </c>
    </row>
    <row r="2608" spans="1:8" x14ac:dyDescent="0.2">
      <c r="A2608" s="2" t="s">
        <v>2606</v>
      </c>
      <c r="B2608" s="3" t="s">
        <v>5687</v>
      </c>
      <c r="C2608" s="3" t="s">
        <v>5760</v>
      </c>
      <c r="D2608" s="3" t="s">
        <v>5830</v>
      </c>
      <c r="E2608" s="3" t="s">
        <v>6125</v>
      </c>
      <c r="F2608" s="3" t="s">
        <v>6126</v>
      </c>
      <c r="G2608" s="3" t="s">
        <v>6348</v>
      </c>
      <c r="H2608" s="3" t="s">
        <v>5691</v>
      </c>
    </row>
    <row r="2609" spans="1:8" x14ac:dyDescent="0.2">
      <c r="A2609" s="2" t="s">
        <v>2607</v>
      </c>
      <c r="B2609" s="3" t="s">
        <v>5687</v>
      </c>
      <c r="C2609" s="3" t="s">
        <v>5692</v>
      </c>
      <c r="D2609" s="3" t="s">
        <v>5693</v>
      </c>
      <c r="E2609" s="3" t="s">
        <v>5755</v>
      </c>
      <c r="F2609" s="3" t="s">
        <v>5869</v>
      </c>
      <c r="G2609" s="3" t="s">
        <v>6645</v>
      </c>
      <c r="H2609" s="3" t="s">
        <v>5691</v>
      </c>
    </row>
    <row r="2610" spans="1:8" x14ac:dyDescent="0.2">
      <c r="A2610" s="2" t="s">
        <v>2608</v>
      </c>
      <c r="B2610" s="3" t="s">
        <v>5687</v>
      </c>
      <c r="C2610" s="3" t="s">
        <v>5724</v>
      </c>
      <c r="D2610" s="3" t="s">
        <v>5725</v>
      </c>
      <c r="E2610" s="3" t="s">
        <v>5730</v>
      </c>
      <c r="F2610" s="3" t="s">
        <v>5731</v>
      </c>
      <c r="G2610" s="3" t="s">
        <v>6365</v>
      </c>
      <c r="H2610" s="3" t="s">
        <v>5691</v>
      </c>
    </row>
    <row r="2611" spans="1:8" x14ac:dyDescent="0.2">
      <c r="A2611" s="2" t="s">
        <v>2609</v>
      </c>
      <c r="B2611" s="3" t="s">
        <v>5687</v>
      </c>
      <c r="C2611" s="3" t="s">
        <v>5696</v>
      </c>
      <c r="D2611" s="3" t="s">
        <v>6084</v>
      </c>
      <c r="E2611" s="3" t="s">
        <v>6085</v>
      </c>
      <c r="F2611" s="3" t="s">
        <v>6609</v>
      </c>
      <c r="G2611" s="3" t="s">
        <v>6646</v>
      </c>
      <c r="H2611" s="3" t="s">
        <v>5691</v>
      </c>
    </row>
    <row r="2612" spans="1:8" x14ac:dyDescent="0.2">
      <c r="A2612" s="2" t="s">
        <v>2610</v>
      </c>
      <c r="B2612" s="3" t="s">
        <v>5687</v>
      </c>
      <c r="C2612" s="3" t="s">
        <v>5817</v>
      </c>
      <c r="D2612" s="3" t="s">
        <v>5818</v>
      </c>
      <c r="E2612" s="3" t="s">
        <v>5864</v>
      </c>
      <c r="F2612" s="3" t="s">
        <v>5865</v>
      </c>
      <c r="G2612" s="3" t="s">
        <v>6041</v>
      </c>
      <c r="H2612" s="3" t="s">
        <v>5691</v>
      </c>
    </row>
    <row r="2613" spans="1:8" x14ac:dyDescent="0.2">
      <c r="A2613" s="2" t="s">
        <v>2611</v>
      </c>
      <c r="B2613" s="3" t="s">
        <v>5687</v>
      </c>
      <c r="C2613" s="3" t="s">
        <v>5692</v>
      </c>
      <c r="D2613" s="3" t="s">
        <v>5693</v>
      </c>
      <c r="E2613" s="3" t="s">
        <v>5694</v>
      </c>
      <c r="F2613" s="3" t="s">
        <v>5695</v>
      </c>
      <c r="G2613" s="3" t="s">
        <v>5691</v>
      </c>
      <c r="H2613" s="3" t="s">
        <v>5691</v>
      </c>
    </row>
    <row r="2614" spans="1:8" x14ac:dyDescent="0.2">
      <c r="A2614" s="2" t="s">
        <v>2612</v>
      </c>
      <c r="B2614" s="3" t="s">
        <v>5687</v>
      </c>
      <c r="C2614" s="3" t="s">
        <v>6628</v>
      </c>
      <c r="D2614" s="3" t="s">
        <v>5691</v>
      </c>
      <c r="E2614" s="3" t="s">
        <v>5691</v>
      </c>
      <c r="F2614" s="3" t="s">
        <v>5691</v>
      </c>
      <c r="G2614" s="3" t="s">
        <v>5691</v>
      </c>
      <c r="H2614" s="3" t="s">
        <v>5691</v>
      </c>
    </row>
    <row r="2615" spans="1:8" x14ac:dyDescent="0.2">
      <c r="A2615" s="2" t="s">
        <v>2613</v>
      </c>
      <c r="B2615" s="3" t="s">
        <v>5687</v>
      </c>
      <c r="C2615" s="3" t="s">
        <v>5941</v>
      </c>
      <c r="D2615" s="3" t="s">
        <v>5691</v>
      </c>
      <c r="E2615" s="3" t="s">
        <v>5691</v>
      </c>
      <c r="F2615" s="3" t="s">
        <v>5691</v>
      </c>
      <c r="G2615" s="3" t="s">
        <v>5691</v>
      </c>
      <c r="H2615" s="3" t="s">
        <v>5691</v>
      </c>
    </row>
    <row r="2616" spans="1:8" x14ac:dyDescent="0.2">
      <c r="A2616" s="2" t="s">
        <v>2614</v>
      </c>
      <c r="B2616" s="3" t="s">
        <v>5687</v>
      </c>
      <c r="C2616" s="3" t="s">
        <v>5692</v>
      </c>
      <c r="D2616" s="3" t="s">
        <v>5701</v>
      </c>
      <c r="E2616" s="3" t="s">
        <v>5702</v>
      </c>
      <c r="F2616" s="3" t="s">
        <v>5703</v>
      </c>
      <c r="G2616" s="3" t="s">
        <v>5704</v>
      </c>
      <c r="H2616" s="3" t="s">
        <v>5691</v>
      </c>
    </row>
    <row r="2617" spans="1:8" x14ac:dyDescent="0.2">
      <c r="A2617" s="2" t="s">
        <v>2615</v>
      </c>
      <c r="B2617" s="3" t="s">
        <v>5802</v>
      </c>
      <c r="C2617" s="3" t="s">
        <v>5952</v>
      </c>
      <c r="D2617" s="3" t="s">
        <v>5953</v>
      </c>
      <c r="E2617" s="3" t="s">
        <v>6422</v>
      </c>
      <c r="F2617" s="3" t="s">
        <v>6423</v>
      </c>
      <c r="G2617" s="3" t="s">
        <v>5691</v>
      </c>
      <c r="H2617" s="3" t="s">
        <v>5691</v>
      </c>
    </row>
    <row r="2618" spans="1:8" x14ac:dyDescent="0.2">
      <c r="A2618" s="2" t="s">
        <v>2616</v>
      </c>
      <c r="B2618" s="3" t="s">
        <v>5687</v>
      </c>
      <c r="C2618" s="3" t="s">
        <v>5922</v>
      </c>
      <c r="D2618" s="3" t="s">
        <v>5923</v>
      </c>
      <c r="E2618" s="3" t="s">
        <v>6009</v>
      </c>
      <c r="F2618" s="3" t="s">
        <v>6010</v>
      </c>
      <c r="G2618" s="3" t="s">
        <v>5691</v>
      </c>
      <c r="H2618" s="3" t="s">
        <v>5691</v>
      </c>
    </row>
    <row r="2619" spans="1:8" x14ac:dyDescent="0.2">
      <c r="A2619" s="2" t="s">
        <v>2617</v>
      </c>
      <c r="B2619" s="3" t="s">
        <v>5687</v>
      </c>
      <c r="C2619" s="3" t="s">
        <v>5760</v>
      </c>
      <c r="D2619" s="3" t="s">
        <v>5761</v>
      </c>
      <c r="E2619" s="3" t="s">
        <v>5762</v>
      </c>
      <c r="F2619" s="3" t="s">
        <v>5763</v>
      </c>
      <c r="G2619" s="3" t="s">
        <v>5691</v>
      </c>
      <c r="H2619" s="3" t="s">
        <v>5691</v>
      </c>
    </row>
    <row r="2620" spans="1:8" x14ac:dyDescent="0.2">
      <c r="A2620" s="2" t="s">
        <v>2618</v>
      </c>
      <c r="B2620" s="3" t="s">
        <v>5687</v>
      </c>
      <c r="C2620" s="3" t="s">
        <v>5696</v>
      </c>
      <c r="D2620" s="3" t="s">
        <v>5697</v>
      </c>
      <c r="E2620" s="3" t="s">
        <v>5925</v>
      </c>
      <c r="F2620" s="3" t="s">
        <v>5926</v>
      </c>
      <c r="G2620" s="3" t="s">
        <v>6053</v>
      </c>
      <c r="H2620" s="3" t="s">
        <v>5691</v>
      </c>
    </row>
    <row r="2621" spans="1:8" x14ac:dyDescent="0.2">
      <c r="A2621" s="2" t="s">
        <v>2619</v>
      </c>
      <c r="B2621" s="3" t="s">
        <v>5687</v>
      </c>
      <c r="C2621" s="3" t="s">
        <v>5773</v>
      </c>
      <c r="D2621" s="3" t="s">
        <v>6007</v>
      </c>
      <c r="E2621" s="3" t="s">
        <v>5691</v>
      </c>
      <c r="F2621" s="3" t="s">
        <v>5691</v>
      </c>
      <c r="G2621" s="3" t="s">
        <v>5691</v>
      </c>
      <c r="H2621" s="3" t="s">
        <v>5691</v>
      </c>
    </row>
    <row r="2622" spans="1:8" x14ac:dyDescent="0.2">
      <c r="A2622" s="2" t="s">
        <v>2620</v>
      </c>
      <c r="B2622" s="3" t="s">
        <v>5687</v>
      </c>
      <c r="C2622" s="3" t="s">
        <v>5778</v>
      </c>
      <c r="D2622" s="3" t="s">
        <v>5779</v>
      </c>
      <c r="E2622" s="3" t="s">
        <v>5780</v>
      </c>
      <c r="F2622" s="3" t="s">
        <v>5781</v>
      </c>
      <c r="G2622" s="3" t="s">
        <v>6175</v>
      </c>
      <c r="H2622" s="3" t="s">
        <v>6647</v>
      </c>
    </row>
    <row r="2623" spans="1:8" x14ac:dyDescent="0.2">
      <c r="A2623" s="2" t="s">
        <v>2621</v>
      </c>
      <c r="B2623" s="3" t="s">
        <v>5687</v>
      </c>
      <c r="C2623" s="3" t="s">
        <v>5692</v>
      </c>
      <c r="D2623" s="3" t="s">
        <v>5693</v>
      </c>
      <c r="E2623" s="3" t="s">
        <v>6032</v>
      </c>
      <c r="F2623" s="3" t="s">
        <v>5691</v>
      </c>
      <c r="G2623" s="3" t="s">
        <v>5691</v>
      </c>
      <c r="H2623" s="3" t="s">
        <v>5691</v>
      </c>
    </row>
    <row r="2624" spans="1:8" x14ac:dyDescent="0.2">
      <c r="A2624" s="2" t="s">
        <v>2622</v>
      </c>
      <c r="B2624" s="3" t="s">
        <v>5687</v>
      </c>
      <c r="C2624" s="3" t="s">
        <v>5692</v>
      </c>
      <c r="D2624" s="3" t="s">
        <v>5701</v>
      </c>
      <c r="E2624" s="3" t="s">
        <v>5733</v>
      </c>
      <c r="F2624" s="3" t="s">
        <v>5734</v>
      </c>
      <c r="G2624" s="3" t="s">
        <v>6648</v>
      </c>
      <c r="H2624" s="3" t="s">
        <v>6649</v>
      </c>
    </row>
    <row r="2625" spans="1:8" x14ac:dyDescent="0.2">
      <c r="A2625" s="2" t="s">
        <v>2623</v>
      </c>
      <c r="B2625" s="3" t="s">
        <v>5687</v>
      </c>
      <c r="C2625" s="3" t="s">
        <v>5724</v>
      </c>
      <c r="D2625" s="3" t="s">
        <v>5725</v>
      </c>
      <c r="E2625" s="3" t="s">
        <v>5730</v>
      </c>
      <c r="F2625" s="3" t="s">
        <v>5731</v>
      </c>
      <c r="G2625" s="3" t="s">
        <v>5732</v>
      </c>
      <c r="H2625" s="3" t="s">
        <v>5691</v>
      </c>
    </row>
    <row r="2626" spans="1:8" x14ac:dyDescent="0.2">
      <c r="A2626" s="2" t="s">
        <v>2624</v>
      </c>
      <c r="B2626" s="3" t="s">
        <v>5687</v>
      </c>
      <c r="C2626" s="3" t="s">
        <v>5724</v>
      </c>
      <c r="D2626" s="3" t="s">
        <v>5725</v>
      </c>
      <c r="E2626" s="3" t="s">
        <v>5794</v>
      </c>
      <c r="F2626" s="3" t="s">
        <v>6118</v>
      </c>
      <c r="G2626" s="3" t="s">
        <v>6650</v>
      </c>
      <c r="H2626" s="3" t="s">
        <v>5691</v>
      </c>
    </row>
    <row r="2627" spans="1:8" x14ac:dyDescent="0.2">
      <c r="A2627" s="2" t="s">
        <v>2625</v>
      </c>
      <c r="B2627" s="3" t="s">
        <v>5687</v>
      </c>
      <c r="C2627" s="3" t="s">
        <v>5778</v>
      </c>
      <c r="D2627" s="3" t="s">
        <v>5779</v>
      </c>
      <c r="E2627" s="3" t="s">
        <v>5846</v>
      </c>
      <c r="F2627" s="3" t="s">
        <v>5847</v>
      </c>
      <c r="G2627" s="3" t="s">
        <v>5848</v>
      </c>
      <c r="H2627" s="3" t="s">
        <v>5691</v>
      </c>
    </row>
    <row r="2628" spans="1:8" x14ac:dyDescent="0.2">
      <c r="A2628" s="2" t="s">
        <v>2626</v>
      </c>
      <c r="B2628" s="3" t="s">
        <v>5687</v>
      </c>
      <c r="C2628" s="3" t="s">
        <v>5692</v>
      </c>
      <c r="D2628" s="3" t="s">
        <v>5693</v>
      </c>
      <c r="E2628" s="3" t="s">
        <v>5744</v>
      </c>
      <c r="F2628" s="3" t="s">
        <v>5747</v>
      </c>
      <c r="G2628" s="3" t="s">
        <v>5691</v>
      </c>
      <c r="H2628" s="3" t="s">
        <v>5691</v>
      </c>
    </row>
    <row r="2629" spans="1:8" x14ac:dyDescent="0.2">
      <c r="A2629" s="2" t="s">
        <v>2627</v>
      </c>
      <c r="B2629" s="3" t="s">
        <v>5687</v>
      </c>
      <c r="C2629" s="3" t="s">
        <v>5692</v>
      </c>
      <c r="D2629" s="3" t="s">
        <v>5693</v>
      </c>
      <c r="E2629" s="3" t="s">
        <v>5744</v>
      </c>
      <c r="F2629" s="3" t="s">
        <v>5800</v>
      </c>
      <c r="G2629" s="3" t="s">
        <v>5801</v>
      </c>
      <c r="H2629" s="3" t="s">
        <v>5691</v>
      </c>
    </row>
    <row r="2630" spans="1:8" x14ac:dyDescent="0.2">
      <c r="A2630" s="2" t="s">
        <v>2628</v>
      </c>
      <c r="B2630" s="3" t="s">
        <v>5687</v>
      </c>
      <c r="C2630" s="3" t="s">
        <v>5724</v>
      </c>
      <c r="D2630" s="3" t="s">
        <v>5725</v>
      </c>
      <c r="E2630" s="3" t="s">
        <v>5730</v>
      </c>
      <c r="F2630" s="3" t="s">
        <v>5731</v>
      </c>
      <c r="G2630" s="3" t="s">
        <v>5732</v>
      </c>
      <c r="H2630" s="3" t="s">
        <v>5691</v>
      </c>
    </row>
    <row r="2631" spans="1:8" x14ac:dyDescent="0.2">
      <c r="A2631" s="2" t="s">
        <v>2629</v>
      </c>
      <c r="B2631" s="3" t="s">
        <v>5687</v>
      </c>
      <c r="C2631" s="3" t="s">
        <v>5692</v>
      </c>
      <c r="D2631" s="3" t="s">
        <v>5693</v>
      </c>
      <c r="E2631" s="3" t="s">
        <v>5694</v>
      </c>
      <c r="F2631" s="3" t="s">
        <v>5695</v>
      </c>
      <c r="G2631" s="3" t="s">
        <v>5691</v>
      </c>
      <c r="H2631" s="3" t="s">
        <v>5691</v>
      </c>
    </row>
    <row r="2632" spans="1:8" x14ac:dyDescent="0.2">
      <c r="A2632" s="2" t="s">
        <v>2630</v>
      </c>
      <c r="B2632" s="3" t="s">
        <v>5687</v>
      </c>
      <c r="C2632" s="3" t="s">
        <v>5707</v>
      </c>
      <c r="D2632" s="3" t="s">
        <v>5708</v>
      </c>
      <c r="E2632" s="3" t="s">
        <v>6651</v>
      </c>
      <c r="F2632" s="3" t="s">
        <v>6652</v>
      </c>
      <c r="G2632" s="3" t="s">
        <v>6653</v>
      </c>
      <c r="H2632" s="3" t="s">
        <v>5691</v>
      </c>
    </row>
    <row r="2633" spans="1:8" x14ac:dyDescent="0.2">
      <c r="A2633" s="2" t="s">
        <v>2631</v>
      </c>
      <c r="B2633" s="3" t="s">
        <v>5687</v>
      </c>
      <c r="C2633" s="3" t="s">
        <v>5692</v>
      </c>
      <c r="D2633" s="3" t="s">
        <v>5693</v>
      </c>
      <c r="E2633" s="3" t="s">
        <v>5694</v>
      </c>
      <c r="F2633" s="3" t="s">
        <v>5695</v>
      </c>
      <c r="G2633" s="3" t="s">
        <v>5691</v>
      </c>
      <c r="H2633" s="3" t="s">
        <v>5691</v>
      </c>
    </row>
    <row r="2634" spans="1:8" x14ac:dyDescent="0.2">
      <c r="A2634" s="2" t="s">
        <v>2632</v>
      </c>
      <c r="B2634" s="3" t="s">
        <v>5687</v>
      </c>
      <c r="C2634" s="3" t="s">
        <v>5778</v>
      </c>
      <c r="D2634" s="3" t="s">
        <v>5965</v>
      </c>
      <c r="E2634" s="3" t="s">
        <v>6013</v>
      </c>
      <c r="F2634" s="3" t="s">
        <v>6014</v>
      </c>
      <c r="G2634" s="3" t="s">
        <v>5691</v>
      </c>
      <c r="H2634" s="3" t="s">
        <v>5691</v>
      </c>
    </row>
    <row r="2635" spans="1:8" x14ac:dyDescent="0.2">
      <c r="A2635" s="2" t="s">
        <v>2633</v>
      </c>
      <c r="B2635" s="3" t="s">
        <v>5687</v>
      </c>
      <c r="C2635" s="3" t="s">
        <v>5724</v>
      </c>
      <c r="D2635" s="3" t="s">
        <v>5725</v>
      </c>
      <c r="E2635" s="3" t="s">
        <v>5730</v>
      </c>
      <c r="F2635" s="3" t="s">
        <v>6115</v>
      </c>
      <c r="G2635" s="3" t="s">
        <v>5691</v>
      </c>
      <c r="H2635" s="3" t="s">
        <v>5691</v>
      </c>
    </row>
    <row r="2636" spans="1:8" x14ac:dyDescent="0.2">
      <c r="A2636" s="2" t="s">
        <v>2634</v>
      </c>
      <c r="B2636" s="3" t="s">
        <v>5687</v>
      </c>
      <c r="C2636" s="3" t="s">
        <v>5707</v>
      </c>
      <c r="D2636" s="3" t="s">
        <v>5708</v>
      </c>
      <c r="E2636" s="3" t="s">
        <v>5787</v>
      </c>
      <c r="F2636" s="3" t="s">
        <v>6643</v>
      </c>
      <c r="G2636" s="3" t="s">
        <v>6654</v>
      </c>
      <c r="H2636" s="3" t="s">
        <v>5691</v>
      </c>
    </row>
    <row r="2637" spans="1:8" x14ac:dyDescent="0.2">
      <c r="A2637" s="2" t="s">
        <v>2635</v>
      </c>
      <c r="B2637" s="3" t="s">
        <v>5687</v>
      </c>
      <c r="C2637" s="3" t="s">
        <v>5959</v>
      </c>
      <c r="D2637" s="3" t="s">
        <v>5980</v>
      </c>
      <c r="E2637" s="3" t="s">
        <v>5981</v>
      </c>
      <c r="F2637" s="3" t="s">
        <v>5982</v>
      </c>
      <c r="G2637" s="3" t="s">
        <v>5983</v>
      </c>
      <c r="H2637" s="3" t="s">
        <v>5691</v>
      </c>
    </row>
    <row r="2638" spans="1:8" x14ac:dyDescent="0.2">
      <c r="A2638" s="2" t="s">
        <v>2636</v>
      </c>
      <c r="B2638" s="3" t="s">
        <v>5687</v>
      </c>
      <c r="C2638" s="3" t="s">
        <v>5692</v>
      </c>
      <c r="D2638" s="3" t="s">
        <v>5701</v>
      </c>
      <c r="E2638" s="3" t="s">
        <v>5733</v>
      </c>
      <c r="F2638" s="3" t="s">
        <v>5734</v>
      </c>
      <c r="G2638" s="3" t="s">
        <v>5735</v>
      </c>
      <c r="H2638" s="3" t="s">
        <v>5691</v>
      </c>
    </row>
    <row r="2639" spans="1:8" x14ac:dyDescent="0.2">
      <c r="A2639" s="2" t="s">
        <v>2637</v>
      </c>
      <c r="B2639" s="3" t="s">
        <v>5687</v>
      </c>
      <c r="C2639" s="3" t="s">
        <v>5692</v>
      </c>
      <c r="D2639" s="3" t="s">
        <v>5701</v>
      </c>
      <c r="E2639" s="3" t="s">
        <v>6425</v>
      </c>
      <c r="F2639" s="3" t="s">
        <v>6426</v>
      </c>
      <c r="G2639" s="3" t="s">
        <v>6427</v>
      </c>
      <c r="H2639" s="3" t="s">
        <v>5691</v>
      </c>
    </row>
    <row r="2640" spans="1:8" x14ac:dyDescent="0.2">
      <c r="A2640" s="2" t="s">
        <v>2638</v>
      </c>
      <c r="B2640" s="3" t="s">
        <v>5687</v>
      </c>
      <c r="C2640" s="3" t="s">
        <v>5724</v>
      </c>
      <c r="D2640" s="3" t="s">
        <v>5725</v>
      </c>
      <c r="E2640" s="3" t="s">
        <v>5794</v>
      </c>
      <c r="F2640" s="3" t="s">
        <v>5795</v>
      </c>
      <c r="G2640" s="3" t="s">
        <v>6385</v>
      </c>
      <c r="H2640" s="3" t="s">
        <v>5691</v>
      </c>
    </row>
    <row r="2641" spans="1:8" x14ac:dyDescent="0.2">
      <c r="A2641" s="2" t="s">
        <v>2639</v>
      </c>
      <c r="B2641" s="3" t="s">
        <v>5687</v>
      </c>
      <c r="C2641" s="3" t="s">
        <v>5692</v>
      </c>
      <c r="D2641" s="3" t="s">
        <v>5693</v>
      </c>
      <c r="E2641" s="3" t="s">
        <v>5694</v>
      </c>
      <c r="F2641" s="3" t="s">
        <v>5695</v>
      </c>
      <c r="G2641" s="3" t="s">
        <v>5691</v>
      </c>
      <c r="H2641" s="3" t="s">
        <v>5691</v>
      </c>
    </row>
    <row r="2642" spans="1:8" x14ac:dyDescent="0.2">
      <c r="A2642" s="2" t="s">
        <v>2640</v>
      </c>
      <c r="B2642" s="3" t="s">
        <v>5687</v>
      </c>
      <c r="C2642" s="3" t="s">
        <v>5692</v>
      </c>
      <c r="D2642" s="3" t="s">
        <v>5693</v>
      </c>
      <c r="E2642" s="3" t="s">
        <v>6562</v>
      </c>
      <c r="F2642" s="3" t="s">
        <v>6563</v>
      </c>
      <c r="G2642" s="3" t="s">
        <v>6635</v>
      </c>
      <c r="H2642" s="3" t="s">
        <v>5691</v>
      </c>
    </row>
    <row r="2643" spans="1:8" x14ac:dyDescent="0.2">
      <c r="A2643" s="2" t="s">
        <v>2641</v>
      </c>
      <c r="B2643" s="3" t="s">
        <v>5802</v>
      </c>
      <c r="C2643" s="3" t="s">
        <v>5803</v>
      </c>
      <c r="D2643" s="3" t="s">
        <v>6326</v>
      </c>
      <c r="E2643" s="3" t="s">
        <v>6327</v>
      </c>
      <c r="F2643" s="3" t="s">
        <v>6328</v>
      </c>
      <c r="G2643" s="3" t="s">
        <v>6329</v>
      </c>
      <c r="H2643" s="3" t="s">
        <v>5691</v>
      </c>
    </row>
    <row r="2644" spans="1:8" x14ac:dyDescent="0.2">
      <c r="A2644" s="2" t="s">
        <v>2642</v>
      </c>
      <c r="B2644" s="3" t="s">
        <v>5687</v>
      </c>
      <c r="C2644" s="3" t="s">
        <v>5692</v>
      </c>
      <c r="D2644" s="3" t="s">
        <v>5693</v>
      </c>
      <c r="E2644" s="3" t="s">
        <v>6032</v>
      </c>
      <c r="F2644" s="3" t="s">
        <v>5691</v>
      </c>
      <c r="G2644" s="3" t="s">
        <v>5691</v>
      </c>
      <c r="H2644" s="3" t="s">
        <v>5691</v>
      </c>
    </row>
    <row r="2645" spans="1:8" x14ac:dyDescent="0.2">
      <c r="A2645" s="2" t="s">
        <v>2643</v>
      </c>
      <c r="B2645" s="3" t="s">
        <v>5687</v>
      </c>
      <c r="C2645" s="3" t="s">
        <v>5707</v>
      </c>
      <c r="D2645" s="3" t="s">
        <v>5708</v>
      </c>
      <c r="E2645" s="3" t="s">
        <v>5691</v>
      </c>
      <c r="F2645" s="3" t="s">
        <v>5691</v>
      </c>
      <c r="G2645" s="3" t="s">
        <v>5691</v>
      </c>
      <c r="H2645" s="3" t="s">
        <v>5691</v>
      </c>
    </row>
    <row r="2646" spans="1:8" x14ac:dyDescent="0.2">
      <c r="A2646" s="2" t="s">
        <v>2644</v>
      </c>
      <c r="B2646" s="3" t="s">
        <v>5687</v>
      </c>
      <c r="C2646" s="3" t="s">
        <v>5692</v>
      </c>
      <c r="D2646" s="3" t="s">
        <v>5693</v>
      </c>
      <c r="E2646" s="3" t="s">
        <v>5694</v>
      </c>
      <c r="F2646" s="3" t="s">
        <v>5695</v>
      </c>
      <c r="G2646" s="3" t="s">
        <v>5691</v>
      </c>
      <c r="H2646" s="3" t="s">
        <v>5691</v>
      </c>
    </row>
    <row r="2647" spans="1:8" x14ac:dyDescent="0.2">
      <c r="A2647" s="2" t="s">
        <v>2645</v>
      </c>
      <c r="B2647" s="3" t="s">
        <v>5687</v>
      </c>
      <c r="C2647" s="3" t="s">
        <v>5691</v>
      </c>
      <c r="D2647" s="3" t="s">
        <v>5691</v>
      </c>
      <c r="E2647" s="3" t="s">
        <v>5691</v>
      </c>
      <c r="F2647" s="3" t="s">
        <v>5691</v>
      </c>
      <c r="G2647" s="3" t="s">
        <v>5691</v>
      </c>
      <c r="H2647" s="3" t="s">
        <v>5691</v>
      </c>
    </row>
    <row r="2648" spans="1:8" x14ac:dyDescent="0.2">
      <c r="A2648" s="2" t="s">
        <v>2646</v>
      </c>
      <c r="B2648" s="3" t="s">
        <v>5687</v>
      </c>
      <c r="C2648" s="3" t="s">
        <v>5760</v>
      </c>
      <c r="D2648" s="3" t="s">
        <v>5761</v>
      </c>
      <c r="E2648" s="3" t="s">
        <v>6381</v>
      </c>
      <c r="F2648" s="3" t="s">
        <v>6391</v>
      </c>
      <c r="G2648" s="3" t="s">
        <v>5691</v>
      </c>
      <c r="H2648" s="3" t="s">
        <v>5691</v>
      </c>
    </row>
    <row r="2649" spans="1:8" x14ac:dyDescent="0.2">
      <c r="A2649" s="2" t="s">
        <v>2647</v>
      </c>
      <c r="B2649" s="3" t="s">
        <v>5687</v>
      </c>
      <c r="C2649" s="3" t="s">
        <v>5691</v>
      </c>
      <c r="D2649" s="3" t="s">
        <v>5691</v>
      </c>
      <c r="E2649" s="3" t="s">
        <v>5691</v>
      </c>
      <c r="F2649" s="3" t="s">
        <v>5691</v>
      </c>
      <c r="G2649" s="3" t="s">
        <v>5691</v>
      </c>
      <c r="H2649" s="3" t="s">
        <v>5691</v>
      </c>
    </row>
    <row r="2650" spans="1:8" x14ac:dyDescent="0.2">
      <c r="A2650" s="2" t="s">
        <v>2648</v>
      </c>
      <c r="B2650" s="3" t="s">
        <v>5687</v>
      </c>
      <c r="C2650" s="3" t="s">
        <v>5688</v>
      </c>
      <c r="D2650" s="3" t="s">
        <v>5689</v>
      </c>
      <c r="E2650" s="3" t="s">
        <v>5691</v>
      </c>
      <c r="F2650" s="3" t="s">
        <v>5691</v>
      </c>
      <c r="G2650" s="3" t="s">
        <v>5691</v>
      </c>
      <c r="H2650" s="3" t="s">
        <v>5691</v>
      </c>
    </row>
    <row r="2651" spans="1:8" x14ac:dyDescent="0.2">
      <c r="A2651" s="2" t="s">
        <v>2649</v>
      </c>
      <c r="B2651" s="3" t="s">
        <v>5687</v>
      </c>
      <c r="C2651" s="3" t="s">
        <v>5692</v>
      </c>
      <c r="D2651" s="3" t="s">
        <v>5701</v>
      </c>
      <c r="E2651" s="3" t="s">
        <v>5715</v>
      </c>
      <c r="F2651" s="3" t="s">
        <v>5716</v>
      </c>
      <c r="G2651" s="3" t="s">
        <v>5717</v>
      </c>
      <c r="H2651" s="3" t="s">
        <v>5691</v>
      </c>
    </row>
    <row r="2652" spans="1:8" x14ac:dyDescent="0.2">
      <c r="A2652" s="2" t="s">
        <v>2650</v>
      </c>
      <c r="B2652" s="3" t="s">
        <v>5687</v>
      </c>
      <c r="C2652" s="3" t="s">
        <v>5724</v>
      </c>
      <c r="D2652" s="3" t="s">
        <v>5725</v>
      </c>
      <c r="E2652" s="3" t="s">
        <v>5794</v>
      </c>
      <c r="F2652" s="3" t="s">
        <v>6019</v>
      </c>
      <c r="G2652" s="3" t="s">
        <v>5691</v>
      </c>
      <c r="H2652" s="3" t="s">
        <v>5691</v>
      </c>
    </row>
    <row r="2653" spans="1:8" x14ac:dyDescent="0.2">
      <c r="A2653" s="2" t="s">
        <v>2651</v>
      </c>
      <c r="B2653" s="3" t="s">
        <v>5687</v>
      </c>
      <c r="C2653" s="3" t="s">
        <v>5840</v>
      </c>
      <c r="D2653" s="3" t="s">
        <v>5928</v>
      </c>
      <c r="E2653" s="3" t="s">
        <v>5929</v>
      </c>
      <c r="F2653" s="3" t="s">
        <v>6097</v>
      </c>
      <c r="G2653" s="3" t="s">
        <v>5691</v>
      </c>
      <c r="H2653" s="3" t="s">
        <v>5691</v>
      </c>
    </row>
    <row r="2654" spans="1:8" x14ac:dyDescent="0.2">
      <c r="A2654" s="2" t="s">
        <v>2652</v>
      </c>
      <c r="B2654" s="3" t="s">
        <v>5687</v>
      </c>
      <c r="C2654" s="3" t="s">
        <v>5724</v>
      </c>
      <c r="D2654" s="3" t="s">
        <v>5725</v>
      </c>
      <c r="E2654" s="3" t="s">
        <v>6034</v>
      </c>
      <c r="F2654" s="3" t="s">
        <v>6254</v>
      </c>
      <c r="G2654" s="3" t="s">
        <v>5691</v>
      </c>
      <c r="H2654" s="3" t="s">
        <v>5691</v>
      </c>
    </row>
    <row r="2655" spans="1:8" x14ac:dyDescent="0.2">
      <c r="A2655" s="2" t="s">
        <v>2653</v>
      </c>
      <c r="B2655" s="3" t="s">
        <v>5687</v>
      </c>
      <c r="C2655" s="3" t="s">
        <v>5692</v>
      </c>
      <c r="D2655" s="3" t="s">
        <v>5693</v>
      </c>
      <c r="E2655" s="3" t="s">
        <v>5744</v>
      </c>
      <c r="F2655" s="3" t="s">
        <v>5800</v>
      </c>
      <c r="G2655" s="3" t="s">
        <v>5801</v>
      </c>
      <c r="H2655" s="3" t="s">
        <v>5691</v>
      </c>
    </row>
    <row r="2656" spans="1:8" x14ac:dyDescent="0.2">
      <c r="A2656" s="2" t="s">
        <v>2654</v>
      </c>
      <c r="B2656" s="3" t="s">
        <v>5687</v>
      </c>
      <c r="C2656" s="3" t="s">
        <v>5692</v>
      </c>
      <c r="D2656" s="3" t="s">
        <v>5693</v>
      </c>
      <c r="E2656" s="3" t="s">
        <v>5694</v>
      </c>
      <c r="F2656" s="3" t="s">
        <v>5695</v>
      </c>
      <c r="G2656" s="3" t="s">
        <v>5691</v>
      </c>
      <c r="H2656" s="3" t="s">
        <v>5691</v>
      </c>
    </row>
    <row r="2657" spans="1:8" x14ac:dyDescent="0.2">
      <c r="A2657" s="2" t="s">
        <v>2655</v>
      </c>
      <c r="B2657" s="3" t="s">
        <v>5687</v>
      </c>
      <c r="C2657" s="3" t="s">
        <v>5773</v>
      </c>
      <c r="D2657" s="3" t="s">
        <v>5921</v>
      </c>
      <c r="E2657" s="3" t="s">
        <v>5691</v>
      </c>
      <c r="F2657" s="3" t="s">
        <v>5691</v>
      </c>
      <c r="G2657" s="3" t="s">
        <v>5691</v>
      </c>
      <c r="H2657" s="3" t="s">
        <v>5691</v>
      </c>
    </row>
    <row r="2658" spans="1:8" x14ac:dyDescent="0.2">
      <c r="A2658" s="2" t="s">
        <v>2656</v>
      </c>
      <c r="B2658" s="3" t="s">
        <v>5687</v>
      </c>
      <c r="C2658" s="3" t="s">
        <v>5696</v>
      </c>
      <c r="D2658" s="3" t="s">
        <v>5697</v>
      </c>
      <c r="E2658" s="3" t="s">
        <v>5925</v>
      </c>
      <c r="F2658" s="3" t="s">
        <v>5926</v>
      </c>
      <c r="G2658" s="3" t="s">
        <v>6053</v>
      </c>
      <c r="H2658" s="3" t="s">
        <v>5691</v>
      </c>
    </row>
    <row r="2659" spans="1:8" x14ac:dyDescent="0.2">
      <c r="A2659" s="2" t="s">
        <v>2657</v>
      </c>
      <c r="B2659" s="3" t="s">
        <v>5687</v>
      </c>
      <c r="C2659" s="3" t="s">
        <v>5688</v>
      </c>
      <c r="D2659" s="3" t="s">
        <v>5689</v>
      </c>
      <c r="E2659" s="3" t="s">
        <v>5690</v>
      </c>
      <c r="F2659" s="3" t="s">
        <v>5691</v>
      </c>
      <c r="G2659" s="3" t="s">
        <v>5691</v>
      </c>
      <c r="H2659" s="3" t="s">
        <v>5691</v>
      </c>
    </row>
    <row r="2660" spans="1:8" x14ac:dyDescent="0.2">
      <c r="A2660" s="2" t="s">
        <v>2658</v>
      </c>
      <c r="B2660" s="3" t="s">
        <v>5687</v>
      </c>
      <c r="C2660" s="3" t="s">
        <v>5760</v>
      </c>
      <c r="D2660" s="3" t="s">
        <v>5761</v>
      </c>
      <c r="E2660" s="3" t="s">
        <v>6158</v>
      </c>
      <c r="F2660" s="3" t="s">
        <v>6159</v>
      </c>
      <c r="G2660" s="3" t="s">
        <v>6300</v>
      </c>
      <c r="H2660" s="3" t="s">
        <v>5691</v>
      </c>
    </row>
    <row r="2661" spans="1:8" x14ac:dyDescent="0.2">
      <c r="A2661" s="2" t="s">
        <v>2659</v>
      </c>
      <c r="B2661" s="3" t="s">
        <v>5687</v>
      </c>
      <c r="C2661" s="3" t="s">
        <v>5692</v>
      </c>
      <c r="D2661" s="3" t="s">
        <v>5693</v>
      </c>
      <c r="E2661" s="3" t="s">
        <v>5744</v>
      </c>
      <c r="F2661" s="3" t="s">
        <v>5874</v>
      </c>
      <c r="G2661" s="3" t="s">
        <v>5691</v>
      </c>
      <c r="H2661" s="3" t="s">
        <v>5691</v>
      </c>
    </row>
    <row r="2662" spans="1:8" x14ac:dyDescent="0.2">
      <c r="A2662" s="2" t="s">
        <v>2660</v>
      </c>
      <c r="B2662" s="3" t="s">
        <v>5687</v>
      </c>
      <c r="C2662" s="3" t="s">
        <v>5922</v>
      </c>
      <c r="D2662" s="3" t="s">
        <v>5992</v>
      </c>
      <c r="E2662" s="3" t="s">
        <v>5993</v>
      </c>
      <c r="F2662" s="3" t="s">
        <v>5994</v>
      </c>
      <c r="G2662" s="3" t="s">
        <v>6288</v>
      </c>
      <c r="H2662" s="3" t="s">
        <v>5691</v>
      </c>
    </row>
    <row r="2663" spans="1:8" x14ac:dyDescent="0.2">
      <c r="A2663" s="2" t="s">
        <v>2661</v>
      </c>
      <c r="B2663" s="3" t="s">
        <v>5687</v>
      </c>
      <c r="C2663" s="3" t="s">
        <v>5692</v>
      </c>
      <c r="D2663" s="3" t="s">
        <v>5701</v>
      </c>
      <c r="E2663" s="3" t="s">
        <v>5733</v>
      </c>
      <c r="F2663" s="3" t="s">
        <v>5734</v>
      </c>
      <c r="G2663" s="3" t="s">
        <v>5691</v>
      </c>
      <c r="H2663" s="3" t="s">
        <v>5691</v>
      </c>
    </row>
    <row r="2664" spans="1:8" x14ac:dyDescent="0.2">
      <c r="A2664" s="2" t="s">
        <v>2662</v>
      </c>
      <c r="B2664" s="3" t="s">
        <v>5687</v>
      </c>
      <c r="C2664" s="3" t="s">
        <v>6143</v>
      </c>
      <c r="D2664" s="3" t="s">
        <v>6334</v>
      </c>
      <c r="E2664" s="3" t="s">
        <v>6335</v>
      </c>
      <c r="F2664" s="3" t="s">
        <v>6336</v>
      </c>
      <c r="G2664" s="3" t="s">
        <v>6337</v>
      </c>
      <c r="H2664" s="3" t="s">
        <v>5691</v>
      </c>
    </row>
    <row r="2665" spans="1:8" x14ac:dyDescent="0.2">
      <c r="A2665" s="2" t="s">
        <v>2663</v>
      </c>
      <c r="B2665" s="3" t="s">
        <v>5687</v>
      </c>
      <c r="C2665" s="3" t="s">
        <v>5692</v>
      </c>
      <c r="D2665" s="3" t="s">
        <v>5701</v>
      </c>
      <c r="E2665" s="3" t="s">
        <v>5733</v>
      </c>
      <c r="F2665" s="3" t="s">
        <v>5892</v>
      </c>
      <c r="G2665" s="3" t="s">
        <v>6349</v>
      </c>
      <c r="H2665" s="3" t="s">
        <v>5691</v>
      </c>
    </row>
    <row r="2666" spans="1:8" x14ac:dyDescent="0.2">
      <c r="A2666" s="2" t="s">
        <v>2664</v>
      </c>
      <c r="B2666" s="3" t="s">
        <v>5802</v>
      </c>
      <c r="C2666" s="3" t="s">
        <v>5952</v>
      </c>
      <c r="D2666" s="3" t="s">
        <v>6164</v>
      </c>
      <c r="E2666" s="3" t="s">
        <v>5691</v>
      </c>
      <c r="F2666" s="3" t="s">
        <v>5691</v>
      </c>
      <c r="G2666" s="3" t="s">
        <v>5691</v>
      </c>
      <c r="H2666" s="3" t="s">
        <v>5691</v>
      </c>
    </row>
    <row r="2667" spans="1:8" x14ac:dyDescent="0.2">
      <c r="A2667" s="2" t="s">
        <v>2665</v>
      </c>
      <c r="B2667" s="3" t="s">
        <v>5687</v>
      </c>
      <c r="C2667" s="3" t="s">
        <v>5692</v>
      </c>
      <c r="D2667" s="3" t="s">
        <v>5693</v>
      </c>
      <c r="E2667" s="3" t="s">
        <v>6061</v>
      </c>
      <c r="F2667" s="3" t="s">
        <v>5691</v>
      </c>
      <c r="G2667" s="3" t="s">
        <v>5691</v>
      </c>
      <c r="H2667" s="3" t="s">
        <v>5691</v>
      </c>
    </row>
    <row r="2668" spans="1:8" x14ac:dyDescent="0.2">
      <c r="A2668" s="2" t="s">
        <v>2666</v>
      </c>
      <c r="B2668" s="3" t="s">
        <v>5687</v>
      </c>
      <c r="C2668" s="3" t="s">
        <v>5696</v>
      </c>
      <c r="D2668" s="3" t="s">
        <v>5697</v>
      </c>
      <c r="E2668" s="3" t="s">
        <v>6269</v>
      </c>
      <c r="F2668" s="3" t="s">
        <v>5691</v>
      </c>
      <c r="G2668" s="3" t="s">
        <v>5691</v>
      </c>
      <c r="H2668" s="3" t="s">
        <v>5691</v>
      </c>
    </row>
    <row r="2669" spans="1:8" x14ac:dyDescent="0.2">
      <c r="A2669" s="2" t="s">
        <v>2667</v>
      </c>
      <c r="B2669" s="3" t="s">
        <v>5687</v>
      </c>
      <c r="C2669" s="3" t="s">
        <v>5692</v>
      </c>
      <c r="D2669" s="3" t="s">
        <v>5701</v>
      </c>
      <c r="E2669" s="3" t="s">
        <v>5702</v>
      </c>
      <c r="F2669" s="3" t="s">
        <v>5832</v>
      </c>
      <c r="G2669" s="3" t="s">
        <v>6655</v>
      </c>
      <c r="H2669" s="3" t="s">
        <v>5691</v>
      </c>
    </row>
    <row r="2670" spans="1:8" x14ac:dyDescent="0.2">
      <c r="A2670" s="2" t="s">
        <v>2668</v>
      </c>
      <c r="B2670" s="3" t="s">
        <v>5687</v>
      </c>
      <c r="C2670" s="3" t="s">
        <v>5817</v>
      </c>
      <c r="D2670" s="3" t="s">
        <v>5818</v>
      </c>
      <c r="E2670" s="3" t="s">
        <v>5864</v>
      </c>
      <c r="F2670" s="3" t="s">
        <v>5865</v>
      </c>
      <c r="G2670" s="3" t="s">
        <v>6236</v>
      </c>
      <c r="H2670" s="3" t="s">
        <v>5691</v>
      </c>
    </row>
    <row r="2671" spans="1:8" x14ac:dyDescent="0.2">
      <c r="A2671" s="2" t="s">
        <v>2669</v>
      </c>
      <c r="B2671" s="3" t="s">
        <v>5687</v>
      </c>
      <c r="C2671" s="3" t="s">
        <v>5724</v>
      </c>
      <c r="D2671" s="3" t="s">
        <v>5725</v>
      </c>
      <c r="E2671" s="3" t="s">
        <v>5730</v>
      </c>
      <c r="F2671" s="3" t="s">
        <v>5731</v>
      </c>
      <c r="G2671" s="3" t="s">
        <v>5691</v>
      </c>
      <c r="H2671" s="3" t="s">
        <v>5691</v>
      </c>
    </row>
    <row r="2672" spans="1:8" x14ac:dyDescent="0.2">
      <c r="A2672" s="2" t="s">
        <v>2670</v>
      </c>
      <c r="B2672" s="3" t="s">
        <v>5687</v>
      </c>
      <c r="C2672" s="3" t="s">
        <v>5696</v>
      </c>
      <c r="D2672" s="3" t="s">
        <v>5871</v>
      </c>
      <c r="E2672" s="3" t="s">
        <v>5872</v>
      </c>
      <c r="F2672" s="3" t="s">
        <v>5873</v>
      </c>
      <c r="G2672" s="3" t="s">
        <v>6227</v>
      </c>
      <c r="H2672" s="3" t="s">
        <v>5691</v>
      </c>
    </row>
    <row r="2673" spans="1:8" x14ac:dyDescent="0.2">
      <c r="A2673" s="2" t="s">
        <v>2671</v>
      </c>
      <c r="B2673" s="3" t="s">
        <v>5687</v>
      </c>
      <c r="C2673" s="3" t="s">
        <v>5692</v>
      </c>
      <c r="D2673" s="3" t="s">
        <v>5693</v>
      </c>
      <c r="E2673" s="3" t="s">
        <v>5694</v>
      </c>
      <c r="F2673" s="3" t="s">
        <v>5695</v>
      </c>
      <c r="G2673" s="3" t="s">
        <v>5691</v>
      </c>
      <c r="H2673" s="3" t="s">
        <v>5691</v>
      </c>
    </row>
    <row r="2674" spans="1:8" x14ac:dyDescent="0.2">
      <c r="A2674" s="2" t="s">
        <v>2672</v>
      </c>
      <c r="B2674" s="3" t="s">
        <v>5687</v>
      </c>
      <c r="C2674" s="3" t="s">
        <v>5760</v>
      </c>
      <c r="D2674" s="3" t="s">
        <v>5830</v>
      </c>
      <c r="E2674" s="3" t="s">
        <v>6322</v>
      </c>
      <c r="F2674" s="3" t="s">
        <v>6323</v>
      </c>
      <c r="G2674" s="3" t="s">
        <v>5691</v>
      </c>
      <c r="H2674" s="3" t="s">
        <v>5691</v>
      </c>
    </row>
    <row r="2675" spans="1:8" x14ac:dyDescent="0.2">
      <c r="A2675" s="2" t="s">
        <v>2673</v>
      </c>
      <c r="B2675" s="3" t="s">
        <v>5687</v>
      </c>
      <c r="C2675" s="3" t="s">
        <v>5692</v>
      </c>
      <c r="D2675" s="3" t="s">
        <v>5693</v>
      </c>
      <c r="E2675" s="3" t="s">
        <v>5769</v>
      </c>
      <c r="F2675" s="3" t="s">
        <v>5770</v>
      </c>
      <c r="G2675" s="3" t="s">
        <v>6279</v>
      </c>
      <c r="H2675" s="3" t="s">
        <v>5691</v>
      </c>
    </row>
    <row r="2676" spans="1:8" x14ac:dyDescent="0.2">
      <c r="A2676" s="2" t="s">
        <v>2674</v>
      </c>
      <c r="B2676" s="3" t="s">
        <v>5687</v>
      </c>
      <c r="C2676" s="3" t="s">
        <v>5707</v>
      </c>
      <c r="D2676" s="3" t="s">
        <v>5836</v>
      </c>
      <c r="E2676" s="3" t="s">
        <v>5837</v>
      </c>
      <c r="F2676" s="3" t="s">
        <v>6018</v>
      </c>
      <c r="G2676" s="3" t="s">
        <v>5691</v>
      </c>
      <c r="H2676" s="3" t="s">
        <v>5691</v>
      </c>
    </row>
    <row r="2677" spans="1:8" x14ac:dyDescent="0.2">
      <c r="A2677" s="2" t="s">
        <v>2675</v>
      </c>
      <c r="B2677" s="3" t="s">
        <v>5687</v>
      </c>
      <c r="C2677" s="3" t="s">
        <v>5817</v>
      </c>
      <c r="D2677" s="3" t="s">
        <v>5818</v>
      </c>
      <c r="E2677" s="3" t="s">
        <v>5906</v>
      </c>
      <c r="F2677" s="3" t="s">
        <v>5907</v>
      </c>
      <c r="G2677" s="3" t="s">
        <v>5908</v>
      </c>
      <c r="H2677" s="3" t="s">
        <v>5691</v>
      </c>
    </row>
    <row r="2678" spans="1:8" x14ac:dyDescent="0.2">
      <c r="A2678" s="2" t="s">
        <v>2676</v>
      </c>
      <c r="B2678" s="3" t="s">
        <v>5687</v>
      </c>
      <c r="C2678" s="3" t="s">
        <v>5692</v>
      </c>
      <c r="D2678" s="3" t="s">
        <v>5693</v>
      </c>
      <c r="E2678" s="3" t="s">
        <v>5694</v>
      </c>
      <c r="F2678" s="3" t="s">
        <v>5695</v>
      </c>
      <c r="G2678" s="3" t="s">
        <v>5691</v>
      </c>
      <c r="H2678" s="3" t="s">
        <v>5691</v>
      </c>
    </row>
    <row r="2679" spans="1:8" x14ac:dyDescent="0.2">
      <c r="A2679" s="2" t="s">
        <v>2677</v>
      </c>
      <c r="B2679" s="3" t="s">
        <v>5687</v>
      </c>
      <c r="C2679" s="3" t="s">
        <v>5692</v>
      </c>
      <c r="D2679" s="3" t="s">
        <v>5701</v>
      </c>
      <c r="E2679" s="3" t="s">
        <v>6079</v>
      </c>
      <c r="F2679" s="3" t="s">
        <v>6080</v>
      </c>
      <c r="G2679" s="3" t="s">
        <v>5691</v>
      </c>
      <c r="H2679" s="3" t="s">
        <v>5691</v>
      </c>
    </row>
    <row r="2680" spans="1:8" x14ac:dyDescent="0.2">
      <c r="A2680" s="2" t="s">
        <v>2678</v>
      </c>
      <c r="B2680" s="3" t="s">
        <v>5687</v>
      </c>
      <c r="C2680" s="3" t="s">
        <v>5941</v>
      </c>
      <c r="D2680" s="3" t="s">
        <v>5942</v>
      </c>
      <c r="E2680" s="3" t="s">
        <v>5943</v>
      </c>
      <c r="F2680" s="3" t="s">
        <v>5944</v>
      </c>
      <c r="G2680" s="3" t="s">
        <v>5691</v>
      </c>
      <c r="H2680" s="3" t="s">
        <v>5691</v>
      </c>
    </row>
    <row r="2681" spans="1:8" x14ac:dyDescent="0.2">
      <c r="A2681" s="2" t="s">
        <v>2679</v>
      </c>
      <c r="B2681" s="3" t="s">
        <v>5687</v>
      </c>
      <c r="C2681" s="3" t="s">
        <v>5692</v>
      </c>
      <c r="D2681" s="3" t="s">
        <v>5693</v>
      </c>
      <c r="E2681" s="3" t="s">
        <v>5755</v>
      </c>
      <c r="F2681" s="3" t="s">
        <v>5869</v>
      </c>
      <c r="G2681" s="3" t="s">
        <v>6645</v>
      </c>
      <c r="H2681" s="3" t="s">
        <v>5691</v>
      </c>
    </row>
    <row r="2682" spans="1:8" x14ac:dyDescent="0.2">
      <c r="A2682" s="2" t="s">
        <v>2680</v>
      </c>
      <c r="B2682" s="3" t="s">
        <v>5687</v>
      </c>
      <c r="C2682" s="3" t="s">
        <v>5817</v>
      </c>
      <c r="D2682" s="3" t="s">
        <v>5818</v>
      </c>
      <c r="E2682" s="3" t="s">
        <v>5864</v>
      </c>
      <c r="F2682" s="3" t="s">
        <v>5865</v>
      </c>
      <c r="G2682" s="3" t="s">
        <v>5691</v>
      </c>
      <c r="H2682" s="3" t="s">
        <v>5691</v>
      </c>
    </row>
    <row r="2683" spans="1:8" x14ac:dyDescent="0.2">
      <c r="A2683" s="2" t="s">
        <v>2681</v>
      </c>
      <c r="B2683" s="3" t="s">
        <v>5687</v>
      </c>
      <c r="C2683" s="3" t="s">
        <v>5707</v>
      </c>
      <c r="D2683" s="3" t="s">
        <v>5836</v>
      </c>
      <c r="E2683" s="3" t="s">
        <v>6006</v>
      </c>
      <c r="F2683" s="3" t="s">
        <v>5691</v>
      </c>
      <c r="G2683" s="3" t="s">
        <v>5691</v>
      </c>
      <c r="H2683" s="3" t="s">
        <v>5691</v>
      </c>
    </row>
    <row r="2684" spans="1:8" x14ac:dyDescent="0.2">
      <c r="A2684" s="2" t="s">
        <v>2682</v>
      </c>
      <c r="B2684" s="3" t="s">
        <v>5687</v>
      </c>
      <c r="C2684" s="3" t="s">
        <v>5760</v>
      </c>
      <c r="D2684" s="3" t="s">
        <v>5830</v>
      </c>
      <c r="E2684" s="3" t="s">
        <v>5978</v>
      </c>
      <c r="F2684" s="3" t="s">
        <v>5979</v>
      </c>
      <c r="G2684" s="3" t="s">
        <v>5691</v>
      </c>
      <c r="H2684" s="3" t="s">
        <v>5691</v>
      </c>
    </row>
    <row r="2685" spans="1:8" x14ac:dyDescent="0.2">
      <c r="A2685" s="2" t="s">
        <v>2683</v>
      </c>
      <c r="B2685" s="3" t="s">
        <v>5687</v>
      </c>
      <c r="C2685" s="3" t="s">
        <v>5760</v>
      </c>
      <c r="D2685" s="3" t="s">
        <v>5830</v>
      </c>
      <c r="E2685" s="3" t="s">
        <v>5831</v>
      </c>
      <c r="F2685" s="3" t="s">
        <v>6510</v>
      </c>
      <c r="G2685" s="3" t="s">
        <v>6656</v>
      </c>
      <c r="H2685" s="3" t="s">
        <v>5691</v>
      </c>
    </row>
    <row r="2686" spans="1:8" x14ac:dyDescent="0.2">
      <c r="A2686" s="2" t="s">
        <v>2684</v>
      </c>
      <c r="B2686" s="3" t="s">
        <v>5687</v>
      </c>
      <c r="C2686" s="3" t="s">
        <v>5724</v>
      </c>
      <c r="D2686" s="3" t="s">
        <v>5725</v>
      </c>
      <c r="E2686" s="3" t="s">
        <v>5794</v>
      </c>
      <c r="F2686" s="3" t="s">
        <v>6019</v>
      </c>
      <c r="G2686" s="3" t="s">
        <v>5691</v>
      </c>
      <c r="H2686" s="3" t="s">
        <v>5691</v>
      </c>
    </row>
    <row r="2687" spans="1:8" x14ac:dyDescent="0.2">
      <c r="A2687" s="2" t="s">
        <v>2685</v>
      </c>
      <c r="B2687" s="3" t="s">
        <v>5687</v>
      </c>
      <c r="C2687" s="3" t="s">
        <v>5760</v>
      </c>
      <c r="D2687" s="3" t="s">
        <v>5830</v>
      </c>
      <c r="E2687" s="3" t="s">
        <v>5978</v>
      </c>
      <c r="F2687" s="3" t="s">
        <v>5979</v>
      </c>
      <c r="G2687" s="3" t="s">
        <v>5691</v>
      </c>
      <c r="H2687" s="3" t="s">
        <v>5691</v>
      </c>
    </row>
    <row r="2688" spans="1:8" x14ac:dyDescent="0.2">
      <c r="A2688" s="2" t="s">
        <v>2686</v>
      </c>
      <c r="B2688" s="3" t="s">
        <v>5687</v>
      </c>
      <c r="C2688" s="3" t="s">
        <v>5736</v>
      </c>
      <c r="D2688" s="3" t="s">
        <v>5737</v>
      </c>
      <c r="E2688" s="3" t="s">
        <v>5738</v>
      </c>
      <c r="F2688" s="3" t="s">
        <v>5793</v>
      </c>
      <c r="G2688" s="3" t="s">
        <v>5691</v>
      </c>
      <c r="H2688" s="3" t="s">
        <v>5691</v>
      </c>
    </row>
    <row r="2689" spans="1:8" x14ac:dyDescent="0.2">
      <c r="A2689" s="2" t="s">
        <v>2687</v>
      </c>
      <c r="B2689" s="3" t="s">
        <v>5687</v>
      </c>
      <c r="C2689" s="3" t="s">
        <v>5696</v>
      </c>
      <c r="D2689" s="3" t="s">
        <v>5697</v>
      </c>
      <c r="E2689" s="3" t="s">
        <v>5902</v>
      </c>
      <c r="F2689" s="3" t="s">
        <v>5970</v>
      </c>
      <c r="G2689" s="3" t="s">
        <v>5971</v>
      </c>
      <c r="H2689" s="3" t="s">
        <v>5691</v>
      </c>
    </row>
    <row r="2690" spans="1:8" x14ac:dyDescent="0.2">
      <c r="A2690" s="2" t="s">
        <v>2688</v>
      </c>
      <c r="B2690" s="3" t="s">
        <v>5687</v>
      </c>
      <c r="C2690" s="3" t="s">
        <v>5707</v>
      </c>
      <c r="D2690" s="3" t="s">
        <v>5708</v>
      </c>
      <c r="E2690" s="3" t="s">
        <v>6170</v>
      </c>
      <c r="F2690" s="3" t="s">
        <v>6171</v>
      </c>
      <c r="G2690" s="3" t="s">
        <v>6172</v>
      </c>
      <c r="H2690" s="3" t="s">
        <v>5691</v>
      </c>
    </row>
    <row r="2691" spans="1:8" x14ac:dyDescent="0.2">
      <c r="A2691" s="2" t="s">
        <v>2689</v>
      </c>
      <c r="B2691" s="3" t="s">
        <v>5687</v>
      </c>
      <c r="C2691" s="3" t="s">
        <v>5760</v>
      </c>
      <c r="D2691" s="3" t="s">
        <v>5761</v>
      </c>
      <c r="E2691" s="3" t="s">
        <v>5762</v>
      </c>
      <c r="F2691" s="3" t="s">
        <v>5763</v>
      </c>
      <c r="G2691" s="3" t="s">
        <v>5691</v>
      </c>
      <c r="H2691" s="3" t="s">
        <v>5691</v>
      </c>
    </row>
    <row r="2692" spans="1:8" x14ac:dyDescent="0.2">
      <c r="A2692" s="2" t="s">
        <v>2690</v>
      </c>
      <c r="B2692" s="3" t="s">
        <v>5687</v>
      </c>
      <c r="C2692" s="3" t="s">
        <v>5724</v>
      </c>
      <c r="D2692" s="3" t="s">
        <v>5725</v>
      </c>
      <c r="E2692" s="3" t="s">
        <v>5730</v>
      </c>
      <c r="F2692" s="3" t="s">
        <v>5731</v>
      </c>
      <c r="G2692" s="3" t="s">
        <v>5732</v>
      </c>
      <c r="H2692" s="3" t="s">
        <v>5691</v>
      </c>
    </row>
    <row r="2693" spans="1:8" x14ac:dyDescent="0.2">
      <c r="A2693" s="2" t="s">
        <v>2691</v>
      </c>
      <c r="B2693" s="3" t="s">
        <v>5687</v>
      </c>
      <c r="C2693" s="3" t="s">
        <v>5692</v>
      </c>
      <c r="D2693" s="3" t="s">
        <v>5693</v>
      </c>
      <c r="E2693" s="3" t="s">
        <v>6061</v>
      </c>
      <c r="F2693" s="3" t="s">
        <v>5691</v>
      </c>
      <c r="G2693" s="3" t="s">
        <v>5691</v>
      </c>
      <c r="H2693" s="3" t="s">
        <v>5691</v>
      </c>
    </row>
    <row r="2694" spans="1:8" x14ac:dyDescent="0.2">
      <c r="A2694" s="2" t="s">
        <v>2692</v>
      </c>
      <c r="B2694" s="3" t="s">
        <v>5687</v>
      </c>
      <c r="C2694" s="3" t="s">
        <v>6143</v>
      </c>
      <c r="D2694" s="3" t="s">
        <v>6657</v>
      </c>
      <c r="E2694" s="3" t="s">
        <v>6658</v>
      </c>
      <c r="F2694" s="3" t="s">
        <v>6659</v>
      </c>
      <c r="G2694" s="3" t="s">
        <v>6660</v>
      </c>
      <c r="H2694" s="3" t="s">
        <v>5691</v>
      </c>
    </row>
    <row r="2695" spans="1:8" x14ac:dyDescent="0.2">
      <c r="A2695" s="2" t="s">
        <v>2693</v>
      </c>
      <c r="B2695" s="3" t="s">
        <v>5687</v>
      </c>
      <c r="C2695" s="3" t="s">
        <v>5692</v>
      </c>
      <c r="D2695" s="3" t="s">
        <v>5693</v>
      </c>
      <c r="E2695" s="3" t="s">
        <v>5694</v>
      </c>
      <c r="F2695" s="3" t="s">
        <v>5695</v>
      </c>
      <c r="G2695" s="3" t="s">
        <v>5691</v>
      </c>
      <c r="H2695" s="3" t="s">
        <v>5691</v>
      </c>
    </row>
    <row r="2696" spans="1:8" x14ac:dyDescent="0.2">
      <c r="A2696" s="2" t="s">
        <v>2694</v>
      </c>
      <c r="B2696" s="3" t="s">
        <v>5687</v>
      </c>
      <c r="C2696" s="3" t="s">
        <v>5724</v>
      </c>
      <c r="D2696" s="3" t="s">
        <v>5725</v>
      </c>
      <c r="E2696" s="3" t="s">
        <v>5776</v>
      </c>
      <c r="F2696" s="3" t="s">
        <v>5777</v>
      </c>
      <c r="G2696" s="3" t="s">
        <v>5691</v>
      </c>
      <c r="H2696" s="3" t="s">
        <v>5691</v>
      </c>
    </row>
    <row r="2697" spans="1:8" x14ac:dyDescent="0.2">
      <c r="A2697" s="2" t="s">
        <v>2695</v>
      </c>
      <c r="B2697" s="3" t="s">
        <v>5687</v>
      </c>
      <c r="C2697" s="3" t="s">
        <v>5760</v>
      </c>
      <c r="D2697" s="3" t="s">
        <v>5830</v>
      </c>
      <c r="E2697" s="3" t="s">
        <v>5978</v>
      </c>
      <c r="F2697" s="3" t="s">
        <v>5979</v>
      </c>
      <c r="G2697" s="3" t="s">
        <v>6661</v>
      </c>
      <c r="H2697" s="3" t="s">
        <v>5691</v>
      </c>
    </row>
    <row r="2698" spans="1:8" x14ac:dyDescent="0.2">
      <c r="A2698" s="2" t="s">
        <v>2696</v>
      </c>
      <c r="B2698" s="3" t="s">
        <v>5687</v>
      </c>
      <c r="C2698" s="3" t="s">
        <v>5760</v>
      </c>
      <c r="D2698" s="3" t="s">
        <v>5761</v>
      </c>
      <c r="E2698" s="3" t="s">
        <v>5762</v>
      </c>
      <c r="F2698" s="3" t="s">
        <v>5763</v>
      </c>
      <c r="G2698" s="3" t="s">
        <v>5691</v>
      </c>
      <c r="H2698" s="3" t="s">
        <v>5691</v>
      </c>
    </row>
    <row r="2699" spans="1:8" x14ac:dyDescent="0.2">
      <c r="A2699" s="2" t="s">
        <v>2697</v>
      </c>
      <c r="B2699" s="3" t="s">
        <v>5687</v>
      </c>
      <c r="C2699" s="3" t="s">
        <v>5959</v>
      </c>
      <c r="D2699" s="3" t="s">
        <v>5980</v>
      </c>
      <c r="E2699" s="3" t="s">
        <v>5981</v>
      </c>
      <c r="F2699" s="3" t="s">
        <v>5982</v>
      </c>
      <c r="G2699" s="3" t="s">
        <v>5691</v>
      </c>
      <c r="H2699" s="3" t="s">
        <v>5691</v>
      </c>
    </row>
    <row r="2700" spans="1:8" x14ac:dyDescent="0.2">
      <c r="A2700" s="2" t="s">
        <v>2698</v>
      </c>
      <c r="B2700" s="3" t="s">
        <v>5687</v>
      </c>
      <c r="C2700" s="3" t="s">
        <v>5817</v>
      </c>
      <c r="D2700" s="3" t="s">
        <v>6263</v>
      </c>
      <c r="E2700" s="3" t="s">
        <v>6264</v>
      </c>
      <c r="F2700" s="3" t="s">
        <v>6455</v>
      </c>
      <c r="G2700" s="3" t="s">
        <v>5691</v>
      </c>
      <c r="H2700" s="3" t="s">
        <v>5691</v>
      </c>
    </row>
    <row r="2701" spans="1:8" x14ac:dyDescent="0.2">
      <c r="A2701" s="2" t="s">
        <v>2699</v>
      </c>
      <c r="B2701" s="3" t="s">
        <v>5687</v>
      </c>
      <c r="C2701" s="3" t="s">
        <v>5692</v>
      </c>
      <c r="D2701" s="3" t="s">
        <v>5701</v>
      </c>
      <c r="E2701" s="3" t="s">
        <v>5702</v>
      </c>
      <c r="F2701" s="3" t="s">
        <v>5812</v>
      </c>
      <c r="G2701" s="3" t="s">
        <v>6319</v>
      </c>
      <c r="H2701" s="3" t="s">
        <v>5691</v>
      </c>
    </row>
    <row r="2702" spans="1:8" x14ac:dyDescent="0.2">
      <c r="A2702" s="2" t="s">
        <v>2700</v>
      </c>
      <c r="B2702" s="3" t="s">
        <v>5687</v>
      </c>
      <c r="C2702" s="3" t="s">
        <v>5736</v>
      </c>
      <c r="D2702" s="3" t="s">
        <v>5834</v>
      </c>
      <c r="E2702" s="3" t="s">
        <v>6662</v>
      </c>
      <c r="F2702" s="3" t="s">
        <v>5691</v>
      </c>
      <c r="G2702" s="3" t="s">
        <v>5691</v>
      </c>
      <c r="H2702" s="3" t="s">
        <v>5691</v>
      </c>
    </row>
    <row r="2703" spans="1:8" x14ac:dyDescent="0.2">
      <c r="A2703" s="2" t="s">
        <v>2701</v>
      </c>
      <c r="B2703" s="3" t="s">
        <v>5687</v>
      </c>
      <c r="C2703" s="3" t="s">
        <v>5692</v>
      </c>
      <c r="D2703" s="3" t="s">
        <v>5693</v>
      </c>
      <c r="E2703" s="3" t="s">
        <v>5744</v>
      </c>
      <c r="F2703" s="3" t="s">
        <v>5808</v>
      </c>
      <c r="G2703" s="3" t="s">
        <v>5691</v>
      </c>
      <c r="H2703" s="3" t="s">
        <v>5691</v>
      </c>
    </row>
    <row r="2704" spans="1:8" x14ac:dyDescent="0.2">
      <c r="A2704" s="2" t="s">
        <v>2702</v>
      </c>
      <c r="B2704" s="3" t="s">
        <v>5687</v>
      </c>
      <c r="C2704" s="3" t="s">
        <v>5724</v>
      </c>
      <c r="D2704" s="3" t="s">
        <v>6046</v>
      </c>
      <c r="E2704" s="3" t="s">
        <v>6047</v>
      </c>
      <c r="F2704" s="3" t="s">
        <v>5691</v>
      </c>
      <c r="G2704" s="3" t="s">
        <v>5691</v>
      </c>
      <c r="H2704" s="3" t="s">
        <v>5691</v>
      </c>
    </row>
    <row r="2705" spans="1:8" x14ac:dyDescent="0.2">
      <c r="A2705" s="2" t="s">
        <v>2703</v>
      </c>
      <c r="B2705" s="3" t="s">
        <v>5687</v>
      </c>
      <c r="C2705" s="3" t="s">
        <v>5778</v>
      </c>
      <c r="D2705" s="3" t="s">
        <v>5779</v>
      </c>
      <c r="E2705" s="3" t="s">
        <v>6005</v>
      </c>
      <c r="F2705" s="3" t="s">
        <v>5691</v>
      </c>
      <c r="G2705" s="3" t="s">
        <v>5691</v>
      </c>
      <c r="H2705" s="3" t="s">
        <v>5691</v>
      </c>
    </row>
    <row r="2706" spans="1:8" x14ac:dyDescent="0.2">
      <c r="A2706" s="2" t="s">
        <v>2704</v>
      </c>
      <c r="B2706" s="3" t="s">
        <v>5687</v>
      </c>
      <c r="C2706" s="3" t="s">
        <v>5692</v>
      </c>
      <c r="D2706" s="3" t="s">
        <v>5693</v>
      </c>
      <c r="E2706" s="3" t="s">
        <v>5769</v>
      </c>
      <c r="F2706" s="3" t="s">
        <v>5770</v>
      </c>
      <c r="G2706" s="3" t="s">
        <v>6330</v>
      </c>
      <c r="H2706" s="3" t="s">
        <v>5691</v>
      </c>
    </row>
    <row r="2707" spans="1:8" x14ac:dyDescent="0.2">
      <c r="A2707" s="2" t="s">
        <v>2705</v>
      </c>
      <c r="B2707" s="3" t="s">
        <v>5687</v>
      </c>
      <c r="C2707" s="3" t="s">
        <v>5692</v>
      </c>
      <c r="D2707" s="3" t="s">
        <v>5701</v>
      </c>
      <c r="E2707" s="3" t="s">
        <v>5702</v>
      </c>
      <c r="F2707" s="3" t="s">
        <v>5758</v>
      </c>
      <c r="G2707" s="3" t="s">
        <v>5691</v>
      </c>
      <c r="H2707" s="3" t="s">
        <v>5691</v>
      </c>
    </row>
    <row r="2708" spans="1:8" x14ac:dyDescent="0.2">
      <c r="A2708" s="2" t="s">
        <v>2706</v>
      </c>
      <c r="B2708" s="3" t="s">
        <v>5687</v>
      </c>
      <c r="C2708" s="3" t="s">
        <v>5692</v>
      </c>
      <c r="D2708" s="3" t="s">
        <v>5701</v>
      </c>
      <c r="E2708" s="3" t="s">
        <v>5691</v>
      </c>
      <c r="F2708" s="3" t="s">
        <v>5691</v>
      </c>
      <c r="G2708" s="3" t="s">
        <v>5691</v>
      </c>
      <c r="H2708" s="3" t="s">
        <v>5691</v>
      </c>
    </row>
    <row r="2709" spans="1:8" x14ac:dyDescent="0.2">
      <c r="A2709" s="2" t="s">
        <v>2707</v>
      </c>
      <c r="B2709" s="3" t="s">
        <v>5687</v>
      </c>
      <c r="C2709" s="3" t="s">
        <v>5692</v>
      </c>
      <c r="D2709" s="3" t="s">
        <v>5701</v>
      </c>
      <c r="E2709" s="3" t="s">
        <v>5702</v>
      </c>
      <c r="F2709" s="3" t="s">
        <v>5957</v>
      </c>
      <c r="G2709" s="3" t="s">
        <v>5691</v>
      </c>
      <c r="H2709" s="3" t="s">
        <v>5691</v>
      </c>
    </row>
    <row r="2710" spans="1:8" x14ac:dyDescent="0.2">
      <c r="A2710" s="2" t="s">
        <v>2708</v>
      </c>
      <c r="B2710" s="3" t="s">
        <v>5687</v>
      </c>
      <c r="C2710" s="3" t="s">
        <v>5778</v>
      </c>
      <c r="D2710" s="3" t="s">
        <v>5976</v>
      </c>
      <c r="E2710" s="3" t="s">
        <v>5977</v>
      </c>
      <c r="F2710" s="3" t="s">
        <v>5691</v>
      </c>
      <c r="G2710" s="3" t="s">
        <v>5691</v>
      </c>
      <c r="H2710" s="3" t="s">
        <v>5691</v>
      </c>
    </row>
    <row r="2711" spans="1:8" x14ac:dyDescent="0.2">
      <c r="A2711" s="2" t="s">
        <v>2709</v>
      </c>
      <c r="B2711" s="3" t="s">
        <v>5687</v>
      </c>
      <c r="C2711" s="3" t="s">
        <v>5724</v>
      </c>
      <c r="D2711" s="3" t="s">
        <v>5725</v>
      </c>
      <c r="E2711" s="3" t="s">
        <v>5794</v>
      </c>
      <c r="F2711" s="3" t="s">
        <v>6204</v>
      </c>
      <c r="G2711" s="3" t="s">
        <v>6205</v>
      </c>
      <c r="H2711" s="3" t="s">
        <v>5691</v>
      </c>
    </row>
    <row r="2712" spans="1:8" x14ac:dyDescent="0.2">
      <c r="A2712" s="2" t="s">
        <v>2710</v>
      </c>
      <c r="B2712" s="3" t="s">
        <v>5687</v>
      </c>
      <c r="C2712" s="3" t="s">
        <v>5692</v>
      </c>
      <c r="D2712" s="3" t="s">
        <v>5693</v>
      </c>
      <c r="E2712" s="3" t="s">
        <v>5755</v>
      </c>
      <c r="F2712" s="3" t="s">
        <v>5869</v>
      </c>
      <c r="G2712" s="3" t="s">
        <v>5870</v>
      </c>
      <c r="H2712" s="3" t="s">
        <v>5691</v>
      </c>
    </row>
    <row r="2713" spans="1:8" x14ac:dyDescent="0.2">
      <c r="A2713" s="2" t="s">
        <v>2711</v>
      </c>
      <c r="B2713" s="3" t="s">
        <v>5687</v>
      </c>
      <c r="C2713" s="3" t="s">
        <v>5692</v>
      </c>
      <c r="D2713" s="3" t="s">
        <v>5701</v>
      </c>
      <c r="E2713" s="3" t="s">
        <v>5733</v>
      </c>
      <c r="F2713" s="3" t="s">
        <v>5734</v>
      </c>
      <c r="G2713" s="3" t="s">
        <v>5691</v>
      </c>
      <c r="H2713" s="3" t="s">
        <v>5691</v>
      </c>
    </row>
    <row r="2714" spans="1:8" x14ac:dyDescent="0.2">
      <c r="A2714" s="2" t="s">
        <v>2712</v>
      </c>
      <c r="B2714" s="3" t="s">
        <v>5687</v>
      </c>
      <c r="C2714" s="3" t="s">
        <v>5692</v>
      </c>
      <c r="D2714" s="3" t="s">
        <v>5693</v>
      </c>
      <c r="E2714" s="3" t="s">
        <v>5744</v>
      </c>
      <c r="F2714" s="3" t="s">
        <v>5800</v>
      </c>
      <c r="G2714" s="3" t="s">
        <v>5801</v>
      </c>
      <c r="H2714" s="3" t="s">
        <v>5691</v>
      </c>
    </row>
    <row r="2715" spans="1:8" x14ac:dyDescent="0.2">
      <c r="A2715" s="2" t="s">
        <v>2713</v>
      </c>
      <c r="B2715" s="3" t="s">
        <v>5687</v>
      </c>
      <c r="C2715" s="3" t="s">
        <v>5696</v>
      </c>
      <c r="D2715" s="3" t="s">
        <v>5857</v>
      </c>
      <c r="E2715" s="3" t="s">
        <v>5858</v>
      </c>
      <c r="F2715" s="3" t="s">
        <v>5691</v>
      </c>
      <c r="G2715" s="3" t="s">
        <v>5691</v>
      </c>
      <c r="H2715" s="3" t="s">
        <v>5691</v>
      </c>
    </row>
    <row r="2716" spans="1:8" x14ac:dyDescent="0.2">
      <c r="A2716" s="2" t="s">
        <v>2714</v>
      </c>
      <c r="B2716" s="3" t="s">
        <v>5687</v>
      </c>
      <c r="C2716" s="3" t="s">
        <v>5707</v>
      </c>
      <c r="D2716" s="3" t="s">
        <v>5836</v>
      </c>
      <c r="E2716" s="3" t="s">
        <v>6006</v>
      </c>
      <c r="F2716" s="3" t="s">
        <v>5691</v>
      </c>
      <c r="G2716" s="3" t="s">
        <v>5691</v>
      </c>
      <c r="H2716" s="3" t="s">
        <v>5691</v>
      </c>
    </row>
    <row r="2717" spans="1:8" x14ac:dyDescent="0.2">
      <c r="A2717" s="2" t="s">
        <v>2715</v>
      </c>
      <c r="B2717" s="3" t="s">
        <v>5687</v>
      </c>
      <c r="C2717" s="3" t="s">
        <v>5696</v>
      </c>
      <c r="D2717" s="3" t="s">
        <v>5871</v>
      </c>
      <c r="E2717" s="3" t="s">
        <v>5872</v>
      </c>
      <c r="F2717" s="3" t="s">
        <v>5873</v>
      </c>
      <c r="G2717" s="3" t="s">
        <v>5691</v>
      </c>
      <c r="H2717" s="3" t="s">
        <v>5691</v>
      </c>
    </row>
    <row r="2718" spans="1:8" x14ac:dyDescent="0.2">
      <c r="A2718" s="2" t="s">
        <v>2716</v>
      </c>
      <c r="B2718" s="3" t="s">
        <v>5687</v>
      </c>
      <c r="C2718" s="3" t="s">
        <v>5724</v>
      </c>
      <c r="D2718" s="3" t="s">
        <v>5725</v>
      </c>
      <c r="E2718" s="3" t="s">
        <v>5794</v>
      </c>
      <c r="F2718" s="3" t="s">
        <v>6118</v>
      </c>
      <c r="G2718" s="3" t="s">
        <v>6119</v>
      </c>
      <c r="H2718" s="3" t="s">
        <v>5691</v>
      </c>
    </row>
    <row r="2719" spans="1:8" x14ac:dyDescent="0.2">
      <c r="A2719" s="2" t="s">
        <v>2717</v>
      </c>
      <c r="B2719" s="3" t="s">
        <v>5687</v>
      </c>
      <c r="C2719" s="3" t="s">
        <v>5922</v>
      </c>
      <c r="D2719" s="3" t="s">
        <v>5923</v>
      </c>
      <c r="E2719" s="3" t="s">
        <v>5924</v>
      </c>
      <c r="F2719" s="3" t="s">
        <v>5691</v>
      </c>
      <c r="G2719" s="3" t="s">
        <v>5691</v>
      </c>
      <c r="H2719" s="3" t="s">
        <v>5691</v>
      </c>
    </row>
    <row r="2720" spans="1:8" x14ac:dyDescent="0.2">
      <c r="A2720" s="2" t="s">
        <v>2718</v>
      </c>
      <c r="B2720" s="3" t="s">
        <v>5687</v>
      </c>
      <c r="C2720" s="3" t="s">
        <v>5760</v>
      </c>
      <c r="D2720" s="3" t="s">
        <v>5761</v>
      </c>
      <c r="E2720" s="3" t="s">
        <v>5762</v>
      </c>
      <c r="F2720" s="3" t="s">
        <v>6228</v>
      </c>
      <c r="G2720" s="3" t="s">
        <v>5691</v>
      </c>
      <c r="H2720" s="3" t="s">
        <v>5691</v>
      </c>
    </row>
    <row r="2721" spans="1:8" x14ac:dyDescent="0.2">
      <c r="A2721" s="2" t="s">
        <v>2719</v>
      </c>
      <c r="B2721" s="3" t="s">
        <v>5687</v>
      </c>
      <c r="C2721" s="3" t="s">
        <v>5724</v>
      </c>
      <c r="D2721" s="3" t="s">
        <v>5797</v>
      </c>
      <c r="E2721" s="3" t="s">
        <v>5798</v>
      </c>
      <c r="F2721" s="3" t="s">
        <v>5799</v>
      </c>
      <c r="G2721" s="3" t="s">
        <v>5691</v>
      </c>
      <c r="H2721" s="3" t="s">
        <v>5691</v>
      </c>
    </row>
    <row r="2722" spans="1:8" x14ac:dyDescent="0.2">
      <c r="A2722" s="2" t="s">
        <v>2720</v>
      </c>
      <c r="B2722" s="3" t="s">
        <v>5687</v>
      </c>
      <c r="C2722" s="3" t="s">
        <v>5778</v>
      </c>
      <c r="D2722" s="3" t="s">
        <v>5779</v>
      </c>
      <c r="E2722" s="3" t="s">
        <v>5780</v>
      </c>
      <c r="F2722" s="3" t="s">
        <v>5781</v>
      </c>
      <c r="G2722" s="3" t="s">
        <v>5691</v>
      </c>
      <c r="H2722" s="3" t="s">
        <v>5691</v>
      </c>
    </row>
    <row r="2723" spans="1:8" x14ac:dyDescent="0.2">
      <c r="A2723" s="2" t="s">
        <v>2721</v>
      </c>
      <c r="B2723" s="3" t="s">
        <v>5687</v>
      </c>
      <c r="C2723" s="3" t="s">
        <v>5692</v>
      </c>
      <c r="D2723" s="3" t="s">
        <v>5693</v>
      </c>
      <c r="E2723" s="3" t="s">
        <v>5755</v>
      </c>
      <c r="F2723" s="3" t="s">
        <v>5869</v>
      </c>
      <c r="G2723" s="3" t="s">
        <v>5996</v>
      </c>
      <c r="H2723" s="3" t="s">
        <v>5691</v>
      </c>
    </row>
    <row r="2724" spans="1:8" x14ac:dyDescent="0.2">
      <c r="A2724" s="2" t="s">
        <v>2722</v>
      </c>
      <c r="B2724" s="3" t="s">
        <v>5687</v>
      </c>
      <c r="C2724" s="3" t="s">
        <v>5692</v>
      </c>
      <c r="D2724" s="3" t="s">
        <v>5693</v>
      </c>
      <c r="E2724" s="3" t="s">
        <v>6061</v>
      </c>
      <c r="F2724" s="3" t="s">
        <v>6363</v>
      </c>
      <c r="G2724" s="3" t="s">
        <v>6663</v>
      </c>
      <c r="H2724" s="3" t="s">
        <v>5691</v>
      </c>
    </row>
    <row r="2725" spans="1:8" x14ac:dyDescent="0.2">
      <c r="A2725" s="2" t="s">
        <v>2723</v>
      </c>
      <c r="B2725" s="3" t="s">
        <v>5687</v>
      </c>
      <c r="C2725" s="3" t="s">
        <v>5692</v>
      </c>
      <c r="D2725" s="3" t="s">
        <v>5693</v>
      </c>
      <c r="E2725" s="3" t="s">
        <v>6063</v>
      </c>
      <c r="F2725" s="3" t="s">
        <v>6316</v>
      </c>
      <c r="G2725" s="3" t="s">
        <v>6317</v>
      </c>
      <c r="H2725" s="3" t="s">
        <v>5691</v>
      </c>
    </row>
    <row r="2726" spans="1:8" x14ac:dyDescent="0.2">
      <c r="A2726" s="2" t="s">
        <v>2724</v>
      </c>
      <c r="B2726" s="3" t="s">
        <v>5687</v>
      </c>
      <c r="C2726" s="3" t="s">
        <v>5724</v>
      </c>
      <c r="D2726" s="3" t="s">
        <v>5725</v>
      </c>
      <c r="E2726" s="3" t="s">
        <v>5730</v>
      </c>
      <c r="F2726" s="3" t="s">
        <v>5731</v>
      </c>
      <c r="G2726" s="3" t="s">
        <v>5839</v>
      </c>
      <c r="H2726" s="3" t="s">
        <v>5691</v>
      </c>
    </row>
    <row r="2727" spans="1:8" x14ac:dyDescent="0.2">
      <c r="A2727" s="2" t="s">
        <v>2725</v>
      </c>
      <c r="B2727" s="3" t="s">
        <v>5687</v>
      </c>
      <c r="C2727" s="3" t="s">
        <v>5692</v>
      </c>
      <c r="D2727" s="3" t="s">
        <v>5693</v>
      </c>
      <c r="E2727" s="3" t="s">
        <v>5769</v>
      </c>
      <c r="F2727" s="3" t="s">
        <v>5770</v>
      </c>
      <c r="G2727" s="3" t="s">
        <v>5691</v>
      </c>
      <c r="H2727" s="3" t="s">
        <v>5691</v>
      </c>
    </row>
    <row r="2728" spans="1:8" x14ac:dyDescent="0.2">
      <c r="A2728" s="2" t="s">
        <v>2726</v>
      </c>
      <c r="B2728" s="3" t="s">
        <v>5687</v>
      </c>
      <c r="C2728" s="3" t="s">
        <v>5707</v>
      </c>
      <c r="D2728" s="3" t="s">
        <v>5708</v>
      </c>
      <c r="E2728" s="3" t="s">
        <v>5784</v>
      </c>
      <c r="F2728" s="3" t="s">
        <v>5825</v>
      </c>
      <c r="G2728" s="3" t="s">
        <v>5826</v>
      </c>
      <c r="H2728" s="3" t="s">
        <v>5691</v>
      </c>
    </row>
    <row r="2729" spans="1:8" x14ac:dyDescent="0.2">
      <c r="A2729" s="2" t="s">
        <v>2727</v>
      </c>
      <c r="B2729" s="3" t="s">
        <v>5687</v>
      </c>
      <c r="C2729" s="3" t="s">
        <v>5692</v>
      </c>
      <c r="D2729" s="3" t="s">
        <v>5693</v>
      </c>
      <c r="E2729" s="3" t="s">
        <v>5744</v>
      </c>
      <c r="F2729" s="3" t="s">
        <v>5691</v>
      </c>
      <c r="G2729" s="3" t="s">
        <v>5691</v>
      </c>
      <c r="H2729" s="3" t="s">
        <v>5691</v>
      </c>
    </row>
    <row r="2730" spans="1:8" x14ac:dyDescent="0.2">
      <c r="A2730" s="2" t="s">
        <v>2728</v>
      </c>
      <c r="B2730" s="3" t="s">
        <v>5687</v>
      </c>
      <c r="C2730" s="3" t="s">
        <v>5692</v>
      </c>
      <c r="D2730" s="3" t="s">
        <v>5693</v>
      </c>
      <c r="E2730" s="3" t="s">
        <v>5755</v>
      </c>
      <c r="F2730" s="3" t="s">
        <v>5869</v>
      </c>
      <c r="G2730" s="3" t="s">
        <v>5996</v>
      </c>
      <c r="H2730" s="3" t="s">
        <v>5691</v>
      </c>
    </row>
    <row r="2731" spans="1:8" x14ac:dyDescent="0.2">
      <c r="A2731" s="2" t="s">
        <v>2729</v>
      </c>
      <c r="B2731" s="3" t="s">
        <v>5687</v>
      </c>
      <c r="C2731" s="3" t="s">
        <v>5724</v>
      </c>
      <c r="D2731" s="3" t="s">
        <v>5725</v>
      </c>
      <c r="E2731" s="3" t="s">
        <v>6034</v>
      </c>
      <c r="F2731" s="3" t="s">
        <v>6343</v>
      </c>
      <c r="G2731" s="3" t="s">
        <v>6344</v>
      </c>
      <c r="H2731" s="3" t="s">
        <v>6649</v>
      </c>
    </row>
    <row r="2732" spans="1:8" x14ac:dyDescent="0.2">
      <c r="A2732" s="2" t="s">
        <v>2730</v>
      </c>
      <c r="B2732" s="3" t="s">
        <v>5687</v>
      </c>
      <c r="C2732" s="3" t="s">
        <v>5922</v>
      </c>
      <c r="D2732" s="3" t="s">
        <v>5992</v>
      </c>
      <c r="E2732" s="3" t="s">
        <v>5993</v>
      </c>
      <c r="F2732" s="3" t="s">
        <v>5994</v>
      </c>
      <c r="G2732" s="3" t="s">
        <v>5995</v>
      </c>
      <c r="H2732" s="3" t="s">
        <v>5691</v>
      </c>
    </row>
    <row r="2733" spans="1:8" x14ac:dyDescent="0.2">
      <c r="A2733" s="2" t="s">
        <v>2731</v>
      </c>
      <c r="B2733" s="3" t="s">
        <v>5687</v>
      </c>
      <c r="C2733" s="3" t="s">
        <v>5736</v>
      </c>
      <c r="D2733" s="3" t="s">
        <v>6664</v>
      </c>
      <c r="E2733" s="3" t="s">
        <v>6665</v>
      </c>
      <c r="F2733" s="3" t="s">
        <v>5691</v>
      </c>
      <c r="G2733" s="3" t="s">
        <v>5691</v>
      </c>
      <c r="H2733" s="3" t="s">
        <v>5691</v>
      </c>
    </row>
    <row r="2734" spans="1:8" x14ac:dyDescent="0.2">
      <c r="A2734" s="2" t="s">
        <v>2732</v>
      </c>
      <c r="B2734" s="3" t="s">
        <v>5687</v>
      </c>
      <c r="C2734" s="3" t="s">
        <v>5692</v>
      </c>
      <c r="D2734" s="3" t="s">
        <v>5701</v>
      </c>
      <c r="E2734" s="3" t="s">
        <v>5733</v>
      </c>
      <c r="F2734" s="3" t="s">
        <v>5734</v>
      </c>
      <c r="G2734" s="3" t="s">
        <v>5735</v>
      </c>
      <c r="H2734" s="3" t="s">
        <v>5691</v>
      </c>
    </row>
    <row r="2735" spans="1:8" x14ac:dyDescent="0.2">
      <c r="A2735" s="2" t="s">
        <v>2733</v>
      </c>
      <c r="B2735" s="3" t="s">
        <v>5687</v>
      </c>
      <c r="C2735" s="3" t="s">
        <v>5707</v>
      </c>
      <c r="D2735" s="3" t="s">
        <v>5708</v>
      </c>
      <c r="E2735" s="3" t="s">
        <v>5718</v>
      </c>
      <c r="F2735" s="3" t="s">
        <v>5719</v>
      </c>
      <c r="G2735" s="3" t="s">
        <v>5720</v>
      </c>
      <c r="H2735" s="3" t="s">
        <v>5691</v>
      </c>
    </row>
    <row r="2736" spans="1:8" x14ac:dyDescent="0.2">
      <c r="A2736" s="2" t="s">
        <v>2734</v>
      </c>
      <c r="B2736" s="3" t="s">
        <v>5687</v>
      </c>
      <c r="C2736" s="3" t="s">
        <v>5840</v>
      </c>
      <c r="D2736" s="3" t="s">
        <v>5841</v>
      </c>
      <c r="E2736" s="3" t="s">
        <v>6495</v>
      </c>
      <c r="F2736" s="3" t="s">
        <v>5691</v>
      </c>
      <c r="G2736" s="3" t="s">
        <v>5691</v>
      </c>
      <c r="H2736" s="3" t="s">
        <v>5691</v>
      </c>
    </row>
    <row r="2737" spans="1:8" x14ac:dyDescent="0.2">
      <c r="A2737" s="2" t="s">
        <v>2735</v>
      </c>
      <c r="B2737" s="3" t="s">
        <v>5687</v>
      </c>
      <c r="C2737" s="3" t="s">
        <v>5724</v>
      </c>
      <c r="D2737" s="3" t="s">
        <v>5725</v>
      </c>
      <c r="E2737" s="3" t="s">
        <v>5776</v>
      </c>
      <c r="F2737" s="3" t="s">
        <v>5777</v>
      </c>
      <c r="G2737" s="3" t="s">
        <v>5691</v>
      </c>
      <c r="H2737" s="3" t="s">
        <v>5691</v>
      </c>
    </row>
    <row r="2738" spans="1:8" x14ac:dyDescent="0.2">
      <c r="A2738" s="2" t="s">
        <v>2736</v>
      </c>
      <c r="B2738" s="3" t="s">
        <v>5687</v>
      </c>
      <c r="C2738" s="3" t="s">
        <v>5773</v>
      </c>
      <c r="D2738" s="3" t="s">
        <v>6372</v>
      </c>
      <c r="E2738" s="3" t="s">
        <v>6666</v>
      </c>
      <c r="F2738" s="3" t="s">
        <v>6667</v>
      </c>
      <c r="G2738" s="3" t="s">
        <v>5691</v>
      </c>
      <c r="H2738" s="3" t="s">
        <v>5691</v>
      </c>
    </row>
    <row r="2739" spans="1:8" x14ac:dyDescent="0.2">
      <c r="A2739" s="2" t="s">
        <v>2737</v>
      </c>
      <c r="B2739" s="3" t="s">
        <v>5687</v>
      </c>
      <c r="C2739" s="3" t="s">
        <v>5817</v>
      </c>
      <c r="D2739" s="3" t="s">
        <v>5818</v>
      </c>
      <c r="E2739" s="3" t="s">
        <v>5819</v>
      </c>
      <c r="F2739" s="3" t="s">
        <v>5820</v>
      </c>
      <c r="G2739" s="3" t="s">
        <v>6109</v>
      </c>
      <c r="H2739" s="3" t="s">
        <v>5691</v>
      </c>
    </row>
    <row r="2740" spans="1:8" x14ac:dyDescent="0.2">
      <c r="A2740" s="2" t="s">
        <v>2738</v>
      </c>
      <c r="B2740" s="3" t="s">
        <v>5687</v>
      </c>
      <c r="C2740" s="3" t="s">
        <v>5773</v>
      </c>
      <c r="D2740" s="3" t="s">
        <v>6102</v>
      </c>
      <c r="E2740" s="3" t="s">
        <v>6103</v>
      </c>
      <c r="F2740" s="3" t="s">
        <v>5691</v>
      </c>
      <c r="G2740" s="3" t="s">
        <v>5691</v>
      </c>
      <c r="H2740" s="3" t="s">
        <v>5691</v>
      </c>
    </row>
    <row r="2741" spans="1:8" x14ac:dyDescent="0.2">
      <c r="A2741" s="2" t="s">
        <v>2739</v>
      </c>
      <c r="B2741" s="3" t="s">
        <v>5687</v>
      </c>
      <c r="C2741" s="3" t="s">
        <v>5817</v>
      </c>
      <c r="D2741" s="3" t="s">
        <v>6263</v>
      </c>
      <c r="E2741" s="3" t="s">
        <v>6264</v>
      </c>
      <c r="F2741" s="3" t="s">
        <v>6455</v>
      </c>
      <c r="G2741" s="3" t="s">
        <v>5691</v>
      </c>
      <c r="H2741" s="3" t="s">
        <v>5691</v>
      </c>
    </row>
    <row r="2742" spans="1:8" x14ac:dyDescent="0.2">
      <c r="A2742" s="2" t="s">
        <v>2740</v>
      </c>
      <c r="B2742" s="3" t="s">
        <v>5687</v>
      </c>
      <c r="C2742" s="3" t="s">
        <v>5692</v>
      </c>
      <c r="D2742" s="3" t="s">
        <v>5693</v>
      </c>
      <c r="E2742" s="3" t="s">
        <v>5744</v>
      </c>
      <c r="F2742" s="3" t="s">
        <v>5747</v>
      </c>
      <c r="G2742" s="3" t="s">
        <v>5691</v>
      </c>
      <c r="H2742" s="3" t="s">
        <v>5691</v>
      </c>
    </row>
    <row r="2743" spans="1:8" x14ac:dyDescent="0.2">
      <c r="A2743" s="2" t="s">
        <v>2741</v>
      </c>
      <c r="B2743" s="3" t="s">
        <v>5687</v>
      </c>
      <c r="C2743" s="3" t="s">
        <v>5724</v>
      </c>
      <c r="D2743" s="3" t="s">
        <v>5797</v>
      </c>
      <c r="E2743" s="3" t="s">
        <v>5798</v>
      </c>
      <c r="F2743" s="3" t="s">
        <v>5799</v>
      </c>
      <c r="G2743" s="3" t="s">
        <v>5691</v>
      </c>
      <c r="H2743" s="3" t="s">
        <v>5691</v>
      </c>
    </row>
    <row r="2744" spans="1:8" x14ac:dyDescent="0.2">
      <c r="A2744" s="2" t="s">
        <v>2742</v>
      </c>
      <c r="B2744" s="3" t="s">
        <v>5687</v>
      </c>
      <c r="C2744" s="3" t="s">
        <v>5817</v>
      </c>
      <c r="D2744" s="3" t="s">
        <v>5818</v>
      </c>
      <c r="E2744" s="3" t="s">
        <v>5906</v>
      </c>
      <c r="F2744" s="3" t="s">
        <v>5907</v>
      </c>
      <c r="G2744" s="3" t="s">
        <v>6123</v>
      </c>
      <c r="H2744" s="3" t="s">
        <v>5691</v>
      </c>
    </row>
    <row r="2745" spans="1:8" x14ac:dyDescent="0.2">
      <c r="A2745" s="2" t="s">
        <v>2743</v>
      </c>
      <c r="B2745" s="3" t="s">
        <v>5687</v>
      </c>
      <c r="C2745" s="3" t="s">
        <v>5724</v>
      </c>
      <c r="D2745" s="3" t="s">
        <v>5725</v>
      </c>
      <c r="E2745" s="3" t="s">
        <v>6034</v>
      </c>
      <c r="F2745" s="3" t="s">
        <v>6035</v>
      </c>
      <c r="G2745" s="3" t="s">
        <v>6036</v>
      </c>
      <c r="H2745" s="3" t="s">
        <v>5691</v>
      </c>
    </row>
    <row r="2746" spans="1:8" x14ac:dyDescent="0.2">
      <c r="A2746" s="2" t="s">
        <v>2744</v>
      </c>
      <c r="B2746" s="3" t="s">
        <v>5687</v>
      </c>
      <c r="C2746" s="3" t="s">
        <v>5692</v>
      </c>
      <c r="D2746" s="3" t="s">
        <v>5693</v>
      </c>
      <c r="E2746" s="3" t="s">
        <v>6061</v>
      </c>
      <c r="F2746" s="3" t="s">
        <v>5691</v>
      </c>
      <c r="G2746" s="3" t="s">
        <v>5691</v>
      </c>
      <c r="H2746" s="3" t="s">
        <v>5691</v>
      </c>
    </row>
    <row r="2747" spans="1:8" x14ac:dyDescent="0.2">
      <c r="A2747" s="2" t="s">
        <v>2745</v>
      </c>
      <c r="B2747" s="3" t="s">
        <v>5687</v>
      </c>
      <c r="C2747" s="3" t="s">
        <v>5760</v>
      </c>
      <c r="D2747" s="3" t="s">
        <v>5830</v>
      </c>
      <c r="E2747" s="3" t="s">
        <v>5978</v>
      </c>
      <c r="F2747" s="3" t="s">
        <v>5979</v>
      </c>
      <c r="G2747" s="3" t="s">
        <v>5691</v>
      </c>
      <c r="H2747" s="3" t="s">
        <v>5691</v>
      </c>
    </row>
    <row r="2748" spans="1:8" x14ac:dyDescent="0.2">
      <c r="A2748" s="2" t="s">
        <v>2746</v>
      </c>
      <c r="B2748" s="3" t="s">
        <v>5687</v>
      </c>
      <c r="C2748" s="3" t="s">
        <v>5692</v>
      </c>
      <c r="D2748" s="3" t="s">
        <v>5693</v>
      </c>
      <c r="E2748" s="3" t="s">
        <v>5694</v>
      </c>
      <c r="F2748" s="3" t="s">
        <v>5695</v>
      </c>
      <c r="G2748" s="3" t="s">
        <v>5691</v>
      </c>
      <c r="H2748" s="3" t="s">
        <v>5691</v>
      </c>
    </row>
    <row r="2749" spans="1:8" x14ac:dyDescent="0.2">
      <c r="A2749" s="2" t="s">
        <v>2747</v>
      </c>
      <c r="B2749" s="3" t="s">
        <v>5687</v>
      </c>
      <c r="C2749" s="3" t="s">
        <v>5760</v>
      </c>
      <c r="D2749" s="3" t="s">
        <v>5830</v>
      </c>
      <c r="E2749" s="3" t="s">
        <v>5831</v>
      </c>
      <c r="F2749" s="3" t="s">
        <v>5691</v>
      </c>
      <c r="G2749" s="3" t="s">
        <v>5691</v>
      </c>
      <c r="H2749" s="3" t="s">
        <v>5691</v>
      </c>
    </row>
    <row r="2750" spans="1:8" x14ac:dyDescent="0.2">
      <c r="A2750" s="2" t="s">
        <v>2748</v>
      </c>
      <c r="B2750" s="3" t="s">
        <v>5687</v>
      </c>
      <c r="C2750" s="3" t="s">
        <v>5691</v>
      </c>
      <c r="D2750" s="3" t="s">
        <v>5691</v>
      </c>
      <c r="E2750" s="3" t="s">
        <v>5691</v>
      </c>
      <c r="F2750" s="3" t="s">
        <v>5691</v>
      </c>
      <c r="G2750" s="3" t="s">
        <v>5691</v>
      </c>
      <c r="H2750" s="3" t="s">
        <v>5691</v>
      </c>
    </row>
    <row r="2751" spans="1:8" x14ac:dyDescent="0.2">
      <c r="A2751" s="2" t="s">
        <v>2749</v>
      </c>
      <c r="B2751" s="3" t="s">
        <v>5687</v>
      </c>
      <c r="C2751" s="3" t="s">
        <v>5773</v>
      </c>
      <c r="D2751" s="3" t="s">
        <v>6632</v>
      </c>
      <c r="E2751" s="3" t="s">
        <v>5691</v>
      </c>
      <c r="F2751" s="3" t="s">
        <v>5691</v>
      </c>
      <c r="G2751" s="3" t="s">
        <v>5691</v>
      </c>
      <c r="H2751" s="3" t="s">
        <v>5691</v>
      </c>
    </row>
    <row r="2752" spans="1:8" x14ac:dyDescent="0.2">
      <c r="A2752" s="2" t="s">
        <v>2750</v>
      </c>
      <c r="B2752" s="3" t="s">
        <v>5687</v>
      </c>
      <c r="C2752" s="3" t="s">
        <v>5724</v>
      </c>
      <c r="D2752" s="3" t="s">
        <v>5725</v>
      </c>
      <c r="E2752" s="3" t="s">
        <v>5730</v>
      </c>
      <c r="F2752" s="3" t="s">
        <v>5731</v>
      </c>
      <c r="G2752" s="3" t="s">
        <v>5792</v>
      </c>
      <c r="H2752" s="3" t="s">
        <v>5691</v>
      </c>
    </row>
    <row r="2753" spans="1:8" x14ac:dyDescent="0.2">
      <c r="A2753" s="2" t="s">
        <v>2751</v>
      </c>
      <c r="B2753" s="3" t="s">
        <v>5687</v>
      </c>
      <c r="C2753" s="3" t="s">
        <v>5773</v>
      </c>
      <c r="D2753" s="3" t="s">
        <v>5774</v>
      </c>
      <c r="E2753" s="3" t="s">
        <v>5775</v>
      </c>
      <c r="F2753" s="3" t="s">
        <v>5691</v>
      </c>
      <c r="G2753" s="3" t="s">
        <v>5691</v>
      </c>
      <c r="H2753" s="3" t="s">
        <v>5691</v>
      </c>
    </row>
    <row r="2754" spans="1:8" x14ac:dyDescent="0.2">
      <c r="A2754" s="2" t="s">
        <v>2752</v>
      </c>
      <c r="B2754" s="3" t="s">
        <v>5687</v>
      </c>
      <c r="C2754" s="3" t="s">
        <v>5707</v>
      </c>
      <c r="D2754" s="3" t="s">
        <v>5708</v>
      </c>
      <c r="E2754" s="3" t="s">
        <v>5784</v>
      </c>
      <c r="F2754" s="3" t="s">
        <v>5825</v>
      </c>
      <c r="G2754" s="3" t="s">
        <v>5826</v>
      </c>
      <c r="H2754" s="3" t="s">
        <v>6668</v>
      </c>
    </row>
    <row r="2755" spans="1:8" x14ac:dyDescent="0.2">
      <c r="A2755" s="2" t="s">
        <v>2753</v>
      </c>
      <c r="B2755" s="3" t="s">
        <v>5687</v>
      </c>
      <c r="C2755" s="3" t="s">
        <v>5840</v>
      </c>
      <c r="D2755" s="3" t="s">
        <v>5841</v>
      </c>
      <c r="E2755" s="3" t="s">
        <v>5842</v>
      </c>
      <c r="F2755" s="3" t="s">
        <v>5843</v>
      </c>
      <c r="G2755" s="3" t="s">
        <v>5691</v>
      </c>
      <c r="H2755" s="3" t="s">
        <v>5691</v>
      </c>
    </row>
    <row r="2756" spans="1:8" x14ac:dyDescent="0.2">
      <c r="A2756" s="2" t="s">
        <v>2754</v>
      </c>
      <c r="B2756" s="3" t="s">
        <v>5687</v>
      </c>
      <c r="C2756" s="3" t="s">
        <v>5778</v>
      </c>
      <c r="D2756" s="3" t="s">
        <v>5779</v>
      </c>
      <c r="E2756" s="3" t="s">
        <v>5846</v>
      </c>
      <c r="F2756" s="3" t="s">
        <v>5847</v>
      </c>
      <c r="G2756" s="3" t="s">
        <v>5848</v>
      </c>
      <c r="H2756" s="3" t="s">
        <v>5691</v>
      </c>
    </row>
    <row r="2757" spans="1:8" x14ac:dyDescent="0.2">
      <c r="A2757" s="2" t="s">
        <v>2755</v>
      </c>
      <c r="B2757" s="3" t="s">
        <v>5687</v>
      </c>
      <c r="C2757" s="3" t="s">
        <v>5692</v>
      </c>
      <c r="D2757" s="3" t="s">
        <v>5693</v>
      </c>
      <c r="E2757" s="3" t="s">
        <v>5744</v>
      </c>
      <c r="F2757" s="3" t="s">
        <v>5747</v>
      </c>
      <c r="G2757" s="3" t="s">
        <v>5691</v>
      </c>
      <c r="H2757" s="3" t="s">
        <v>5691</v>
      </c>
    </row>
    <row r="2758" spans="1:8" x14ac:dyDescent="0.2">
      <c r="A2758" s="2" t="s">
        <v>2756</v>
      </c>
      <c r="B2758" s="3" t="s">
        <v>5687</v>
      </c>
      <c r="C2758" s="3" t="s">
        <v>5959</v>
      </c>
      <c r="D2758" s="3" t="s">
        <v>5980</v>
      </c>
      <c r="E2758" s="3" t="s">
        <v>5981</v>
      </c>
      <c r="F2758" s="3" t="s">
        <v>5982</v>
      </c>
      <c r="G2758" s="3" t="s">
        <v>5983</v>
      </c>
      <c r="H2758" s="3" t="s">
        <v>5691</v>
      </c>
    </row>
    <row r="2759" spans="1:8" x14ac:dyDescent="0.2">
      <c r="A2759" s="2" t="s">
        <v>2757</v>
      </c>
      <c r="B2759" s="3" t="s">
        <v>5687</v>
      </c>
      <c r="C2759" s="3" t="s">
        <v>5692</v>
      </c>
      <c r="D2759" s="3" t="s">
        <v>5693</v>
      </c>
      <c r="E2759" s="3" t="s">
        <v>5769</v>
      </c>
      <c r="F2759" s="3" t="s">
        <v>5770</v>
      </c>
      <c r="G2759" s="3" t="s">
        <v>5771</v>
      </c>
      <c r="H2759" s="3" t="s">
        <v>5691</v>
      </c>
    </row>
    <row r="2760" spans="1:8" x14ac:dyDescent="0.2">
      <c r="A2760" s="2" t="s">
        <v>2758</v>
      </c>
      <c r="B2760" s="3" t="s">
        <v>5687</v>
      </c>
      <c r="C2760" s="3" t="s">
        <v>5817</v>
      </c>
      <c r="D2760" s="3" t="s">
        <v>5818</v>
      </c>
      <c r="E2760" s="3" t="s">
        <v>5864</v>
      </c>
      <c r="F2760" s="3" t="s">
        <v>5865</v>
      </c>
      <c r="G2760" s="3" t="s">
        <v>6669</v>
      </c>
      <c r="H2760" s="3" t="s">
        <v>5691</v>
      </c>
    </row>
    <row r="2761" spans="1:8" x14ac:dyDescent="0.2">
      <c r="A2761" s="2" t="s">
        <v>2759</v>
      </c>
      <c r="B2761" s="3" t="s">
        <v>5687</v>
      </c>
      <c r="C2761" s="3" t="s">
        <v>5692</v>
      </c>
      <c r="D2761" s="3" t="s">
        <v>5701</v>
      </c>
      <c r="E2761" s="3" t="s">
        <v>6104</v>
      </c>
      <c r="F2761" s="3" t="s">
        <v>6105</v>
      </c>
      <c r="G2761" s="3" t="s">
        <v>6106</v>
      </c>
      <c r="H2761" s="3" t="s">
        <v>5691</v>
      </c>
    </row>
    <row r="2762" spans="1:8" x14ac:dyDescent="0.2">
      <c r="A2762" s="2" t="s">
        <v>2760</v>
      </c>
      <c r="B2762" s="3" t="s">
        <v>5687</v>
      </c>
      <c r="C2762" s="3" t="s">
        <v>5692</v>
      </c>
      <c r="D2762" s="3" t="s">
        <v>5693</v>
      </c>
      <c r="E2762" s="3" t="s">
        <v>5744</v>
      </c>
      <c r="F2762" s="3" t="s">
        <v>5874</v>
      </c>
      <c r="G2762" s="3" t="s">
        <v>5691</v>
      </c>
      <c r="H2762" s="3" t="s">
        <v>5691</v>
      </c>
    </row>
    <row r="2763" spans="1:8" x14ac:dyDescent="0.2">
      <c r="A2763" s="2" t="s">
        <v>2761</v>
      </c>
      <c r="B2763" s="3" t="s">
        <v>5687</v>
      </c>
      <c r="C2763" s="3" t="s">
        <v>5707</v>
      </c>
      <c r="D2763" s="3" t="s">
        <v>5708</v>
      </c>
      <c r="E2763" s="3" t="s">
        <v>5787</v>
      </c>
      <c r="F2763" s="3" t="s">
        <v>5877</v>
      </c>
      <c r="G2763" s="3" t="s">
        <v>5691</v>
      </c>
      <c r="H2763" s="3" t="s">
        <v>5691</v>
      </c>
    </row>
    <row r="2764" spans="1:8" x14ac:dyDescent="0.2">
      <c r="A2764" s="2" t="s">
        <v>2762</v>
      </c>
      <c r="B2764" s="3" t="s">
        <v>5687</v>
      </c>
      <c r="C2764" s="3" t="s">
        <v>5817</v>
      </c>
      <c r="D2764" s="3" t="s">
        <v>5818</v>
      </c>
      <c r="E2764" s="3" t="s">
        <v>5864</v>
      </c>
      <c r="F2764" s="3" t="s">
        <v>5865</v>
      </c>
      <c r="G2764" s="3" t="s">
        <v>5691</v>
      </c>
      <c r="H2764" s="3" t="s">
        <v>5691</v>
      </c>
    </row>
    <row r="2765" spans="1:8" x14ac:dyDescent="0.2">
      <c r="A2765" s="2" t="s">
        <v>2763</v>
      </c>
      <c r="B2765" s="3" t="s">
        <v>5687</v>
      </c>
      <c r="C2765" s="3" t="s">
        <v>5692</v>
      </c>
      <c r="D2765" s="3" t="s">
        <v>5701</v>
      </c>
      <c r="E2765" s="3" t="s">
        <v>5702</v>
      </c>
      <c r="F2765" s="3" t="s">
        <v>5691</v>
      </c>
      <c r="G2765" s="3" t="s">
        <v>5691</v>
      </c>
      <c r="H2765" s="3" t="s">
        <v>5691</v>
      </c>
    </row>
    <row r="2766" spans="1:8" x14ac:dyDescent="0.2">
      <c r="A2766" s="2" t="s">
        <v>2764</v>
      </c>
      <c r="B2766" s="3" t="s">
        <v>5687</v>
      </c>
      <c r="C2766" s="3" t="s">
        <v>5692</v>
      </c>
      <c r="D2766" s="3" t="s">
        <v>5693</v>
      </c>
      <c r="E2766" s="3" t="s">
        <v>5769</v>
      </c>
      <c r="F2766" s="3" t="s">
        <v>5770</v>
      </c>
      <c r="G2766" s="3" t="s">
        <v>5771</v>
      </c>
      <c r="H2766" s="3" t="s">
        <v>5691</v>
      </c>
    </row>
    <row r="2767" spans="1:8" x14ac:dyDescent="0.2">
      <c r="A2767" s="2" t="s">
        <v>2765</v>
      </c>
      <c r="B2767" s="3" t="s">
        <v>5687</v>
      </c>
      <c r="C2767" s="3" t="s">
        <v>5773</v>
      </c>
      <c r="D2767" s="3" t="s">
        <v>6372</v>
      </c>
      <c r="E2767" s="3" t="s">
        <v>6373</v>
      </c>
      <c r="F2767" s="3" t="s">
        <v>6590</v>
      </c>
      <c r="G2767" s="3" t="s">
        <v>6591</v>
      </c>
      <c r="H2767" s="3" t="s">
        <v>5691</v>
      </c>
    </row>
    <row r="2768" spans="1:8" x14ac:dyDescent="0.2">
      <c r="A2768" s="2" t="s">
        <v>2766</v>
      </c>
      <c r="B2768" s="3" t="s">
        <v>5687</v>
      </c>
      <c r="C2768" s="3" t="s">
        <v>5736</v>
      </c>
      <c r="D2768" s="3" t="s">
        <v>5691</v>
      </c>
      <c r="E2768" s="3" t="s">
        <v>5691</v>
      </c>
      <c r="F2768" s="3" t="s">
        <v>5691</v>
      </c>
      <c r="G2768" s="3" t="s">
        <v>5691</v>
      </c>
      <c r="H2768" s="3" t="s">
        <v>5691</v>
      </c>
    </row>
    <row r="2769" spans="1:8" x14ac:dyDescent="0.2">
      <c r="A2769" s="2" t="s">
        <v>2767</v>
      </c>
      <c r="B2769" s="3" t="s">
        <v>5687</v>
      </c>
      <c r="C2769" s="3" t="s">
        <v>5817</v>
      </c>
      <c r="D2769" s="3" t="s">
        <v>5818</v>
      </c>
      <c r="E2769" s="3" t="s">
        <v>5864</v>
      </c>
      <c r="F2769" s="3" t="s">
        <v>5865</v>
      </c>
      <c r="G2769" s="3" t="s">
        <v>5691</v>
      </c>
      <c r="H2769" s="3" t="s">
        <v>5691</v>
      </c>
    </row>
    <row r="2770" spans="1:8" x14ac:dyDescent="0.2">
      <c r="A2770" s="2" t="s">
        <v>2768</v>
      </c>
      <c r="B2770" s="3" t="s">
        <v>5687</v>
      </c>
      <c r="C2770" s="3" t="s">
        <v>5692</v>
      </c>
      <c r="D2770" s="3" t="s">
        <v>5693</v>
      </c>
      <c r="E2770" s="3" t="s">
        <v>5744</v>
      </c>
      <c r="F2770" s="3" t="s">
        <v>5808</v>
      </c>
      <c r="G2770" s="3" t="s">
        <v>5691</v>
      </c>
      <c r="H2770" s="3" t="s">
        <v>5691</v>
      </c>
    </row>
    <row r="2771" spans="1:8" x14ac:dyDescent="0.2">
      <c r="A2771" s="2" t="s">
        <v>2769</v>
      </c>
      <c r="B2771" s="3" t="s">
        <v>5687</v>
      </c>
      <c r="C2771" s="3" t="s">
        <v>5692</v>
      </c>
      <c r="D2771" s="3" t="s">
        <v>5693</v>
      </c>
      <c r="E2771" s="3" t="s">
        <v>5744</v>
      </c>
      <c r="F2771" s="3" t="s">
        <v>5874</v>
      </c>
      <c r="G2771" s="3" t="s">
        <v>5888</v>
      </c>
      <c r="H2771" s="3" t="s">
        <v>5691</v>
      </c>
    </row>
    <row r="2772" spans="1:8" x14ac:dyDescent="0.2">
      <c r="A2772" s="2" t="s">
        <v>2770</v>
      </c>
      <c r="B2772" s="3" t="s">
        <v>5687</v>
      </c>
      <c r="C2772" s="3" t="s">
        <v>5724</v>
      </c>
      <c r="D2772" s="3" t="s">
        <v>5725</v>
      </c>
      <c r="E2772" s="3" t="s">
        <v>6034</v>
      </c>
      <c r="F2772" s="3" t="s">
        <v>6254</v>
      </c>
      <c r="G2772" s="3" t="s">
        <v>5691</v>
      </c>
      <c r="H2772" s="3" t="s">
        <v>5691</v>
      </c>
    </row>
    <row r="2773" spans="1:8" x14ac:dyDescent="0.2">
      <c r="A2773" s="2" t="s">
        <v>2771</v>
      </c>
      <c r="B2773" s="3" t="s">
        <v>5687</v>
      </c>
      <c r="C2773" s="3" t="s">
        <v>5724</v>
      </c>
      <c r="D2773" s="3" t="s">
        <v>5725</v>
      </c>
      <c r="E2773" s="3" t="s">
        <v>5730</v>
      </c>
      <c r="F2773" s="3" t="s">
        <v>5731</v>
      </c>
      <c r="G2773" s="3" t="s">
        <v>5691</v>
      </c>
      <c r="H2773" s="3" t="s">
        <v>5691</v>
      </c>
    </row>
    <row r="2774" spans="1:8" x14ac:dyDescent="0.2">
      <c r="A2774" s="2" t="s">
        <v>2772</v>
      </c>
      <c r="B2774" s="3" t="s">
        <v>5687</v>
      </c>
      <c r="C2774" s="3" t="s">
        <v>5692</v>
      </c>
      <c r="D2774" s="3" t="s">
        <v>5701</v>
      </c>
      <c r="E2774" s="3" t="s">
        <v>5712</v>
      </c>
      <c r="F2774" s="3" t="s">
        <v>5713</v>
      </c>
      <c r="G2774" s="3" t="s">
        <v>5714</v>
      </c>
      <c r="H2774" s="3" t="s">
        <v>5691</v>
      </c>
    </row>
    <row r="2775" spans="1:8" x14ac:dyDescent="0.2">
      <c r="A2775" s="2" t="s">
        <v>2773</v>
      </c>
      <c r="B2775" s="3" t="s">
        <v>5687</v>
      </c>
      <c r="C2775" s="3" t="s">
        <v>5707</v>
      </c>
      <c r="D2775" s="3" t="s">
        <v>5708</v>
      </c>
      <c r="E2775" s="3" t="s">
        <v>5709</v>
      </c>
      <c r="F2775" s="3" t="s">
        <v>5710</v>
      </c>
      <c r="G2775" s="3" t="s">
        <v>5711</v>
      </c>
      <c r="H2775" s="3" t="s">
        <v>5691</v>
      </c>
    </row>
    <row r="2776" spans="1:8" x14ac:dyDescent="0.2">
      <c r="A2776" s="2" t="s">
        <v>2774</v>
      </c>
      <c r="B2776" s="3" t="s">
        <v>5687</v>
      </c>
      <c r="C2776" s="3" t="s">
        <v>5692</v>
      </c>
      <c r="D2776" s="3" t="s">
        <v>5693</v>
      </c>
      <c r="E2776" s="3" t="s">
        <v>5744</v>
      </c>
      <c r="F2776" s="3" t="s">
        <v>5800</v>
      </c>
      <c r="G2776" s="3" t="s">
        <v>5801</v>
      </c>
      <c r="H2776" s="3" t="s">
        <v>5691</v>
      </c>
    </row>
    <row r="2777" spans="1:8" x14ac:dyDescent="0.2">
      <c r="A2777" s="2" t="s">
        <v>2775</v>
      </c>
      <c r="B2777" s="3" t="s">
        <v>5687</v>
      </c>
      <c r="C2777" s="3" t="s">
        <v>5692</v>
      </c>
      <c r="D2777" s="3" t="s">
        <v>5701</v>
      </c>
      <c r="E2777" s="3" t="s">
        <v>5712</v>
      </c>
      <c r="F2777" s="3" t="s">
        <v>5713</v>
      </c>
      <c r="G2777" s="3" t="s">
        <v>5714</v>
      </c>
      <c r="H2777" s="3" t="s">
        <v>5691</v>
      </c>
    </row>
    <row r="2778" spans="1:8" x14ac:dyDescent="0.2">
      <c r="A2778" s="2" t="s">
        <v>2776</v>
      </c>
      <c r="B2778" s="3" t="s">
        <v>5687</v>
      </c>
      <c r="C2778" s="3" t="s">
        <v>5692</v>
      </c>
      <c r="D2778" s="3" t="s">
        <v>5693</v>
      </c>
      <c r="E2778" s="3" t="s">
        <v>5744</v>
      </c>
      <c r="F2778" s="3" t="s">
        <v>5874</v>
      </c>
      <c r="G2778" s="3" t="s">
        <v>5691</v>
      </c>
      <c r="H2778" s="3" t="s">
        <v>5691</v>
      </c>
    </row>
    <row r="2779" spans="1:8" x14ac:dyDescent="0.2">
      <c r="A2779" s="2" t="s">
        <v>2777</v>
      </c>
      <c r="B2779" s="3" t="s">
        <v>5687</v>
      </c>
      <c r="C2779" s="3" t="s">
        <v>5692</v>
      </c>
      <c r="D2779" s="3" t="s">
        <v>5693</v>
      </c>
      <c r="E2779" s="3" t="s">
        <v>5755</v>
      </c>
      <c r="F2779" s="3" t="s">
        <v>5869</v>
      </c>
      <c r="G2779" s="3" t="s">
        <v>5691</v>
      </c>
      <c r="H2779" s="3" t="s">
        <v>5691</v>
      </c>
    </row>
    <row r="2780" spans="1:8" x14ac:dyDescent="0.2">
      <c r="A2780" s="2" t="s">
        <v>2778</v>
      </c>
      <c r="B2780" s="3" t="s">
        <v>5687</v>
      </c>
      <c r="C2780" s="3" t="s">
        <v>5692</v>
      </c>
      <c r="D2780" s="3" t="s">
        <v>5693</v>
      </c>
      <c r="E2780" s="3" t="s">
        <v>5721</v>
      </c>
      <c r="F2780" s="3" t="s">
        <v>5722</v>
      </c>
      <c r="G2780" s="3" t="s">
        <v>5723</v>
      </c>
      <c r="H2780" s="3" t="s">
        <v>5691</v>
      </c>
    </row>
    <row r="2781" spans="1:8" x14ac:dyDescent="0.2">
      <c r="A2781" s="2" t="s">
        <v>2779</v>
      </c>
      <c r="B2781" s="3" t="s">
        <v>5687</v>
      </c>
      <c r="C2781" s="3" t="s">
        <v>5692</v>
      </c>
      <c r="D2781" s="3" t="s">
        <v>5693</v>
      </c>
      <c r="E2781" s="3" t="s">
        <v>5755</v>
      </c>
      <c r="F2781" s="3" t="s">
        <v>5869</v>
      </c>
      <c r="G2781" s="3" t="s">
        <v>5691</v>
      </c>
      <c r="H2781" s="3" t="s">
        <v>5691</v>
      </c>
    </row>
    <row r="2782" spans="1:8" x14ac:dyDescent="0.2">
      <c r="A2782" s="2" t="s">
        <v>2780</v>
      </c>
      <c r="B2782" s="3" t="s">
        <v>5687</v>
      </c>
      <c r="C2782" s="3" t="s">
        <v>5692</v>
      </c>
      <c r="D2782" s="3" t="s">
        <v>5693</v>
      </c>
      <c r="E2782" s="3" t="s">
        <v>5744</v>
      </c>
      <c r="F2782" s="3" t="s">
        <v>6600</v>
      </c>
      <c r="G2782" s="3" t="s">
        <v>5691</v>
      </c>
      <c r="H2782" s="3" t="s">
        <v>5691</v>
      </c>
    </row>
    <row r="2783" spans="1:8" x14ac:dyDescent="0.2">
      <c r="A2783" s="2" t="s">
        <v>2781</v>
      </c>
      <c r="B2783" s="3" t="s">
        <v>5687</v>
      </c>
      <c r="C2783" s="3" t="s">
        <v>5736</v>
      </c>
      <c r="D2783" s="3" t="s">
        <v>5834</v>
      </c>
      <c r="E2783" s="3" t="s">
        <v>6670</v>
      </c>
      <c r="F2783" s="3" t="s">
        <v>5691</v>
      </c>
      <c r="G2783" s="3" t="s">
        <v>5691</v>
      </c>
      <c r="H2783" s="3" t="s">
        <v>5691</v>
      </c>
    </row>
    <row r="2784" spans="1:8" x14ac:dyDescent="0.2">
      <c r="A2784" s="2" t="s">
        <v>2782</v>
      </c>
      <c r="B2784" s="3" t="s">
        <v>5687</v>
      </c>
      <c r="C2784" s="3" t="s">
        <v>5707</v>
      </c>
      <c r="D2784" s="3" t="s">
        <v>5708</v>
      </c>
      <c r="E2784" s="3" t="s">
        <v>5845</v>
      </c>
      <c r="F2784" s="3" t="s">
        <v>6305</v>
      </c>
      <c r="G2784" s="3" t="s">
        <v>6306</v>
      </c>
      <c r="H2784" s="3" t="s">
        <v>5691</v>
      </c>
    </row>
    <row r="2785" spans="1:8" x14ac:dyDescent="0.2">
      <c r="A2785" s="2" t="s">
        <v>2783</v>
      </c>
      <c r="B2785" s="3" t="s">
        <v>5687</v>
      </c>
      <c r="C2785" s="3" t="s">
        <v>5692</v>
      </c>
      <c r="D2785" s="3" t="s">
        <v>5693</v>
      </c>
      <c r="E2785" s="3" t="s">
        <v>5694</v>
      </c>
      <c r="F2785" s="3" t="s">
        <v>5695</v>
      </c>
      <c r="G2785" s="3" t="s">
        <v>5691</v>
      </c>
      <c r="H2785" s="3" t="s">
        <v>5691</v>
      </c>
    </row>
    <row r="2786" spans="1:8" x14ac:dyDescent="0.2">
      <c r="A2786" s="2" t="s">
        <v>2784</v>
      </c>
      <c r="B2786" s="3" t="s">
        <v>5687</v>
      </c>
      <c r="C2786" s="3" t="s">
        <v>5692</v>
      </c>
      <c r="D2786" s="3" t="s">
        <v>5693</v>
      </c>
      <c r="E2786" s="3" t="s">
        <v>5694</v>
      </c>
      <c r="F2786" s="3" t="s">
        <v>5695</v>
      </c>
      <c r="G2786" s="3" t="s">
        <v>5691</v>
      </c>
      <c r="H2786" s="3" t="s">
        <v>5691</v>
      </c>
    </row>
    <row r="2787" spans="1:8" x14ac:dyDescent="0.2">
      <c r="A2787" s="2" t="s">
        <v>2785</v>
      </c>
      <c r="B2787" s="3" t="s">
        <v>5687</v>
      </c>
      <c r="C2787" s="3" t="s">
        <v>5773</v>
      </c>
      <c r="D2787" s="3" t="s">
        <v>5849</v>
      </c>
      <c r="E2787" s="3" t="s">
        <v>5850</v>
      </c>
      <c r="F2787" s="3" t="s">
        <v>6408</v>
      </c>
      <c r="G2787" s="3" t="s">
        <v>5691</v>
      </c>
      <c r="H2787" s="3" t="s">
        <v>5691</v>
      </c>
    </row>
    <row r="2788" spans="1:8" x14ac:dyDescent="0.2">
      <c r="A2788" s="2" t="s">
        <v>2786</v>
      </c>
      <c r="B2788" s="3" t="s">
        <v>5687</v>
      </c>
      <c r="C2788" s="3" t="s">
        <v>5817</v>
      </c>
      <c r="D2788" s="3" t="s">
        <v>5818</v>
      </c>
      <c r="E2788" s="3" t="s">
        <v>5864</v>
      </c>
      <c r="F2788" s="3" t="s">
        <v>5865</v>
      </c>
      <c r="G2788" s="3" t="s">
        <v>5691</v>
      </c>
      <c r="H2788" s="3" t="s">
        <v>5691</v>
      </c>
    </row>
    <row r="2789" spans="1:8" x14ac:dyDescent="0.2">
      <c r="A2789" s="2" t="s">
        <v>2787</v>
      </c>
      <c r="B2789" s="3" t="s">
        <v>5687</v>
      </c>
      <c r="C2789" s="3" t="s">
        <v>6143</v>
      </c>
      <c r="D2789" s="3" t="s">
        <v>6246</v>
      </c>
      <c r="E2789" s="3" t="s">
        <v>6247</v>
      </c>
      <c r="F2789" s="3" t="s">
        <v>6248</v>
      </c>
      <c r="G2789" s="3" t="s">
        <v>6249</v>
      </c>
      <c r="H2789" s="3" t="s">
        <v>5691</v>
      </c>
    </row>
    <row r="2790" spans="1:8" x14ac:dyDescent="0.2">
      <c r="A2790" s="2" t="s">
        <v>2788</v>
      </c>
      <c r="B2790" s="3" t="s">
        <v>5687</v>
      </c>
      <c r="C2790" s="3" t="s">
        <v>5692</v>
      </c>
      <c r="D2790" s="3" t="s">
        <v>5701</v>
      </c>
      <c r="E2790" s="3" t="s">
        <v>6104</v>
      </c>
      <c r="F2790" s="3" t="s">
        <v>6105</v>
      </c>
      <c r="G2790" s="3" t="s">
        <v>6106</v>
      </c>
      <c r="H2790" s="3" t="s">
        <v>5691</v>
      </c>
    </row>
    <row r="2791" spans="1:8" x14ac:dyDescent="0.2">
      <c r="A2791" s="2" t="s">
        <v>2789</v>
      </c>
      <c r="B2791" s="3" t="s">
        <v>5687</v>
      </c>
      <c r="C2791" s="3" t="s">
        <v>5692</v>
      </c>
      <c r="D2791" s="3" t="s">
        <v>5693</v>
      </c>
      <c r="E2791" s="3" t="s">
        <v>6032</v>
      </c>
      <c r="F2791" s="3" t="s">
        <v>5691</v>
      </c>
      <c r="G2791" s="3" t="s">
        <v>5691</v>
      </c>
      <c r="H2791" s="3" t="s">
        <v>5691</v>
      </c>
    </row>
    <row r="2792" spans="1:8" x14ac:dyDescent="0.2">
      <c r="A2792" s="2" t="s">
        <v>2790</v>
      </c>
      <c r="B2792" s="3" t="s">
        <v>5687</v>
      </c>
      <c r="C2792" s="3" t="s">
        <v>5692</v>
      </c>
      <c r="D2792" s="3" t="s">
        <v>5701</v>
      </c>
      <c r="E2792" s="3" t="s">
        <v>5733</v>
      </c>
      <c r="F2792" s="3" t="s">
        <v>5734</v>
      </c>
      <c r="G2792" s="3" t="s">
        <v>5735</v>
      </c>
      <c r="H2792" s="3" t="s">
        <v>5691</v>
      </c>
    </row>
    <row r="2793" spans="1:8" x14ac:dyDescent="0.2">
      <c r="A2793" s="2" t="s">
        <v>2791</v>
      </c>
      <c r="B2793" s="3" t="s">
        <v>5687</v>
      </c>
      <c r="C2793" s="3" t="s">
        <v>5691</v>
      </c>
      <c r="D2793" s="3" t="s">
        <v>5691</v>
      </c>
      <c r="E2793" s="3" t="s">
        <v>5691</v>
      </c>
      <c r="F2793" s="3" t="s">
        <v>5691</v>
      </c>
      <c r="G2793" s="3" t="s">
        <v>5691</v>
      </c>
      <c r="H2793" s="3" t="s">
        <v>5691</v>
      </c>
    </row>
    <row r="2794" spans="1:8" x14ac:dyDescent="0.2">
      <c r="A2794" s="2" t="s">
        <v>2792</v>
      </c>
      <c r="B2794" s="3" t="s">
        <v>5687</v>
      </c>
      <c r="C2794" s="3" t="s">
        <v>5707</v>
      </c>
      <c r="D2794" s="3" t="s">
        <v>5708</v>
      </c>
      <c r="E2794" s="3" t="s">
        <v>5784</v>
      </c>
      <c r="F2794" s="3" t="s">
        <v>6177</v>
      </c>
      <c r="G2794" s="3" t="s">
        <v>6268</v>
      </c>
      <c r="H2794" s="3" t="s">
        <v>6671</v>
      </c>
    </row>
    <row r="2795" spans="1:8" x14ac:dyDescent="0.2">
      <c r="A2795" s="2" t="s">
        <v>2793</v>
      </c>
      <c r="B2795" s="3" t="s">
        <v>5687</v>
      </c>
      <c r="C2795" s="3" t="s">
        <v>5773</v>
      </c>
      <c r="D2795" s="3" t="s">
        <v>5849</v>
      </c>
      <c r="E2795" s="3" t="s">
        <v>5850</v>
      </c>
      <c r="F2795" s="3" t="s">
        <v>5851</v>
      </c>
      <c r="G2795" s="3" t="s">
        <v>6672</v>
      </c>
      <c r="H2795" s="3" t="s">
        <v>5691</v>
      </c>
    </row>
    <row r="2796" spans="1:8" x14ac:dyDescent="0.2">
      <c r="A2796" s="2" t="s">
        <v>2794</v>
      </c>
      <c r="B2796" s="3" t="s">
        <v>5687</v>
      </c>
      <c r="C2796" s="3" t="s">
        <v>5692</v>
      </c>
      <c r="D2796" s="3" t="s">
        <v>5701</v>
      </c>
      <c r="E2796" s="3" t="s">
        <v>5702</v>
      </c>
      <c r="F2796" s="3" t="s">
        <v>5957</v>
      </c>
      <c r="G2796" s="3" t="s">
        <v>5691</v>
      </c>
      <c r="H2796" s="3" t="s">
        <v>5691</v>
      </c>
    </row>
    <row r="2797" spans="1:8" x14ac:dyDescent="0.2">
      <c r="A2797" s="2" t="s">
        <v>2795</v>
      </c>
      <c r="B2797" s="3" t="s">
        <v>5687</v>
      </c>
      <c r="C2797" s="3" t="s">
        <v>5724</v>
      </c>
      <c r="D2797" s="3" t="s">
        <v>5725</v>
      </c>
      <c r="E2797" s="3" t="s">
        <v>5730</v>
      </c>
      <c r="F2797" s="3" t="s">
        <v>5731</v>
      </c>
      <c r="G2797" s="3" t="s">
        <v>5815</v>
      </c>
      <c r="H2797" s="3" t="s">
        <v>5691</v>
      </c>
    </row>
    <row r="2798" spans="1:8" x14ac:dyDescent="0.2">
      <c r="A2798" s="2" t="s">
        <v>2796</v>
      </c>
      <c r="B2798" s="3" t="s">
        <v>5687</v>
      </c>
      <c r="C2798" s="3" t="s">
        <v>6309</v>
      </c>
      <c r="D2798" s="3" t="s">
        <v>5691</v>
      </c>
      <c r="E2798" s="3" t="s">
        <v>5691</v>
      </c>
      <c r="F2798" s="3" t="s">
        <v>5691</v>
      </c>
      <c r="G2798" s="3" t="s">
        <v>5691</v>
      </c>
      <c r="H2798" s="3" t="s">
        <v>5691</v>
      </c>
    </row>
    <row r="2799" spans="1:8" x14ac:dyDescent="0.2">
      <c r="A2799" s="2" t="s">
        <v>2797</v>
      </c>
      <c r="B2799" s="3" t="s">
        <v>5687</v>
      </c>
      <c r="C2799" s="3" t="s">
        <v>5707</v>
      </c>
      <c r="D2799" s="3" t="s">
        <v>5708</v>
      </c>
      <c r="E2799" s="3" t="s">
        <v>5787</v>
      </c>
      <c r="F2799" s="3" t="s">
        <v>5810</v>
      </c>
      <c r="G2799" s="3" t="s">
        <v>6623</v>
      </c>
      <c r="H2799" s="3" t="s">
        <v>5691</v>
      </c>
    </row>
    <row r="2800" spans="1:8" x14ac:dyDescent="0.2">
      <c r="A2800" s="2" t="s">
        <v>2798</v>
      </c>
      <c r="B2800" s="3" t="s">
        <v>5687</v>
      </c>
      <c r="C2800" s="3" t="s">
        <v>5707</v>
      </c>
      <c r="D2800" s="3" t="s">
        <v>5708</v>
      </c>
      <c r="E2800" s="3" t="s">
        <v>5845</v>
      </c>
      <c r="F2800" s="3" t="s">
        <v>6305</v>
      </c>
      <c r="G2800" s="3" t="s">
        <v>6306</v>
      </c>
      <c r="H2800" s="3" t="s">
        <v>5691</v>
      </c>
    </row>
    <row r="2801" spans="1:8" x14ac:dyDescent="0.2">
      <c r="A2801" s="2" t="s">
        <v>2799</v>
      </c>
      <c r="B2801" s="3" t="s">
        <v>5687</v>
      </c>
      <c r="C2801" s="3" t="s">
        <v>5692</v>
      </c>
      <c r="D2801" s="3" t="s">
        <v>5701</v>
      </c>
      <c r="E2801" s="3" t="s">
        <v>5733</v>
      </c>
      <c r="F2801" s="3" t="s">
        <v>5734</v>
      </c>
      <c r="G2801" s="3" t="s">
        <v>5975</v>
      </c>
      <c r="H2801" s="3" t="s">
        <v>5691</v>
      </c>
    </row>
    <row r="2802" spans="1:8" x14ac:dyDescent="0.2">
      <c r="A2802" s="2" t="s">
        <v>2800</v>
      </c>
      <c r="B2802" s="3" t="s">
        <v>5687</v>
      </c>
      <c r="C2802" s="3" t="s">
        <v>5692</v>
      </c>
      <c r="D2802" s="3" t="s">
        <v>5693</v>
      </c>
      <c r="E2802" s="3" t="s">
        <v>5694</v>
      </c>
      <c r="F2802" s="3" t="s">
        <v>5695</v>
      </c>
      <c r="G2802" s="3" t="s">
        <v>5691</v>
      </c>
      <c r="H2802" s="3" t="s">
        <v>5691</v>
      </c>
    </row>
    <row r="2803" spans="1:8" x14ac:dyDescent="0.2">
      <c r="A2803" s="2" t="s">
        <v>2801</v>
      </c>
      <c r="B2803" s="3" t="s">
        <v>5687</v>
      </c>
      <c r="C2803" s="3" t="s">
        <v>5688</v>
      </c>
      <c r="D2803" s="3" t="s">
        <v>5689</v>
      </c>
      <c r="E2803" s="3" t="s">
        <v>6673</v>
      </c>
      <c r="F2803" s="3" t="s">
        <v>6674</v>
      </c>
      <c r="G2803" s="3" t="s">
        <v>5691</v>
      </c>
      <c r="H2803" s="3" t="s">
        <v>5691</v>
      </c>
    </row>
    <row r="2804" spans="1:8" x14ac:dyDescent="0.2">
      <c r="A2804" s="2" t="s">
        <v>2802</v>
      </c>
      <c r="B2804" s="3" t="s">
        <v>5687</v>
      </c>
      <c r="C2804" s="3" t="s">
        <v>5692</v>
      </c>
      <c r="D2804" s="3" t="s">
        <v>5693</v>
      </c>
      <c r="E2804" s="3" t="s">
        <v>5744</v>
      </c>
      <c r="F2804" s="3" t="s">
        <v>5745</v>
      </c>
      <c r="G2804" s="3" t="s">
        <v>5691</v>
      </c>
      <c r="H2804" s="3" t="s">
        <v>5691</v>
      </c>
    </row>
    <row r="2805" spans="1:8" x14ac:dyDescent="0.2">
      <c r="A2805" s="2" t="s">
        <v>2803</v>
      </c>
      <c r="B2805" s="3" t="s">
        <v>5687</v>
      </c>
      <c r="C2805" s="3" t="s">
        <v>5696</v>
      </c>
      <c r="D2805" s="3" t="s">
        <v>5697</v>
      </c>
      <c r="E2805" s="3" t="s">
        <v>6557</v>
      </c>
      <c r="F2805" s="3" t="s">
        <v>6558</v>
      </c>
      <c r="G2805" s="3" t="s">
        <v>6559</v>
      </c>
      <c r="H2805" s="3" t="s">
        <v>5691</v>
      </c>
    </row>
    <row r="2806" spans="1:8" x14ac:dyDescent="0.2">
      <c r="A2806" s="2" t="s">
        <v>2804</v>
      </c>
      <c r="B2806" s="3" t="s">
        <v>5687</v>
      </c>
      <c r="C2806" s="3" t="s">
        <v>5692</v>
      </c>
      <c r="D2806" s="3" t="s">
        <v>5701</v>
      </c>
      <c r="E2806" s="3" t="s">
        <v>5854</v>
      </c>
      <c r="F2806" s="3" t="s">
        <v>5855</v>
      </c>
      <c r="G2806" s="3" t="s">
        <v>5691</v>
      </c>
      <c r="H2806" s="3" t="s">
        <v>5691</v>
      </c>
    </row>
    <row r="2807" spans="1:8" x14ac:dyDescent="0.2">
      <c r="A2807" s="2" t="s">
        <v>2805</v>
      </c>
      <c r="B2807" s="3" t="s">
        <v>5687</v>
      </c>
      <c r="C2807" s="3" t="s">
        <v>6143</v>
      </c>
      <c r="D2807" s="3" t="s">
        <v>6242</v>
      </c>
      <c r="E2807" s="3" t="s">
        <v>6243</v>
      </c>
      <c r="F2807" s="3" t="s">
        <v>6675</v>
      </c>
      <c r="G2807" s="3" t="s">
        <v>6676</v>
      </c>
      <c r="H2807" s="3" t="s">
        <v>5691</v>
      </c>
    </row>
    <row r="2808" spans="1:8" x14ac:dyDescent="0.2">
      <c r="A2808" s="2" t="s">
        <v>2806</v>
      </c>
      <c r="B2808" s="3" t="s">
        <v>5687</v>
      </c>
      <c r="C2808" s="3" t="s">
        <v>5778</v>
      </c>
      <c r="D2808" s="3" t="s">
        <v>6584</v>
      </c>
      <c r="E2808" s="3" t="s">
        <v>6677</v>
      </c>
      <c r="F2808" s="3" t="s">
        <v>6678</v>
      </c>
      <c r="G2808" s="3" t="s">
        <v>6679</v>
      </c>
      <c r="H2808" s="3" t="s">
        <v>5691</v>
      </c>
    </row>
    <row r="2809" spans="1:8" x14ac:dyDescent="0.2">
      <c r="A2809" s="2" t="s">
        <v>2807</v>
      </c>
      <c r="B2809" s="3" t="s">
        <v>5687</v>
      </c>
      <c r="C2809" s="3" t="s">
        <v>5692</v>
      </c>
      <c r="D2809" s="3" t="s">
        <v>5693</v>
      </c>
      <c r="E2809" s="3" t="s">
        <v>6063</v>
      </c>
      <c r="F2809" s="3" t="s">
        <v>5691</v>
      </c>
      <c r="G2809" s="3" t="s">
        <v>5691</v>
      </c>
      <c r="H2809" s="3" t="s">
        <v>5691</v>
      </c>
    </row>
    <row r="2810" spans="1:8" x14ac:dyDescent="0.2">
      <c r="A2810" s="2" t="s">
        <v>2808</v>
      </c>
      <c r="B2810" s="3" t="s">
        <v>5687</v>
      </c>
      <c r="C2810" s="3" t="s">
        <v>5707</v>
      </c>
      <c r="D2810" s="3" t="s">
        <v>5708</v>
      </c>
      <c r="E2810" s="3" t="s">
        <v>5899</v>
      </c>
      <c r="F2810" s="3" t="s">
        <v>5900</v>
      </c>
      <c r="G2810" s="3" t="s">
        <v>5901</v>
      </c>
      <c r="H2810" s="3" t="s">
        <v>5691</v>
      </c>
    </row>
    <row r="2811" spans="1:8" x14ac:dyDescent="0.2">
      <c r="A2811" s="2" t="s">
        <v>2809</v>
      </c>
      <c r="B2811" s="3" t="s">
        <v>5687</v>
      </c>
      <c r="C2811" s="3" t="s">
        <v>5817</v>
      </c>
      <c r="D2811" s="3" t="s">
        <v>5818</v>
      </c>
      <c r="E2811" s="3" t="s">
        <v>6209</v>
      </c>
      <c r="F2811" s="3" t="s">
        <v>6210</v>
      </c>
      <c r="G2811" s="3" t="s">
        <v>6211</v>
      </c>
      <c r="H2811" s="3" t="s">
        <v>5691</v>
      </c>
    </row>
    <row r="2812" spans="1:8" x14ac:dyDescent="0.2">
      <c r="A2812" s="2" t="s">
        <v>2810</v>
      </c>
      <c r="B2812" s="3" t="s">
        <v>5687</v>
      </c>
      <c r="C2812" s="3" t="s">
        <v>5922</v>
      </c>
      <c r="D2812" s="3" t="s">
        <v>5923</v>
      </c>
      <c r="E2812" s="3" t="s">
        <v>5924</v>
      </c>
      <c r="F2812" s="3" t="s">
        <v>5691</v>
      </c>
      <c r="G2812" s="3" t="s">
        <v>5691</v>
      </c>
      <c r="H2812" s="3" t="s">
        <v>5691</v>
      </c>
    </row>
    <row r="2813" spans="1:8" x14ac:dyDescent="0.2">
      <c r="A2813" s="2" t="s">
        <v>2811</v>
      </c>
      <c r="B2813" s="3" t="s">
        <v>5687</v>
      </c>
      <c r="C2813" s="3" t="s">
        <v>5692</v>
      </c>
      <c r="D2813" s="3" t="s">
        <v>5701</v>
      </c>
      <c r="E2813" s="3" t="s">
        <v>5712</v>
      </c>
      <c r="F2813" s="3" t="s">
        <v>5713</v>
      </c>
      <c r="G2813" s="3" t="s">
        <v>5714</v>
      </c>
      <c r="H2813" s="3" t="s">
        <v>5691</v>
      </c>
    </row>
    <row r="2814" spans="1:8" x14ac:dyDescent="0.2">
      <c r="A2814" s="2" t="s">
        <v>2812</v>
      </c>
      <c r="B2814" s="3" t="s">
        <v>5687</v>
      </c>
      <c r="C2814" s="3" t="s">
        <v>5760</v>
      </c>
      <c r="D2814" s="3" t="s">
        <v>5830</v>
      </c>
      <c r="E2814" s="3" t="s">
        <v>6322</v>
      </c>
      <c r="F2814" s="3" t="s">
        <v>6323</v>
      </c>
      <c r="G2814" s="3" t="s">
        <v>5691</v>
      </c>
      <c r="H2814" s="3" t="s">
        <v>5691</v>
      </c>
    </row>
    <row r="2815" spans="1:8" x14ac:dyDescent="0.2">
      <c r="A2815" s="2" t="s">
        <v>2813</v>
      </c>
      <c r="B2815" s="3" t="s">
        <v>5687</v>
      </c>
      <c r="C2815" s="3" t="s">
        <v>5692</v>
      </c>
      <c r="D2815" s="3" t="s">
        <v>5693</v>
      </c>
      <c r="E2815" s="3" t="s">
        <v>5694</v>
      </c>
      <c r="F2815" s="3" t="s">
        <v>5695</v>
      </c>
      <c r="G2815" s="3" t="s">
        <v>5691</v>
      </c>
      <c r="H2815" s="3" t="s">
        <v>5691</v>
      </c>
    </row>
    <row r="2816" spans="1:8" x14ac:dyDescent="0.2">
      <c r="A2816" s="2" t="s">
        <v>2814</v>
      </c>
      <c r="B2816" s="3" t="s">
        <v>5687</v>
      </c>
      <c r="C2816" s="3" t="s">
        <v>5724</v>
      </c>
      <c r="D2816" s="3" t="s">
        <v>5725</v>
      </c>
      <c r="E2816" s="3" t="s">
        <v>5726</v>
      </c>
      <c r="F2816" s="3" t="s">
        <v>6368</v>
      </c>
      <c r="G2816" s="3" t="s">
        <v>5691</v>
      </c>
      <c r="H2816" s="3" t="s">
        <v>5691</v>
      </c>
    </row>
    <row r="2817" spans="1:8" x14ac:dyDescent="0.2">
      <c r="A2817" s="2" t="s">
        <v>2815</v>
      </c>
      <c r="B2817" s="3" t="s">
        <v>5687</v>
      </c>
      <c r="C2817" s="3" t="s">
        <v>5692</v>
      </c>
      <c r="D2817" s="3" t="s">
        <v>5693</v>
      </c>
      <c r="E2817" s="3" t="s">
        <v>5721</v>
      </c>
      <c r="F2817" s="3" t="s">
        <v>5722</v>
      </c>
      <c r="G2817" s="3" t="s">
        <v>5691</v>
      </c>
      <c r="H2817" s="3" t="s">
        <v>5691</v>
      </c>
    </row>
    <row r="2818" spans="1:8" x14ac:dyDescent="0.2">
      <c r="A2818" s="2" t="s">
        <v>2816</v>
      </c>
      <c r="B2818" s="3" t="s">
        <v>5687</v>
      </c>
      <c r="C2818" s="3" t="s">
        <v>5922</v>
      </c>
      <c r="D2818" s="3" t="s">
        <v>5992</v>
      </c>
      <c r="E2818" s="3" t="s">
        <v>5993</v>
      </c>
      <c r="F2818" s="3" t="s">
        <v>5994</v>
      </c>
      <c r="G2818" s="3" t="s">
        <v>5995</v>
      </c>
      <c r="H2818" s="3" t="s">
        <v>5691</v>
      </c>
    </row>
    <row r="2819" spans="1:8" x14ac:dyDescent="0.2">
      <c r="A2819" s="2" t="s">
        <v>2817</v>
      </c>
      <c r="B2819" s="3" t="s">
        <v>5687</v>
      </c>
      <c r="C2819" s="3" t="s">
        <v>5817</v>
      </c>
      <c r="D2819" s="3" t="s">
        <v>5818</v>
      </c>
      <c r="E2819" s="3" t="s">
        <v>6209</v>
      </c>
      <c r="F2819" s="3" t="s">
        <v>6472</v>
      </c>
      <c r="G2819" s="3" t="s">
        <v>6473</v>
      </c>
      <c r="H2819" s="3" t="s">
        <v>5691</v>
      </c>
    </row>
    <row r="2820" spans="1:8" x14ac:dyDescent="0.2">
      <c r="A2820" s="2" t="s">
        <v>2818</v>
      </c>
      <c r="B2820" s="3" t="s">
        <v>5687</v>
      </c>
      <c r="C2820" s="3" t="s">
        <v>5707</v>
      </c>
      <c r="D2820" s="3" t="s">
        <v>5708</v>
      </c>
      <c r="E2820" s="3" t="s">
        <v>5709</v>
      </c>
      <c r="F2820" s="3" t="s">
        <v>5710</v>
      </c>
      <c r="G2820" s="3" t="s">
        <v>5711</v>
      </c>
      <c r="H2820" s="3" t="s">
        <v>5691</v>
      </c>
    </row>
    <row r="2821" spans="1:8" x14ac:dyDescent="0.2">
      <c r="A2821" s="2" t="s">
        <v>2819</v>
      </c>
      <c r="B2821" s="3" t="s">
        <v>5687</v>
      </c>
      <c r="C2821" s="3" t="s">
        <v>5707</v>
      </c>
      <c r="D2821" s="3" t="s">
        <v>5708</v>
      </c>
      <c r="E2821" s="3" t="s">
        <v>6170</v>
      </c>
      <c r="F2821" s="3" t="s">
        <v>6171</v>
      </c>
      <c r="G2821" s="3" t="s">
        <v>6172</v>
      </c>
      <c r="H2821" s="3" t="s">
        <v>5691</v>
      </c>
    </row>
    <row r="2822" spans="1:8" x14ac:dyDescent="0.2">
      <c r="A2822" s="2" t="s">
        <v>2820</v>
      </c>
      <c r="B2822" s="3" t="s">
        <v>5687</v>
      </c>
      <c r="C2822" s="3" t="s">
        <v>5817</v>
      </c>
      <c r="D2822" s="3" t="s">
        <v>5818</v>
      </c>
      <c r="E2822" s="3" t="s">
        <v>6209</v>
      </c>
      <c r="F2822" s="3" t="s">
        <v>6472</v>
      </c>
      <c r="G2822" s="3" t="s">
        <v>6680</v>
      </c>
      <c r="H2822" s="3" t="s">
        <v>5691</v>
      </c>
    </row>
    <row r="2823" spans="1:8" x14ac:dyDescent="0.2">
      <c r="A2823" s="2" t="s">
        <v>2821</v>
      </c>
      <c r="B2823" s="3" t="s">
        <v>5687</v>
      </c>
      <c r="C2823" s="3" t="s">
        <v>5692</v>
      </c>
      <c r="D2823" s="3" t="s">
        <v>5701</v>
      </c>
      <c r="E2823" s="3" t="s">
        <v>5702</v>
      </c>
      <c r="F2823" s="3" t="s">
        <v>5822</v>
      </c>
      <c r="G2823" s="3" t="s">
        <v>5691</v>
      </c>
      <c r="H2823" s="3" t="s">
        <v>5691</v>
      </c>
    </row>
    <row r="2824" spans="1:8" x14ac:dyDescent="0.2">
      <c r="A2824" s="2" t="s">
        <v>2822</v>
      </c>
      <c r="B2824" s="3" t="s">
        <v>5687</v>
      </c>
      <c r="C2824" s="3" t="s">
        <v>5692</v>
      </c>
      <c r="D2824" s="3" t="s">
        <v>5693</v>
      </c>
      <c r="E2824" s="3" t="s">
        <v>5721</v>
      </c>
      <c r="F2824" s="3" t="s">
        <v>5722</v>
      </c>
      <c r="G2824" s="3" t="s">
        <v>5691</v>
      </c>
      <c r="H2824" s="3" t="s">
        <v>5691</v>
      </c>
    </row>
    <row r="2825" spans="1:8" x14ac:dyDescent="0.2">
      <c r="A2825" s="2" t="s">
        <v>2823</v>
      </c>
      <c r="B2825" s="3" t="s">
        <v>5687</v>
      </c>
      <c r="C2825" s="3" t="s">
        <v>5692</v>
      </c>
      <c r="D2825" s="3" t="s">
        <v>5693</v>
      </c>
      <c r="E2825" s="3" t="s">
        <v>5744</v>
      </c>
      <c r="F2825" s="3" t="s">
        <v>5747</v>
      </c>
      <c r="G2825" s="3" t="s">
        <v>5853</v>
      </c>
      <c r="H2825" s="3" t="s">
        <v>5691</v>
      </c>
    </row>
    <row r="2826" spans="1:8" x14ac:dyDescent="0.2">
      <c r="A2826" s="2" t="s">
        <v>2824</v>
      </c>
      <c r="B2826" s="3" t="s">
        <v>5687</v>
      </c>
      <c r="C2826" s="3" t="s">
        <v>5760</v>
      </c>
      <c r="D2826" s="3" t="s">
        <v>5761</v>
      </c>
      <c r="E2826" s="3" t="s">
        <v>5762</v>
      </c>
      <c r="F2826" s="3" t="s">
        <v>5763</v>
      </c>
      <c r="G2826" s="3" t="s">
        <v>5691</v>
      </c>
      <c r="H2826" s="3" t="s">
        <v>5691</v>
      </c>
    </row>
    <row r="2827" spans="1:8" x14ac:dyDescent="0.2">
      <c r="A2827" s="2" t="s">
        <v>2825</v>
      </c>
      <c r="B2827" s="3" t="s">
        <v>5687</v>
      </c>
      <c r="C2827" s="3" t="s">
        <v>5760</v>
      </c>
      <c r="D2827" s="3" t="s">
        <v>5761</v>
      </c>
      <c r="E2827" s="3" t="s">
        <v>5762</v>
      </c>
      <c r="F2827" s="3" t="s">
        <v>6228</v>
      </c>
      <c r="G2827" s="3" t="s">
        <v>5691</v>
      </c>
      <c r="H2827" s="3" t="s">
        <v>5691</v>
      </c>
    </row>
    <row r="2828" spans="1:8" x14ac:dyDescent="0.2">
      <c r="A2828" s="2" t="s">
        <v>2826</v>
      </c>
      <c r="B2828" s="3" t="s">
        <v>5687</v>
      </c>
      <c r="C2828" s="3" t="s">
        <v>5773</v>
      </c>
      <c r="D2828" s="3" t="s">
        <v>6262</v>
      </c>
      <c r="E2828" s="3" t="s">
        <v>5691</v>
      </c>
      <c r="F2828" s="3" t="s">
        <v>5691</v>
      </c>
      <c r="G2828" s="3" t="s">
        <v>5691</v>
      </c>
      <c r="H2828" s="3" t="s">
        <v>5691</v>
      </c>
    </row>
    <row r="2829" spans="1:8" x14ac:dyDescent="0.2">
      <c r="A2829" s="2" t="s">
        <v>2827</v>
      </c>
      <c r="B2829" s="3" t="s">
        <v>5687</v>
      </c>
      <c r="C2829" s="3" t="s">
        <v>5949</v>
      </c>
      <c r="D2829" s="3" t="s">
        <v>5950</v>
      </c>
      <c r="E2829" s="3" t="s">
        <v>5951</v>
      </c>
      <c r="F2829" s="3" t="s">
        <v>5691</v>
      </c>
      <c r="G2829" s="3" t="s">
        <v>5691</v>
      </c>
      <c r="H2829" s="3" t="s">
        <v>5691</v>
      </c>
    </row>
    <row r="2830" spans="1:8" x14ac:dyDescent="0.2">
      <c r="A2830" s="2" t="s">
        <v>2828</v>
      </c>
      <c r="B2830" s="3" t="s">
        <v>5687</v>
      </c>
      <c r="C2830" s="3" t="s">
        <v>5778</v>
      </c>
      <c r="D2830" s="3" t="s">
        <v>5976</v>
      </c>
      <c r="E2830" s="3" t="s">
        <v>5977</v>
      </c>
      <c r="F2830" s="3" t="s">
        <v>5691</v>
      </c>
      <c r="G2830" s="3" t="s">
        <v>5691</v>
      </c>
      <c r="H2830" s="3" t="s">
        <v>5691</v>
      </c>
    </row>
    <row r="2831" spans="1:8" x14ac:dyDescent="0.2">
      <c r="A2831" s="2" t="s">
        <v>2829</v>
      </c>
      <c r="B2831" s="3" t="s">
        <v>5687</v>
      </c>
      <c r="C2831" s="3" t="s">
        <v>5692</v>
      </c>
      <c r="D2831" s="3" t="s">
        <v>5693</v>
      </c>
      <c r="E2831" s="3" t="s">
        <v>5744</v>
      </c>
      <c r="F2831" s="3" t="s">
        <v>5747</v>
      </c>
      <c r="G2831" s="3" t="s">
        <v>5691</v>
      </c>
      <c r="H2831" s="3" t="s">
        <v>5691</v>
      </c>
    </row>
    <row r="2832" spans="1:8" x14ac:dyDescent="0.2">
      <c r="A2832" s="2" t="s">
        <v>2830</v>
      </c>
      <c r="B2832" s="3" t="s">
        <v>5687</v>
      </c>
      <c r="C2832" s="3" t="s">
        <v>5778</v>
      </c>
      <c r="D2832" s="3" t="s">
        <v>5965</v>
      </c>
      <c r="E2832" s="3" t="s">
        <v>5966</v>
      </c>
      <c r="F2832" s="3" t="s">
        <v>5691</v>
      </c>
      <c r="G2832" s="3" t="s">
        <v>5691</v>
      </c>
      <c r="H2832" s="3" t="s">
        <v>5691</v>
      </c>
    </row>
    <row r="2833" spans="1:8" x14ac:dyDescent="0.2">
      <c r="A2833" s="2" t="s">
        <v>2831</v>
      </c>
      <c r="B2833" s="3" t="s">
        <v>5687</v>
      </c>
      <c r="C2833" s="3" t="s">
        <v>5692</v>
      </c>
      <c r="D2833" s="3" t="s">
        <v>5693</v>
      </c>
      <c r="E2833" s="3" t="s">
        <v>5744</v>
      </c>
      <c r="F2833" s="3" t="s">
        <v>5747</v>
      </c>
      <c r="G2833" s="3" t="s">
        <v>5751</v>
      </c>
      <c r="H2833" s="3" t="s">
        <v>5691</v>
      </c>
    </row>
    <row r="2834" spans="1:8" x14ac:dyDescent="0.2">
      <c r="A2834" s="2" t="s">
        <v>2832</v>
      </c>
      <c r="B2834" s="3" t="s">
        <v>5687</v>
      </c>
      <c r="C2834" s="3" t="s">
        <v>5692</v>
      </c>
      <c r="D2834" s="3" t="s">
        <v>5693</v>
      </c>
      <c r="E2834" s="3" t="s">
        <v>5691</v>
      </c>
      <c r="F2834" s="3" t="s">
        <v>5691</v>
      </c>
      <c r="G2834" s="3" t="s">
        <v>5691</v>
      </c>
      <c r="H2834" s="3" t="s">
        <v>5691</v>
      </c>
    </row>
    <row r="2835" spans="1:8" x14ac:dyDescent="0.2">
      <c r="A2835" s="2" t="s">
        <v>2833</v>
      </c>
      <c r="B2835" s="3" t="s">
        <v>5687</v>
      </c>
      <c r="C2835" s="3" t="s">
        <v>5773</v>
      </c>
      <c r="D2835" s="3" t="s">
        <v>5921</v>
      </c>
      <c r="E2835" s="3" t="s">
        <v>5691</v>
      </c>
      <c r="F2835" s="3" t="s">
        <v>5691</v>
      </c>
      <c r="G2835" s="3" t="s">
        <v>5691</v>
      </c>
      <c r="H2835" s="3" t="s">
        <v>5691</v>
      </c>
    </row>
    <row r="2836" spans="1:8" x14ac:dyDescent="0.2">
      <c r="A2836" s="2" t="s">
        <v>2834</v>
      </c>
      <c r="B2836" s="3" t="s">
        <v>5687</v>
      </c>
      <c r="C2836" s="3" t="s">
        <v>6143</v>
      </c>
      <c r="D2836" s="3" t="s">
        <v>5691</v>
      </c>
      <c r="E2836" s="3" t="s">
        <v>5691</v>
      </c>
      <c r="F2836" s="3" t="s">
        <v>5691</v>
      </c>
      <c r="G2836" s="3" t="s">
        <v>5691</v>
      </c>
      <c r="H2836" s="3" t="s">
        <v>5691</v>
      </c>
    </row>
    <row r="2837" spans="1:8" x14ac:dyDescent="0.2">
      <c r="A2837" s="2" t="s">
        <v>2835</v>
      </c>
      <c r="B2837" s="3" t="s">
        <v>5687</v>
      </c>
      <c r="C2837" s="3" t="s">
        <v>5692</v>
      </c>
      <c r="D2837" s="3" t="s">
        <v>5693</v>
      </c>
      <c r="E2837" s="3" t="s">
        <v>5694</v>
      </c>
      <c r="F2837" s="3" t="s">
        <v>5695</v>
      </c>
      <c r="G2837" s="3" t="s">
        <v>5691</v>
      </c>
      <c r="H2837" s="3" t="s">
        <v>5691</v>
      </c>
    </row>
    <row r="2838" spans="1:8" x14ac:dyDescent="0.2">
      <c r="A2838" s="2" t="s">
        <v>2836</v>
      </c>
      <c r="B2838" s="3" t="s">
        <v>5687</v>
      </c>
      <c r="C2838" s="3" t="s">
        <v>5696</v>
      </c>
      <c r="D2838" s="3" t="s">
        <v>5697</v>
      </c>
      <c r="E2838" s="3" t="s">
        <v>6269</v>
      </c>
      <c r="F2838" s="3" t="s">
        <v>6681</v>
      </c>
      <c r="G2838" s="3" t="s">
        <v>6682</v>
      </c>
      <c r="H2838" s="3" t="s">
        <v>5691</v>
      </c>
    </row>
    <row r="2839" spans="1:8" x14ac:dyDescent="0.2">
      <c r="A2839" s="2" t="s">
        <v>2837</v>
      </c>
      <c r="B2839" s="3" t="s">
        <v>5687</v>
      </c>
      <c r="C2839" s="3" t="s">
        <v>5724</v>
      </c>
      <c r="D2839" s="3" t="s">
        <v>5725</v>
      </c>
      <c r="E2839" s="3" t="s">
        <v>5730</v>
      </c>
      <c r="F2839" s="3" t="s">
        <v>5731</v>
      </c>
      <c r="G2839" s="3" t="s">
        <v>6683</v>
      </c>
      <c r="H2839" s="3" t="s">
        <v>5691</v>
      </c>
    </row>
    <row r="2840" spans="1:8" x14ac:dyDescent="0.2">
      <c r="A2840" s="2" t="s">
        <v>2838</v>
      </c>
      <c r="B2840" s="3" t="s">
        <v>5687</v>
      </c>
      <c r="C2840" s="3" t="s">
        <v>5692</v>
      </c>
      <c r="D2840" s="3" t="s">
        <v>5693</v>
      </c>
      <c r="E2840" s="3" t="s">
        <v>5691</v>
      </c>
      <c r="F2840" s="3" t="s">
        <v>5691</v>
      </c>
      <c r="G2840" s="3" t="s">
        <v>5691</v>
      </c>
      <c r="H2840" s="3" t="s">
        <v>5691</v>
      </c>
    </row>
    <row r="2841" spans="1:8" x14ac:dyDescent="0.2">
      <c r="A2841" s="2" t="s">
        <v>2839</v>
      </c>
      <c r="B2841" s="3" t="s">
        <v>5687</v>
      </c>
      <c r="C2841" s="3" t="s">
        <v>5760</v>
      </c>
      <c r="D2841" s="3" t="s">
        <v>5761</v>
      </c>
      <c r="E2841" s="3" t="s">
        <v>5762</v>
      </c>
      <c r="F2841" s="3" t="s">
        <v>5763</v>
      </c>
      <c r="G2841" s="3" t="s">
        <v>5691</v>
      </c>
      <c r="H2841" s="3" t="s">
        <v>5691</v>
      </c>
    </row>
    <row r="2842" spans="1:8" x14ac:dyDescent="0.2">
      <c r="A2842" s="2" t="s">
        <v>2840</v>
      </c>
      <c r="B2842" s="3" t="s">
        <v>5687</v>
      </c>
      <c r="C2842" s="3" t="s">
        <v>5760</v>
      </c>
      <c r="D2842" s="3" t="s">
        <v>5830</v>
      </c>
      <c r="E2842" s="3" t="s">
        <v>5978</v>
      </c>
      <c r="F2842" s="3" t="s">
        <v>5979</v>
      </c>
      <c r="G2842" s="3" t="s">
        <v>5691</v>
      </c>
      <c r="H2842" s="3" t="s">
        <v>5691</v>
      </c>
    </row>
    <row r="2843" spans="1:8" x14ac:dyDescent="0.2">
      <c r="A2843" s="2" t="s">
        <v>2841</v>
      </c>
      <c r="B2843" s="3" t="s">
        <v>5687</v>
      </c>
      <c r="C2843" s="3" t="s">
        <v>5724</v>
      </c>
      <c r="D2843" s="3" t="s">
        <v>5725</v>
      </c>
      <c r="E2843" s="3" t="s">
        <v>5776</v>
      </c>
      <c r="F2843" s="3" t="s">
        <v>6167</v>
      </c>
      <c r="G2843" s="3" t="s">
        <v>5691</v>
      </c>
      <c r="H2843" s="3" t="s">
        <v>5691</v>
      </c>
    </row>
    <row r="2844" spans="1:8" x14ac:dyDescent="0.2">
      <c r="A2844" s="2" t="s">
        <v>2842</v>
      </c>
      <c r="B2844" s="3" t="s">
        <v>5687</v>
      </c>
      <c r="C2844" s="3" t="s">
        <v>5764</v>
      </c>
      <c r="D2844" s="3" t="s">
        <v>5765</v>
      </c>
      <c r="E2844" s="3" t="s">
        <v>5766</v>
      </c>
      <c r="F2844" s="3" t="s">
        <v>5767</v>
      </c>
      <c r="G2844" s="3" t="s">
        <v>6684</v>
      </c>
      <c r="H2844" s="3" t="s">
        <v>5691</v>
      </c>
    </row>
    <row r="2845" spans="1:8" x14ac:dyDescent="0.2">
      <c r="A2845" s="2" t="s">
        <v>2843</v>
      </c>
      <c r="B2845" s="3" t="s">
        <v>5687</v>
      </c>
      <c r="C2845" s="3" t="s">
        <v>5724</v>
      </c>
      <c r="D2845" s="3" t="s">
        <v>5725</v>
      </c>
      <c r="E2845" s="3" t="s">
        <v>5730</v>
      </c>
      <c r="F2845" s="3" t="s">
        <v>5731</v>
      </c>
      <c r="G2845" s="3" t="s">
        <v>6685</v>
      </c>
      <c r="H2845" s="3" t="s">
        <v>5691</v>
      </c>
    </row>
    <row r="2846" spans="1:8" x14ac:dyDescent="0.2">
      <c r="A2846" s="2" t="s">
        <v>2844</v>
      </c>
      <c r="B2846" s="3" t="s">
        <v>5687</v>
      </c>
      <c r="C2846" s="3" t="s">
        <v>5692</v>
      </c>
      <c r="D2846" s="3" t="s">
        <v>5693</v>
      </c>
      <c r="E2846" s="3" t="s">
        <v>5859</v>
      </c>
      <c r="F2846" s="3" t="s">
        <v>5860</v>
      </c>
      <c r="G2846" s="3" t="s">
        <v>5861</v>
      </c>
      <c r="H2846" s="3" t="s">
        <v>5691</v>
      </c>
    </row>
    <row r="2847" spans="1:8" x14ac:dyDescent="0.2">
      <c r="A2847" s="2" t="s">
        <v>2845</v>
      </c>
      <c r="B2847" s="3" t="s">
        <v>5687</v>
      </c>
      <c r="C2847" s="3" t="s">
        <v>5692</v>
      </c>
      <c r="D2847" s="3" t="s">
        <v>5693</v>
      </c>
      <c r="E2847" s="3" t="s">
        <v>5769</v>
      </c>
      <c r="F2847" s="3" t="s">
        <v>5770</v>
      </c>
      <c r="G2847" s="3" t="s">
        <v>6279</v>
      </c>
      <c r="H2847" s="3" t="s">
        <v>5691</v>
      </c>
    </row>
    <row r="2848" spans="1:8" x14ac:dyDescent="0.2">
      <c r="A2848" s="2" t="s">
        <v>2846</v>
      </c>
      <c r="B2848" s="3" t="s">
        <v>5687</v>
      </c>
      <c r="C2848" s="3" t="s">
        <v>5692</v>
      </c>
      <c r="D2848" s="3" t="s">
        <v>5693</v>
      </c>
      <c r="E2848" s="3" t="s">
        <v>5721</v>
      </c>
      <c r="F2848" s="3" t="s">
        <v>5722</v>
      </c>
      <c r="G2848" s="3" t="s">
        <v>5790</v>
      </c>
      <c r="H2848" s="3" t="s">
        <v>5691</v>
      </c>
    </row>
    <row r="2849" spans="1:8" x14ac:dyDescent="0.2">
      <c r="A2849" s="2" t="s">
        <v>2847</v>
      </c>
      <c r="B2849" s="3" t="s">
        <v>5687</v>
      </c>
      <c r="C2849" s="3" t="s">
        <v>6143</v>
      </c>
      <c r="D2849" s="3" t="s">
        <v>6334</v>
      </c>
      <c r="E2849" s="3" t="s">
        <v>6335</v>
      </c>
      <c r="F2849" s="3" t="s">
        <v>6336</v>
      </c>
      <c r="G2849" s="3" t="s">
        <v>6337</v>
      </c>
      <c r="H2849" s="3" t="s">
        <v>5691</v>
      </c>
    </row>
    <row r="2850" spans="1:8" x14ac:dyDescent="0.2">
      <c r="A2850" s="2" t="s">
        <v>2848</v>
      </c>
      <c r="B2850" s="3" t="s">
        <v>5687</v>
      </c>
      <c r="C2850" s="3" t="s">
        <v>5692</v>
      </c>
      <c r="D2850" s="3" t="s">
        <v>5693</v>
      </c>
      <c r="E2850" s="3" t="s">
        <v>5769</v>
      </c>
      <c r="F2850" s="3" t="s">
        <v>5770</v>
      </c>
      <c r="G2850" s="3" t="s">
        <v>6279</v>
      </c>
      <c r="H2850" s="3" t="s">
        <v>5691</v>
      </c>
    </row>
    <row r="2851" spans="1:8" x14ac:dyDescent="0.2">
      <c r="A2851" s="2" t="s">
        <v>2849</v>
      </c>
      <c r="B2851" s="3" t="s">
        <v>5687</v>
      </c>
      <c r="C2851" s="3" t="s">
        <v>5760</v>
      </c>
      <c r="D2851" s="3" t="s">
        <v>5761</v>
      </c>
      <c r="E2851" s="3" t="s">
        <v>6158</v>
      </c>
      <c r="F2851" s="3" t="s">
        <v>6396</v>
      </c>
      <c r="G2851" s="3" t="s">
        <v>5691</v>
      </c>
      <c r="H2851" s="3" t="s">
        <v>5691</v>
      </c>
    </row>
    <row r="2852" spans="1:8" x14ac:dyDescent="0.2">
      <c r="A2852" s="2" t="s">
        <v>2850</v>
      </c>
      <c r="B2852" s="3" t="s">
        <v>5687</v>
      </c>
      <c r="C2852" s="3" t="s">
        <v>5692</v>
      </c>
      <c r="D2852" s="3" t="s">
        <v>5693</v>
      </c>
      <c r="E2852" s="3" t="s">
        <v>6032</v>
      </c>
      <c r="F2852" s="3" t="s">
        <v>5691</v>
      </c>
      <c r="G2852" s="3" t="s">
        <v>5691</v>
      </c>
      <c r="H2852" s="3" t="s">
        <v>5691</v>
      </c>
    </row>
    <row r="2853" spans="1:8" x14ac:dyDescent="0.2">
      <c r="A2853" s="2" t="s">
        <v>2851</v>
      </c>
      <c r="B2853" s="3" t="s">
        <v>5687</v>
      </c>
      <c r="C2853" s="3" t="s">
        <v>5707</v>
      </c>
      <c r="D2853" s="3" t="s">
        <v>5836</v>
      </c>
      <c r="E2853" s="3" t="s">
        <v>5837</v>
      </c>
      <c r="F2853" s="3" t="s">
        <v>5838</v>
      </c>
      <c r="G2853" s="3" t="s">
        <v>6339</v>
      </c>
      <c r="H2853" s="3" t="s">
        <v>5691</v>
      </c>
    </row>
    <row r="2854" spans="1:8" x14ac:dyDescent="0.2">
      <c r="A2854" s="2" t="s">
        <v>2852</v>
      </c>
      <c r="B2854" s="3" t="s">
        <v>5687</v>
      </c>
      <c r="C2854" s="3" t="s">
        <v>5760</v>
      </c>
      <c r="D2854" s="3" t="s">
        <v>5830</v>
      </c>
      <c r="E2854" s="3" t="s">
        <v>6125</v>
      </c>
      <c r="F2854" s="3" t="s">
        <v>6126</v>
      </c>
      <c r="G2854" s="3" t="s">
        <v>5691</v>
      </c>
      <c r="H2854" s="3" t="s">
        <v>5691</v>
      </c>
    </row>
    <row r="2855" spans="1:8" x14ac:dyDescent="0.2">
      <c r="A2855" s="2" t="s">
        <v>2853</v>
      </c>
      <c r="B2855" s="3" t="s">
        <v>5687</v>
      </c>
      <c r="C2855" s="3" t="s">
        <v>5692</v>
      </c>
      <c r="D2855" s="3" t="s">
        <v>5701</v>
      </c>
      <c r="E2855" s="3" t="s">
        <v>5741</v>
      </c>
      <c r="F2855" s="3" t="s">
        <v>5691</v>
      </c>
      <c r="G2855" s="3" t="s">
        <v>5691</v>
      </c>
      <c r="H2855" s="3" t="s">
        <v>5691</v>
      </c>
    </row>
    <row r="2856" spans="1:8" x14ac:dyDescent="0.2">
      <c r="A2856" s="2" t="s">
        <v>2854</v>
      </c>
      <c r="B2856" s="3" t="s">
        <v>5687</v>
      </c>
      <c r="C2856" s="3" t="s">
        <v>6429</v>
      </c>
      <c r="D2856" s="3" t="s">
        <v>6430</v>
      </c>
      <c r="E2856" s="3" t="s">
        <v>5691</v>
      </c>
      <c r="F2856" s="3" t="s">
        <v>5691</v>
      </c>
      <c r="G2856" s="3" t="s">
        <v>5691</v>
      </c>
      <c r="H2856" s="3" t="s">
        <v>5691</v>
      </c>
    </row>
    <row r="2857" spans="1:8" x14ac:dyDescent="0.2">
      <c r="A2857" s="2" t="s">
        <v>2855</v>
      </c>
      <c r="B2857" s="3" t="s">
        <v>5687</v>
      </c>
      <c r="C2857" s="3" t="s">
        <v>5692</v>
      </c>
      <c r="D2857" s="3" t="s">
        <v>5701</v>
      </c>
      <c r="E2857" s="3" t="s">
        <v>5712</v>
      </c>
      <c r="F2857" s="3" t="s">
        <v>6069</v>
      </c>
      <c r="G2857" s="3" t="s">
        <v>6070</v>
      </c>
      <c r="H2857" s="3" t="s">
        <v>5691</v>
      </c>
    </row>
    <row r="2858" spans="1:8" x14ac:dyDescent="0.2">
      <c r="A2858" s="2" t="s">
        <v>2856</v>
      </c>
      <c r="B2858" s="3" t="s">
        <v>5687</v>
      </c>
      <c r="C2858" s="3" t="s">
        <v>5688</v>
      </c>
      <c r="D2858" s="3" t="s">
        <v>5689</v>
      </c>
      <c r="E2858" s="3" t="s">
        <v>5690</v>
      </c>
      <c r="F2858" s="3" t="s">
        <v>5691</v>
      </c>
      <c r="G2858" s="3" t="s">
        <v>5691</v>
      </c>
      <c r="H2858" s="3" t="s">
        <v>5691</v>
      </c>
    </row>
    <row r="2859" spans="1:8" x14ac:dyDescent="0.2">
      <c r="A2859" s="2" t="s">
        <v>2857</v>
      </c>
      <c r="B2859" s="3" t="s">
        <v>5687</v>
      </c>
      <c r="C2859" s="3" t="s">
        <v>5688</v>
      </c>
      <c r="D2859" s="3" t="s">
        <v>5689</v>
      </c>
      <c r="E2859" s="3" t="s">
        <v>5690</v>
      </c>
      <c r="F2859" s="3" t="s">
        <v>5691</v>
      </c>
      <c r="G2859" s="3" t="s">
        <v>5691</v>
      </c>
      <c r="H2859" s="3" t="s">
        <v>5691</v>
      </c>
    </row>
    <row r="2860" spans="1:8" x14ac:dyDescent="0.2">
      <c r="A2860" s="2" t="s">
        <v>2858</v>
      </c>
      <c r="B2860" s="3" t="s">
        <v>5687</v>
      </c>
      <c r="C2860" s="3" t="s">
        <v>5692</v>
      </c>
      <c r="D2860" s="3" t="s">
        <v>5701</v>
      </c>
      <c r="E2860" s="3" t="s">
        <v>5702</v>
      </c>
      <c r="F2860" s="3" t="s">
        <v>5758</v>
      </c>
      <c r="G2860" s="3" t="s">
        <v>6051</v>
      </c>
      <c r="H2860" s="3" t="s">
        <v>5691</v>
      </c>
    </row>
    <row r="2861" spans="1:8" x14ac:dyDescent="0.2">
      <c r="A2861" s="2" t="s">
        <v>2859</v>
      </c>
      <c r="B2861" s="3" t="s">
        <v>5687</v>
      </c>
      <c r="C2861" s="3" t="s">
        <v>5778</v>
      </c>
      <c r="D2861" s="3" t="s">
        <v>5779</v>
      </c>
      <c r="E2861" s="3" t="s">
        <v>6027</v>
      </c>
      <c r="F2861" s="3" t="s">
        <v>5691</v>
      </c>
      <c r="G2861" s="3" t="s">
        <v>5691</v>
      </c>
      <c r="H2861" s="3" t="s">
        <v>5691</v>
      </c>
    </row>
    <row r="2862" spans="1:8" x14ac:dyDescent="0.2">
      <c r="A2862" s="2" t="s">
        <v>2860</v>
      </c>
      <c r="B2862" s="3" t="s">
        <v>5687</v>
      </c>
      <c r="C2862" s="3" t="s">
        <v>5707</v>
      </c>
      <c r="D2862" s="3" t="s">
        <v>6066</v>
      </c>
      <c r="E2862" s="3" t="s">
        <v>6067</v>
      </c>
      <c r="F2862" s="3" t="s">
        <v>6221</v>
      </c>
      <c r="G2862" s="3" t="s">
        <v>6686</v>
      </c>
      <c r="H2862" s="3" t="s">
        <v>5691</v>
      </c>
    </row>
    <row r="2863" spans="1:8" x14ac:dyDescent="0.2">
      <c r="A2863" s="2" t="s">
        <v>2861</v>
      </c>
      <c r="B2863" s="3" t="s">
        <v>5687</v>
      </c>
      <c r="C2863" s="3" t="s">
        <v>5778</v>
      </c>
      <c r="D2863" s="3" t="s">
        <v>5965</v>
      </c>
      <c r="E2863" s="3" t="s">
        <v>5966</v>
      </c>
      <c r="F2863" s="3" t="s">
        <v>5691</v>
      </c>
      <c r="G2863" s="3" t="s">
        <v>5691</v>
      </c>
      <c r="H2863" s="3" t="s">
        <v>5691</v>
      </c>
    </row>
    <row r="2864" spans="1:8" x14ac:dyDescent="0.2">
      <c r="A2864" s="2" t="s">
        <v>2862</v>
      </c>
      <c r="B2864" s="3" t="s">
        <v>5687</v>
      </c>
      <c r="C2864" s="3" t="s">
        <v>5840</v>
      </c>
      <c r="D2864" s="3" t="s">
        <v>5841</v>
      </c>
      <c r="E2864" s="3" t="s">
        <v>5842</v>
      </c>
      <c r="F2864" s="3" t="s">
        <v>6075</v>
      </c>
      <c r="G2864" s="3" t="s">
        <v>6076</v>
      </c>
      <c r="H2864" s="3" t="s">
        <v>5691</v>
      </c>
    </row>
    <row r="2865" spans="1:8" x14ac:dyDescent="0.2">
      <c r="A2865" s="2" t="s">
        <v>2863</v>
      </c>
      <c r="B2865" s="3" t="s">
        <v>5687</v>
      </c>
      <c r="C2865" s="3" t="s">
        <v>5692</v>
      </c>
      <c r="D2865" s="3" t="s">
        <v>5693</v>
      </c>
      <c r="E2865" s="3" t="s">
        <v>5694</v>
      </c>
      <c r="F2865" s="3" t="s">
        <v>5695</v>
      </c>
      <c r="G2865" s="3" t="s">
        <v>5691</v>
      </c>
      <c r="H2865" s="3" t="s">
        <v>5691</v>
      </c>
    </row>
    <row r="2866" spans="1:8" x14ac:dyDescent="0.2">
      <c r="A2866" s="2" t="s">
        <v>2864</v>
      </c>
      <c r="B2866" s="3" t="s">
        <v>5687</v>
      </c>
      <c r="C2866" s="3" t="s">
        <v>5692</v>
      </c>
      <c r="D2866" s="3" t="s">
        <v>5693</v>
      </c>
      <c r="E2866" s="3" t="s">
        <v>5694</v>
      </c>
      <c r="F2866" s="3" t="s">
        <v>5695</v>
      </c>
      <c r="G2866" s="3" t="s">
        <v>5691</v>
      </c>
      <c r="H2866" s="3" t="s">
        <v>5691</v>
      </c>
    </row>
    <row r="2867" spans="1:8" x14ac:dyDescent="0.2">
      <c r="A2867" s="2" t="s">
        <v>2865</v>
      </c>
      <c r="B2867" s="3" t="s">
        <v>5687</v>
      </c>
      <c r="C2867" s="3" t="s">
        <v>5692</v>
      </c>
      <c r="D2867" s="3" t="s">
        <v>5701</v>
      </c>
      <c r="E2867" s="3" t="s">
        <v>5702</v>
      </c>
      <c r="F2867" s="3" t="s">
        <v>5957</v>
      </c>
      <c r="G2867" s="3" t="s">
        <v>5691</v>
      </c>
      <c r="H2867" s="3" t="s">
        <v>5691</v>
      </c>
    </row>
    <row r="2868" spans="1:8" x14ac:dyDescent="0.2">
      <c r="A2868" s="2" t="s">
        <v>2866</v>
      </c>
      <c r="B2868" s="3" t="s">
        <v>5687</v>
      </c>
      <c r="C2868" s="3" t="s">
        <v>5778</v>
      </c>
      <c r="D2868" s="3" t="s">
        <v>5779</v>
      </c>
      <c r="E2868" s="3" t="s">
        <v>6027</v>
      </c>
      <c r="F2868" s="3" t="s">
        <v>5691</v>
      </c>
      <c r="G2868" s="3" t="s">
        <v>5691</v>
      </c>
      <c r="H2868" s="3" t="s">
        <v>5691</v>
      </c>
    </row>
    <row r="2869" spans="1:8" x14ac:dyDescent="0.2">
      <c r="A2869" s="2" t="s">
        <v>2867</v>
      </c>
      <c r="B2869" s="3" t="s">
        <v>5687</v>
      </c>
      <c r="C2869" s="3" t="s">
        <v>5696</v>
      </c>
      <c r="D2869" s="3" t="s">
        <v>5871</v>
      </c>
      <c r="E2869" s="3" t="s">
        <v>6462</v>
      </c>
      <c r="F2869" s="3" t="s">
        <v>6463</v>
      </c>
      <c r="G2869" s="3" t="s">
        <v>6687</v>
      </c>
      <c r="H2869" s="3" t="s">
        <v>5691</v>
      </c>
    </row>
    <row r="2870" spans="1:8" x14ac:dyDescent="0.2">
      <c r="A2870" s="2" t="s">
        <v>2868</v>
      </c>
      <c r="B2870" s="3" t="s">
        <v>5687</v>
      </c>
      <c r="C2870" s="3" t="s">
        <v>5707</v>
      </c>
      <c r="D2870" s="3" t="s">
        <v>5708</v>
      </c>
      <c r="E2870" s="3" t="s">
        <v>5784</v>
      </c>
      <c r="F2870" s="3" t="s">
        <v>6177</v>
      </c>
      <c r="G2870" s="3" t="s">
        <v>6688</v>
      </c>
      <c r="H2870" s="3" t="s">
        <v>6689</v>
      </c>
    </row>
    <row r="2871" spans="1:8" x14ac:dyDescent="0.2">
      <c r="A2871" s="2" t="s">
        <v>2869</v>
      </c>
      <c r="B2871" s="3" t="s">
        <v>5687</v>
      </c>
      <c r="C2871" s="3" t="s">
        <v>5692</v>
      </c>
      <c r="D2871" s="3" t="s">
        <v>5701</v>
      </c>
      <c r="E2871" s="3" t="s">
        <v>5712</v>
      </c>
      <c r="F2871" s="3" t="s">
        <v>6069</v>
      </c>
      <c r="G2871" s="3" t="s">
        <v>6445</v>
      </c>
      <c r="H2871" s="3" t="s">
        <v>5691</v>
      </c>
    </row>
    <row r="2872" spans="1:8" x14ac:dyDescent="0.2">
      <c r="A2872" s="2" t="s">
        <v>2870</v>
      </c>
      <c r="B2872" s="3" t="s">
        <v>5687</v>
      </c>
      <c r="C2872" s="3" t="s">
        <v>5817</v>
      </c>
      <c r="D2872" s="3" t="s">
        <v>5818</v>
      </c>
      <c r="E2872" s="3" t="s">
        <v>5819</v>
      </c>
      <c r="F2872" s="3" t="s">
        <v>5820</v>
      </c>
      <c r="G2872" s="3" t="s">
        <v>5691</v>
      </c>
      <c r="H2872" s="3" t="s">
        <v>5691</v>
      </c>
    </row>
    <row r="2873" spans="1:8" x14ac:dyDescent="0.2">
      <c r="A2873" s="2" t="s">
        <v>2871</v>
      </c>
      <c r="B2873" s="3" t="s">
        <v>5687</v>
      </c>
      <c r="C2873" s="3" t="s">
        <v>5707</v>
      </c>
      <c r="D2873" s="3" t="s">
        <v>5708</v>
      </c>
      <c r="E2873" s="3" t="s">
        <v>5787</v>
      </c>
      <c r="F2873" s="3" t="s">
        <v>5890</v>
      </c>
      <c r="G2873" s="3" t="s">
        <v>5891</v>
      </c>
      <c r="H2873" s="3" t="s">
        <v>5691</v>
      </c>
    </row>
    <row r="2874" spans="1:8" x14ac:dyDescent="0.2">
      <c r="A2874" s="2" t="s">
        <v>2872</v>
      </c>
      <c r="B2874" s="3" t="s">
        <v>5687</v>
      </c>
      <c r="C2874" s="3" t="s">
        <v>5840</v>
      </c>
      <c r="D2874" s="3" t="s">
        <v>5841</v>
      </c>
      <c r="E2874" s="3" t="s">
        <v>5842</v>
      </c>
      <c r="F2874" s="3" t="s">
        <v>5843</v>
      </c>
      <c r="G2874" s="3" t="s">
        <v>5691</v>
      </c>
      <c r="H2874" s="3" t="s">
        <v>5691</v>
      </c>
    </row>
    <row r="2875" spans="1:8" x14ac:dyDescent="0.2">
      <c r="A2875" s="2" t="s">
        <v>2873</v>
      </c>
      <c r="B2875" s="3" t="s">
        <v>5687</v>
      </c>
      <c r="C2875" s="3" t="s">
        <v>5936</v>
      </c>
      <c r="D2875" s="3" t="s">
        <v>5937</v>
      </c>
      <c r="E2875" s="3" t="s">
        <v>5938</v>
      </c>
      <c r="F2875" s="3" t="s">
        <v>5939</v>
      </c>
      <c r="G2875" s="3" t="s">
        <v>5940</v>
      </c>
      <c r="H2875" s="3" t="s">
        <v>5691</v>
      </c>
    </row>
    <row r="2876" spans="1:8" x14ac:dyDescent="0.2">
      <c r="A2876" s="2" t="s">
        <v>2874</v>
      </c>
      <c r="B2876" s="3" t="s">
        <v>5687</v>
      </c>
      <c r="C2876" s="3" t="s">
        <v>6143</v>
      </c>
      <c r="D2876" s="3" t="s">
        <v>6242</v>
      </c>
      <c r="E2876" s="3" t="s">
        <v>6243</v>
      </c>
      <c r="F2876" s="3" t="s">
        <v>6244</v>
      </c>
      <c r="G2876" s="3" t="s">
        <v>5691</v>
      </c>
      <c r="H2876" s="3" t="s">
        <v>5691</v>
      </c>
    </row>
    <row r="2877" spans="1:8" x14ac:dyDescent="0.2">
      <c r="A2877" s="2" t="s">
        <v>2875</v>
      </c>
      <c r="B2877" s="3" t="s">
        <v>5687</v>
      </c>
      <c r="C2877" s="3" t="s">
        <v>5692</v>
      </c>
      <c r="D2877" s="3" t="s">
        <v>5693</v>
      </c>
      <c r="E2877" s="3" t="s">
        <v>5694</v>
      </c>
      <c r="F2877" s="3" t="s">
        <v>5695</v>
      </c>
      <c r="G2877" s="3" t="s">
        <v>5691</v>
      </c>
      <c r="H2877" s="3" t="s">
        <v>5691</v>
      </c>
    </row>
    <row r="2878" spans="1:8" x14ac:dyDescent="0.2">
      <c r="A2878" s="2" t="s">
        <v>2876</v>
      </c>
      <c r="B2878" s="3" t="s">
        <v>5687</v>
      </c>
      <c r="C2878" s="3" t="s">
        <v>5696</v>
      </c>
      <c r="D2878" s="3" t="s">
        <v>5697</v>
      </c>
      <c r="E2878" s="3" t="s">
        <v>5902</v>
      </c>
      <c r="F2878" s="3" t="s">
        <v>5970</v>
      </c>
      <c r="G2878" s="3" t="s">
        <v>5971</v>
      </c>
      <c r="H2878" s="3" t="s">
        <v>5691</v>
      </c>
    </row>
    <row r="2879" spans="1:8" x14ac:dyDescent="0.2">
      <c r="A2879" s="2" t="s">
        <v>2877</v>
      </c>
      <c r="B2879" s="3" t="s">
        <v>5687</v>
      </c>
      <c r="C2879" s="3" t="s">
        <v>5696</v>
      </c>
      <c r="D2879" s="3" t="s">
        <v>6084</v>
      </c>
      <c r="E2879" s="3" t="s">
        <v>6085</v>
      </c>
      <c r="F2879" s="3" t="s">
        <v>6086</v>
      </c>
      <c r="G2879" s="3" t="s">
        <v>5691</v>
      </c>
      <c r="H2879" s="3" t="s">
        <v>5691</v>
      </c>
    </row>
    <row r="2880" spans="1:8" x14ac:dyDescent="0.2">
      <c r="A2880" s="2" t="s">
        <v>2878</v>
      </c>
      <c r="B2880" s="3" t="s">
        <v>5687</v>
      </c>
      <c r="C2880" s="3" t="s">
        <v>5949</v>
      </c>
      <c r="D2880" s="3" t="s">
        <v>5950</v>
      </c>
      <c r="E2880" s="3" t="s">
        <v>5951</v>
      </c>
      <c r="F2880" s="3" t="s">
        <v>5691</v>
      </c>
      <c r="G2880" s="3" t="s">
        <v>5691</v>
      </c>
      <c r="H2880" s="3" t="s">
        <v>5691</v>
      </c>
    </row>
    <row r="2881" spans="1:8" x14ac:dyDescent="0.2">
      <c r="A2881" s="2" t="s">
        <v>2879</v>
      </c>
      <c r="B2881" s="3" t="s">
        <v>5687</v>
      </c>
      <c r="C2881" s="3" t="s">
        <v>5760</v>
      </c>
      <c r="D2881" s="3" t="s">
        <v>5830</v>
      </c>
      <c r="E2881" s="3" t="s">
        <v>6322</v>
      </c>
      <c r="F2881" s="3" t="s">
        <v>6323</v>
      </c>
      <c r="G2881" s="3" t="s">
        <v>6641</v>
      </c>
      <c r="H2881" s="3" t="s">
        <v>5691</v>
      </c>
    </row>
    <row r="2882" spans="1:8" x14ac:dyDescent="0.2">
      <c r="A2882" s="2" t="s">
        <v>2880</v>
      </c>
      <c r="B2882" s="3" t="s">
        <v>5687</v>
      </c>
      <c r="C2882" s="3" t="s">
        <v>5692</v>
      </c>
      <c r="D2882" s="3" t="s">
        <v>5693</v>
      </c>
      <c r="E2882" s="3" t="s">
        <v>5694</v>
      </c>
      <c r="F2882" s="3" t="s">
        <v>5695</v>
      </c>
      <c r="G2882" s="3" t="s">
        <v>5691</v>
      </c>
      <c r="H2882" s="3" t="s">
        <v>5691</v>
      </c>
    </row>
    <row r="2883" spans="1:8" x14ac:dyDescent="0.2">
      <c r="A2883" s="2" t="s">
        <v>2881</v>
      </c>
      <c r="B2883" s="3" t="s">
        <v>5687</v>
      </c>
      <c r="C2883" s="3" t="s">
        <v>5724</v>
      </c>
      <c r="D2883" s="3" t="s">
        <v>5725</v>
      </c>
      <c r="E2883" s="3" t="s">
        <v>6034</v>
      </c>
      <c r="F2883" s="3" t="s">
        <v>6035</v>
      </c>
      <c r="G2883" s="3" t="s">
        <v>6036</v>
      </c>
      <c r="H2883" s="3" t="s">
        <v>5691</v>
      </c>
    </row>
    <row r="2884" spans="1:8" x14ac:dyDescent="0.2">
      <c r="A2884" s="2" t="s">
        <v>2882</v>
      </c>
      <c r="B2884" s="3" t="s">
        <v>5687</v>
      </c>
      <c r="C2884" s="3" t="s">
        <v>5917</v>
      </c>
      <c r="D2884" s="3" t="s">
        <v>5918</v>
      </c>
      <c r="E2884" s="3" t="s">
        <v>5919</v>
      </c>
      <c r="F2884" s="3" t="s">
        <v>5920</v>
      </c>
      <c r="G2884" s="3" t="s">
        <v>5691</v>
      </c>
      <c r="H2884" s="3" t="s">
        <v>5691</v>
      </c>
    </row>
    <row r="2885" spans="1:8" x14ac:dyDescent="0.2">
      <c r="A2885" s="2" t="s">
        <v>2883</v>
      </c>
      <c r="B2885" s="3" t="s">
        <v>5687</v>
      </c>
      <c r="C2885" s="3" t="s">
        <v>5692</v>
      </c>
      <c r="D2885" s="3" t="s">
        <v>5701</v>
      </c>
      <c r="E2885" s="3" t="s">
        <v>5702</v>
      </c>
      <c r="F2885" s="3" t="s">
        <v>6275</v>
      </c>
      <c r="G2885" s="3" t="s">
        <v>5691</v>
      </c>
      <c r="H2885" s="3" t="s">
        <v>5691</v>
      </c>
    </row>
    <row r="2886" spans="1:8" x14ac:dyDescent="0.2">
      <c r="A2886" s="2" t="s">
        <v>2884</v>
      </c>
      <c r="B2886" s="3" t="s">
        <v>5687</v>
      </c>
      <c r="C2886" s="3" t="s">
        <v>5724</v>
      </c>
      <c r="D2886" s="3" t="s">
        <v>5725</v>
      </c>
      <c r="E2886" s="3" t="s">
        <v>5730</v>
      </c>
      <c r="F2886" s="3" t="s">
        <v>5731</v>
      </c>
      <c r="G2886" s="3" t="s">
        <v>5691</v>
      </c>
      <c r="H2886" s="3" t="s">
        <v>5691</v>
      </c>
    </row>
    <row r="2887" spans="1:8" x14ac:dyDescent="0.2">
      <c r="A2887" s="2" t="s">
        <v>2885</v>
      </c>
      <c r="B2887" s="3" t="s">
        <v>5802</v>
      </c>
      <c r="C2887" s="3" t="s">
        <v>5952</v>
      </c>
      <c r="D2887" s="3" t="s">
        <v>6164</v>
      </c>
      <c r="E2887" s="3" t="s">
        <v>5691</v>
      </c>
      <c r="F2887" s="3" t="s">
        <v>5691</v>
      </c>
      <c r="G2887" s="3" t="s">
        <v>5691</v>
      </c>
      <c r="H2887" s="3" t="s">
        <v>5691</v>
      </c>
    </row>
    <row r="2888" spans="1:8" x14ac:dyDescent="0.2">
      <c r="A2888" s="2" t="s">
        <v>2886</v>
      </c>
      <c r="B2888" s="3" t="s">
        <v>5687</v>
      </c>
      <c r="C2888" s="3" t="s">
        <v>5817</v>
      </c>
      <c r="D2888" s="3" t="s">
        <v>5818</v>
      </c>
      <c r="E2888" s="3" t="s">
        <v>5691</v>
      </c>
      <c r="F2888" s="3" t="s">
        <v>5691</v>
      </c>
      <c r="G2888" s="3" t="s">
        <v>5691</v>
      </c>
      <c r="H2888" s="3" t="s">
        <v>5691</v>
      </c>
    </row>
    <row r="2889" spans="1:8" x14ac:dyDescent="0.2">
      <c r="A2889" s="2" t="s">
        <v>2887</v>
      </c>
      <c r="B2889" s="3" t="s">
        <v>5687</v>
      </c>
      <c r="C2889" s="3" t="s">
        <v>5707</v>
      </c>
      <c r="D2889" s="3" t="s">
        <v>5708</v>
      </c>
      <c r="E2889" s="3" t="s">
        <v>5784</v>
      </c>
      <c r="F2889" s="3" t="s">
        <v>6002</v>
      </c>
      <c r="G2889" s="3" t="s">
        <v>6690</v>
      </c>
      <c r="H2889" s="3" t="s">
        <v>5691</v>
      </c>
    </row>
    <row r="2890" spans="1:8" x14ac:dyDescent="0.2">
      <c r="A2890" s="2" t="s">
        <v>2888</v>
      </c>
      <c r="B2890" s="3" t="s">
        <v>5687</v>
      </c>
      <c r="C2890" s="3" t="s">
        <v>5840</v>
      </c>
      <c r="D2890" s="3" t="s">
        <v>5841</v>
      </c>
      <c r="E2890" s="3" t="s">
        <v>6037</v>
      </c>
      <c r="F2890" s="3" t="s">
        <v>6038</v>
      </c>
      <c r="G2890" s="3" t="s">
        <v>6039</v>
      </c>
      <c r="H2890" s="3" t="s">
        <v>5691</v>
      </c>
    </row>
    <row r="2891" spans="1:8" x14ac:dyDescent="0.2">
      <c r="A2891" s="2" t="s">
        <v>2889</v>
      </c>
      <c r="B2891" s="3" t="s">
        <v>5687</v>
      </c>
      <c r="C2891" s="3" t="s">
        <v>5778</v>
      </c>
      <c r="D2891" s="3" t="s">
        <v>5779</v>
      </c>
      <c r="E2891" s="3" t="s">
        <v>6027</v>
      </c>
      <c r="F2891" s="3" t="s">
        <v>5691</v>
      </c>
      <c r="G2891" s="3" t="s">
        <v>5691</v>
      </c>
      <c r="H2891" s="3" t="s">
        <v>5691</v>
      </c>
    </row>
    <row r="2892" spans="1:8" x14ac:dyDescent="0.2">
      <c r="A2892" s="2" t="s">
        <v>2890</v>
      </c>
      <c r="B2892" s="3" t="s">
        <v>5687</v>
      </c>
      <c r="C2892" s="3" t="s">
        <v>5707</v>
      </c>
      <c r="D2892" s="3" t="s">
        <v>6066</v>
      </c>
      <c r="E2892" s="3" t="s">
        <v>6067</v>
      </c>
      <c r="F2892" s="3" t="s">
        <v>6221</v>
      </c>
      <c r="G2892" s="3" t="s">
        <v>6686</v>
      </c>
      <c r="H2892" s="3" t="s">
        <v>5691</v>
      </c>
    </row>
    <row r="2893" spans="1:8" x14ac:dyDescent="0.2">
      <c r="A2893" s="2" t="s">
        <v>2891</v>
      </c>
      <c r="B2893" s="3" t="s">
        <v>5687</v>
      </c>
      <c r="C2893" s="3" t="s">
        <v>5688</v>
      </c>
      <c r="D2893" s="3" t="s">
        <v>5689</v>
      </c>
      <c r="E2893" s="3" t="s">
        <v>5690</v>
      </c>
      <c r="F2893" s="3" t="s">
        <v>5691</v>
      </c>
      <c r="G2893" s="3" t="s">
        <v>5691</v>
      </c>
      <c r="H2893" s="3" t="s">
        <v>5691</v>
      </c>
    </row>
    <row r="2894" spans="1:8" x14ac:dyDescent="0.2">
      <c r="A2894" s="2" t="s">
        <v>2892</v>
      </c>
      <c r="B2894" s="3" t="s">
        <v>5687</v>
      </c>
      <c r="C2894" s="3" t="s">
        <v>5773</v>
      </c>
      <c r="D2894" s="3" t="s">
        <v>6262</v>
      </c>
      <c r="E2894" s="3" t="s">
        <v>5691</v>
      </c>
      <c r="F2894" s="3" t="s">
        <v>5691</v>
      </c>
      <c r="G2894" s="3" t="s">
        <v>5691</v>
      </c>
      <c r="H2894" s="3" t="s">
        <v>5691</v>
      </c>
    </row>
    <row r="2895" spans="1:8" x14ac:dyDescent="0.2">
      <c r="A2895" s="2" t="s">
        <v>2893</v>
      </c>
      <c r="B2895" s="3" t="s">
        <v>5687</v>
      </c>
      <c r="C2895" s="3" t="s">
        <v>5778</v>
      </c>
      <c r="D2895" s="3" t="s">
        <v>5779</v>
      </c>
      <c r="E2895" s="3" t="s">
        <v>5780</v>
      </c>
      <c r="F2895" s="3" t="s">
        <v>5781</v>
      </c>
      <c r="G2895" s="3" t="s">
        <v>5691</v>
      </c>
      <c r="H2895" s="3" t="s">
        <v>5691</v>
      </c>
    </row>
    <row r="2896" spans="1:8" x14ac:dyDescent="0.2">
      <c r="A2896" s="2" t="s">
        <v>2894</v>
      </c>
      <c r="B2896" s="3" t="s">
        <v>5687</v>
      </c>
      <c r="C2896" s="3" t="s">
        <v>5707</v>
      </c>
      <c r="D2896" s="3" t="s">
        <v>5708</v>
      </c>
      <c r="E2896" s="3" t="s">
        <v>5709</v>
      </c>
      <c r="F2896" s="3" t="s">
        <v>5710</v>
      </c>
      <c r="G2896" s="3" t="s">
        <v>5711</v>
      </c>
      <c r="H2896" s="3" t="s">
        <v>5691</v>
      </c>
    </row>
    <row r="2897" spans="1:8" x14ac:dyDescent="0.2">
      <c r="A2897" s="2" t="s">
        <v>2895</v>
      </c>
      <c r="B2897" s="3" t="s">
        <v>5687</v>
      </c>
      <c r="C2897" s="3" t="s">
        <v>5692</v>
      </c>
      <c r="D2897" s="3" t="s">
        <v>5693</v>
      </c>
      <c r="E2897" s="3" t="s">
        <v>6139</v>
      </c>
      <c r="F2897" s="3" t="s">
        <v>6140</v>
      </c>
      <c r="G2897" s="3" t="s">
        <v>6461</v>
      </c>
      <c r="H2897" s="3" t="s">
        <v>5691</v>
      </c>
    </row>
    <row r="2898" spans="1:8" x14ac:dyDescent="0.2">
      <c r="A2898" s="2" t="s">
        <v>2896</v>
      </c>
      <c r="B2898" s="3" t="s">
        <v>5687</v>
      </c>
      <c r="C2898" s="3" t="s">
        <v>5760</v>
      </c>
      <c r="D2898" s="3" t="s">
        <v>5830</v>
      </c>
      <c r="E2898" s="3" t="s">
        <v>6125</v>
      </c>
      <c r="F2898" s="3" t="s">
        <v>6126</v>
      </c>
      <c r="G2898" s="3" t="s">
        <v>5691</v>
      </c>
      <c r="H2898" s="3" t="s">
        <v>5691</v>
      </c>
    </row>
    <row r="2899" spans="1:8" x14ac:dyDescent="0.2">
      <c r="A2899" s="2" t="s">
        <v>2897</v>
      </c>
      <c r="B2899" s="3" t="s">
        <v>5687</v>
      </c>
      <c r="C2899" s="3" t="s">
        <v>5696</v>
      </c>
      <c r="D2899" s="3" t="s">
        <v>5697</v>
      </c>
      <c r="E2899" s="3" t="s">
        <v>5902</v>
      </c>
      <c r="F2899" s="3" t="s">
        <v>5903</v>
      </c>
      <c r="G2899" s="3" t="s">
        <v>5691</v>
      </c>
      <c r="H2899" s="3" t="s">
        <v>5691</v>
      </c>
    </row>
    <row r="2900" spans="1:8" x14ac:dyDescent="0.2">
      <c r="A2900" s="2" t="s">
        <v>2898</v>
      </c>
      <c r="B2900" s="3" t="s">
        <v>5687</v>
      </c>
      <c r="C2900" s="3" t="s">
        <v>5688</v>
      </c>
      <c r="D2900" s="3" t="s">
        <v>5689</v>
      </c>
      <c r="E2900" s="3" t="s">
        <v>5690</v>
      </c>
      <c r="F2900" s="3" t="s">
        <v>5691</v>
      </c>
      <c r="G2900" s="3" t="s">
        <v>5691</v>
      </c>
      <c r="H2900" s="3" t="s">
        <v>5691</v>
      </c>
    </row>
    <row r="2901" spans="1:8" x14ac:dyDescent="0.2">
      <c r="A2901" s="2" t="s">
        <v>2899</v>
      </c>
      <c r="B2901" s="3" t="s">
        <v>5687</v>
      </c>
      <c r="C2901" s="3" t="s">
        <v>5707</v>
      </c>
      <c r="D2901" s="3" t="s">
        <v>5708</v>
      </c>
      <c r="E2901" s="3" t="s">
        <v>5845</v>
      </c>
      <c r="F2901" s="3" t="s">
        <v>6305</v>
      </c>
      <c r="G2901" s="3" t="s">
        <v>6306</v>
      </c>
      <c r="H2901" s="3" t="s">
        <v>5691</v>
      </c>
    </row>
    <row r="2902" spans="1:8" x14ac:dyDescent="0.2">
      <c r="A2902" s="2" t="s">
        <v>2900</v>
      </c>
      <c r="B2902" s="3" t="s">
        <v>5687</v>
      </c>
      <c r="C2902" s="3" t="s">
        <v>5724</v>
      </c>
      <c r="D2902" s="3" t="s">
        <v>5725</v>
      </c>
      <c r="E2902" s="3" t="s">
        <v>5726</v>
      </c>
      <c r="F2902" s="3" t="s">
        <v>5727</v>
      </c>
      <c r="G2902" s="3" t="s">
        <v>5691</v>
      </c>
      <c r="H2902" s="3" t="s">
        <v>5691</v>
      </c>
    </row>
    <row r="2903" spans="1:8" x14ac:dyDescent="0.2">
      <c r="A2903" s="2" t="s">
        <v>2901</v>
      </c>
      <c r="B2903" s="3" t="s">
        <v>5687</v>
      </c>
      <c r="C2903" s="3" t="s">
        <v>5688</v>
      </c>
      <c r="D2903" s="3" t="s">
        <v>6173</v>
      </c>
      <c r="E2903" s="3" t="s">
        <v>6201</v>
      </c>
      <c r="F2903" s="3" t="s">
        <v>6202</v>
      </c>
      <c r="G2903" s="3" t="s">
        <v>6203</v>
      </c>
      <c r="H2903" s="3" t="s">
        <v>5691</v>
      </c>
    </row>
    <row r="2904" spans="1:8" x14ac:dyDescent="0.2">
      <c r="A2904" s="2" t="s">
        <v>2902</v>
      </c>
      <c r="B2904" s="3" t="s">
        <v>5687</v>
      </c>
      <c r="C2904" s="3" t="s">
        <v>5773</v>
      </c>
      <c r="D2904" s="3" t="s">
        <v>5849</v>
      </c>
      <c r="E2904" s="3" t="s">
        <v>5850</v>
      </c>
      <c r="F2904" s="3" t="s">
        <v>5851</v>
      </c>
      <c r="G2904" s="3" t="s">
        <v>6672</v>
      </c>
      <c r="H2904" s="3" t="s">
        <v>5691</v>
      </c>
    </row>
    <row r="2905" spans="1:8" x14ac:dyDescent="0.2">
      <c r="A2905" s="2" t="s">
        <v>2903</v>
      </c>
      <c r="B2905" s="3" t="s">
        <v>5687</v>
      </c>
      <c r="C2905" s="3" t="s">
        <v>5778</v>
      </c>
      <c r="D2905" s="3" t="s">
        <v>5976</v>
      </c>
      <c r="E2905" s="3" t="s">
        <v>5977</v>
      </c>
      <c r="F2905" s="3" t="s">
        <v>5691</v>
      </c>
      <c r="G2905" s="3" t="s">
        <v>5691</v>
      </c>
      <c r="H2905" s="3" t="s">
        <v>5691</v>
      </c>
    </row>
    <row r="2906" spans="1:8" x14ac:dyDescent="0.2">
      <c r="A2906" s="2" t="s">
        <v>2904</v>
      </c>
      <c r="B2906" s="3" t="s">
        <v>5687</v>
      </c>
      <c r="C2906" s="3" t="s">
        <v>5692</v>
      </c>
      <c r="D2906" s="3" t="s">
        <v>5693</v>
      </c>
      <c r="E2906" s="3" t="s">
        <v>6259</v>
      </c>
      <c r="F2906" s="3" t="s">
        <v>6260</v>
      </c>
      <c r="G2906" s="3" t="s">
        <v>5691</v>
      </c>
      <c r="H2906" s="3" t="s">
        <v>5691</v>
      </c>
    </row>
    <row r="2907" spans="1:8" x14ac:dyDescent="0.2">
      <c r="A2907" s="2" t="s">
        <v>2905</v>
      </c>
      <c r="B2907" s="3" t="s">
        <v>5687</v>
      </c>
      <c r="C2907" s="3" t="s">
        <v>5692</v>
      </c>
      <c r="D2907" s="3" t="s">
        <v>5693</v>
      </c>
      <c r="E2907" s="3" t="s">
        <v>5744</v>
      </c>
      <c r="F2907" s="3" t="s">
        <v>5747</v>
      </c>
      <c r="G2907" s="3" t="s">
        <v>6691</v>
      </c>
      <c r="H2907" s="3" t="s">
        <v>5691</v>
      </c>
    </row>
    <row r="2908" spans="1:8" x14ac:dyDescent="0.2">
      <c r="A2908" s="2" t="s">
        <v>2906</v>
      </c>
      <c r="B2908" s="3" t="s">
        <v>5687</v>
      </c>
      <c r="C2908" s="3" t="s">
        <v>5760</v>
      </c>
      <c r="D2908" s="3" t="s">
        <v>5761</v>
      </c>
      <c r="E2908" s="3" t="s">
        <v>6158</v>
      </c>
      <c r="F2908" s="3" t="s">
        <v>6159</v>
      </c>
      <c r="G2908" s="3" t="s">
        <v>6300</v>
      </c>
      <c r="H2908" s="3" t="s">
        <v>5691</v>
      </c>
    </row>
    <row r="2909" spans="1:8" x14ac:dyDescent="0.2">
      <c r="A2909" s="2" t="s">
        <v>2907</v>
      </c>
      <c r="B2909" s="3" t="s">
        <v>5687</v>
      </c>
      <c r="C2909" s="3" t="s">
        <v>5692</v>
      </c>
      <c r="D2909" s="3" t="s">
        <v>5701</v>
      </c>
      <c r="E2909" s="3" t="s">
        <v>5741</v>
      </c>
      <c r="F2909" s="3" t="s">
        <v>5791</v>
      </c>
      <c r="G2909" s="3" t="s">
        <v>5691</v>
      </c>
      <c r="H2909" s="3" t="s">
        <v>5691</v>
      </c>
    </row>
    <row r="2910" spans="1:8" x14ac:dyDescent="0.2">
      <c r="A2910" s="2" t="s">
        <v>2908</v>
      </c>
      <c r="B2910" s="3" t="s">
        <v>5687</v>
      </c>
      <c r="C2910" s="3" t="s">
        <v>5707</v>
      </c>
      <c r="D2910" s="3" t="s">
        <v>5708</v>
      </c>
      <c r="E2910" s="3" t="s">
        <v>5787</v>
      </c>
      <c r="F2910" s="3" t="s">
        <v>5877</v>
      </c>
      <c r="G2910" s="3" t="s">
        <v>6692</v>
      </c>
      <c r="H2910" s="3" t="s">
        <v>5691</v>
      </c>
    </row>
    <row r="2911" spans="1:8" x14ac:dyDescent="0.2">
      <c r="A2911" s="2" t="s">
        <v>2909</v>
      </c>
      <c r="B2911" s="3" t="s">
        <v>5687</v>
      </c>
      <c r="C2911" s="3" t="s">
        <v>5773</v>
      </c>
      <c r="D2911" s="3" t="s">
        <v>5774</v>
      </c>
      <c r="E2911" s="3" t="s">
        <v>5775</v>
      </c>
      <c r="F2911" s="3" t="s">
        <v>6028</v>
      </c>
      <c r="G2911" s="3" t="s">
        <v>5691</v>
      </c>
      <c r="H2911" s="3" t="s">
        <v>5691</v>
      </c>
    </row>
    <row r="2912" spans="1:8" x14ac:dyDescent="0.2">
      <c r="A2912" s="2" t="s">
        <v>2910</v>
      </c>
      <c r="B2912" s="3" t="s">
        <v>5687</v>
      </c>
      <c r="C2912" s="3" t="s">
        <v>5817</v>
      </c>
      <c r="D2912" s="3" t="s">
        <v>5818</v>
      </c>
      <c r="E2912" s="3" t="s">
        <v>5906</v>
      </c>
      <c r="F2912" s="3" t="s">
        <v>5907</v>
      </c>
      <c r="G2912" s="3" t="s">
        <v>6123</v>
      </c>
      <c r="H2912" s="3" t="s">
        <v>5691</v>
      </c>
    </row>
    <row r="2913" spans="1:8" x14ac:dyDescent="0.2">
      <c r="A2913" s="2" t="s">
        <v>2911</v>
      </c>
      <c r="B2913" s="3" t="s">
        <v>5687</v>
      </c>
      <c r="C2913" s="3" t="s">
        <v>5692</v>
      </c>
      <c r="D2913" s="3" t="s">
        <v>5693</v>
      </c>
      <c r="E2913" s="3" t="s">
        <v>5721</v>
      </c>
      <c r="F2913" s="3" t="s">
        <v>5722</v>
      </c>
      <c r="G2913" s="3" t="s">
        <v>5691</v>
      </c>
      <c r="H2913" s="3" t="s">
        <v>5691</v>
      </c>
    </row>
    <row r="2914" spans="1:8" x14ac:dyDescent="0.2">
      <c r="A2914" s="2" t="s">
        <v>2912</v>
      </c>
      <c r="B2914" s="3" t="s">
        <v>5687</v>
      </c>
      <c r="C2914" s="3" t="s">
        <v>5692</v>
      </c>
      <c r="D2914" s="3" t="s">
        <v>5701</v>
      </c>
      <c r="E2914" s="3" t="s">
        <v>5702</v>
      </c>
      <c r="F2914" s="3" t="s">
        <v>5758</v>
      </c>
      <c r="G2914" s="3" t="s">
        <v>5691</v>
      </c>
      <c r="H2914" s="3" t="s">
        <v>5691</v>
      </c>
    </row>
    <row r="2915" spans="1:8" x14ac:dyDescent="0.2">
      <c r="A2915" s="2" t="s">
        <v>2913</v>
      </c>
      <c r="B2915" s="3" t="s">
        <v>5687</v>
      </c>
      <c r="C2915" s="3" t="s">
        <v>5773</v>
      </c>
      <c r="D2915" s="3" t="s">
        <v>5849</v>
      </c>
      <c r="E2915" s="3" t="s">
        <v>6077</v>
      </c>
      <c r="F2915" s="3" t="s">
        <v>5691</v>
      </c>
      <c r="G2915" s="3" t="s">
        <v>5691</v>
      </c>
      <c r="H2915" s="3" t="s">
        <v>5691</v>
      </c>
    </row>
    <row r="2916" spans="1:8" x14ac:dyDescent="0.2">
      <c r="A2916" s="2" t="s">
        <v>2914</v>
      </c>
      <c r="B2916" s="3" t="s">
        <v>5687</v>
      </c>
      <c r="C2916" s="3" t="s">
        <v>5696</v>
      </c>
      <c r="D2916" s="3" t="s">
        <v>5697</v>
      </c>
      <c r="E2916" s="3" t="s">
        <v>6269</v>
      </c>
      <c r="F2916" s="3" t="s">
        <v>6270</v>
      </c>
      <c r="G2916" s="3" t="s">
        <v>6271</v>
      </c>
      <c r="H2916" s="3" t="s">
        <v>5691</v>
      </c>
    </row>
    <row r="2917" spans="1:8" x14ac:dyDescent="0.2">
      <c r="A2917" s="2" t="s">
        <v>2915</v>
      </c>
      <c r="B2917" s="3" t="s">
        <v>5687</v>
      </c>
      <c r="C2917" s="3" t="s">
        <v>5707</v>
      </c>
      <c r="D2917" s="3" t="s">
        <v>5708</v>
      </c>
      <c r="E2917" s="3" t="s">
        <v>5787</v>
      </c>
      <c r="F2917" s="3" t="s">
        <v>5877</v>
      </c>
      <c r="G2917" s="3" t="s">
        <v>5691</v>
      </c>
      <c r="H2917" s="3" t="s">
        <v>5691</v>
      </c>
    </row>
    <row r="2918" spans="1:8" x14ac:dyDescent="0.2">
      <c r="A2918" s="2" t="s">
        <v>2916</v>
      </c>
      <c r="B2918" s="3" t="s">
        <v>5687</v>
      </c>
      <c r="C2918" s="3" t="s">
        <v>5959</v>
      </c>
      <c r="D2918" s="3" t="s">
        <v>5980</v>
      </c>
      <c r="E2918" s="3" t="s">
        <v>5981</v>
      </c>
      <c r="F2918" s="3" t="s">
        <v>5982</v>
      </c>
      <c r="G2918" s="3" t="s">
        <v>5691</v>
      </c>
      <c r="H2918" s="3" t="s">
        <v>5691</v>
      </c>
    </row>
    <row r="2919" spans="1:8" x14ac:dyDescent="0.2">
      <c r="A2919" s="2" t="s">
        <v>2917</v>
      </c>
      <c r="B2919" s="3" t="s">
        <v>5687</v>
      </c>
      <c r="C2919" s="3" t="s">
        <v>5707</v>
      </c>
      <c r="D2919" s="3" t="s">
        <v>5708</v>
      </c>
      <c r="E2919" s="3" t="s">
        <v>6180</v>
      </c>
      <c r="F2919" s="3" t="s">
        <v>6181</v>
      </c>
      <c r="G2919" s="3" t="s">
        <v>6182</v>
      </c>
      <c r="H2919" s="3" t="s">
        <v>5691</v>
      </c>
    </row>
    <row r="2920" spans="1:8" x14ac:dyDescent="0.2">
      <c r="A2920" s="2" t="s">
        <v>2918</v>
      </c>
      <c r="B2920" s="3" t="s">
        <v>5687</v>
      </c>
      <c r="C2920" s="3" t="s">
        <v>5692</v>
      </c>
      <c r="D2920" s="3" t="s">
        <v>5693</v>
      </c>
      <c r="E2920" s="3" t="s">
        <v>5744</v>
      </c>
      <c r="F2920" s="3" t="s">
        <v>5808</v>
      </c>
      <c r="G2920" s="3" t="s">
        <v>6130</v>
      </c>
      <c r="H2920" s="3" t="s">
        <v>5691</v>
      </c>
    </row>
    <row r="2921" spans="1:8" x14ac:dyDescent="0.2">
      <c r="A2921" s="2" t="s">
        <v>2919</v>
      </c>
      <c r="B2921" s="3" t="s">
        <v>5687</v>
      </c>
      <c r="C2921" s="3" t="s">
        <v>5692</v>
      </c>
      <c r="D2921" s="3" t="s">
        <v>5701</v>
      </c>
      <c r="E2921" s="3" t="s">
        <v>5702</v>
      </c>
      <c r="F2921" s="3" t="s">
        <v>5703</v>
      </c>
      <c r="G2921" s="3" t="s">
        <v>6693</v>
      </c>
      <c r="H2921" s="3" t="s">
        <v>6694</v>
      </c>
    </row>
    <row r="2922" spans="1:8" x14ac:dyDescent="0.2">
      <c r="A2922" s="2" t="s">
        <v>2920</v>
      </c>
      <c r="B2922" s="3" t="s">
        <v>5687</v>
      </c>
      <c r="C2922" s="3" t="s">
        <v>5692</v>
      </c>
      <c r="D2922" s="3" t="s">
        <v>5701</v>
      </c>
      <c r="E2922" s="3" t="s">
        <v>5712</v>
      </c>
      <c r="F2922" s="3" t="s">
        <v>5713</v>
      </c>
      <c r="G2922" s="3" t="s">
        <v>5714</v>
      </c>
      <c r="H2922" s="3" t="s">
        <v>5691</v>
      </c>
    </row>
    <row r="2923" spans="1:8" x14ac:dyDescent="0.2">
      <c r="A2923" s="2" t="s">
        <v>2921</v>
      </c>
      <c r="B2923" s="3" t="s">
        <v>5687</v>
      </c>
      <c r="C2923" s="3" t="s">
        <v>5817</v>
      </c>
      <c r="D2923" s="3" t="s">
        <v>5818</v>
      </c>
      <c r="E2923" s="3" t="s">
        <v>5864</v>
      </c>
      <c r="F2923" s="3" t="s">
        <v>5865</v>
      </c>
      <c r="G2923" s="3" t="s">
        <v>6669</v>
      </c>
      <c r="H2923" s="3" t="s">
        <v>5691</v>
      </c>
    </row>
    <row r="2924" spans="1:8" x14ac:dyDescent="0.2">
      <c r="A2924" s="2" t="s">
        <v>2922</v>
      </c>
      <c r="B2924" s="3" t="s">
        <v>5687</v>
      </c>
      <c r="C2924" s="3" t="s">
        <v>5941</v>
      </c>
      <c r="D2924" s="3" t="s">
        <v>5942</v>
      </c>
      <c r="E2924" s="3" t="s">
        <v>5943</v>
      </c>
      <c r="F2924" s="3" t="s">
        <v>5944</v>
      </c>
      <c r="G2924" s="3" t="s">
        <v>5691</v>
      </c>
      <c r="H2924" s="3" t="s">
        <v>5691</v>
      </c>
    </row>
    <row r="2925" spans="1:8" x14ac:dyDescent="0.2">
      <c r="A2925" s="2" t="s">
        <v>2923</v>
      </c>
      <c r="B2925" s="3" t="s">
        <v>5687</v>
      </c>
      <c r="C2925" s="3" t="s">
        <v>5707</v>
      </c>
      <c r="D2925" s="3" t="s">
        <v>5836</v>
      </c>
      <c r="E2925" s="3" t="s">
        <v>5837</v>
      </c>
      <c r="F2925" s="3" t="s">
        <v>5838</v>
      </c>
      <c r="G2925" s="3" t="s">
        <v>6339</v>
      </c>
      <c r="H2925" s="3" t="s">
        <v>5691</v>
      </c>
    </row>
    <row r="2926" spans="1:8" x14ac:dyDescent="0.2">
      <c r="A2926" s="2" t="s">
        <v>2924</v>
      </c>
      <c r="B2926" s="3" t="s">
        <v>5687</v>
      </c>
      <c r="C2926" s="3" t="s">
        <v>5724</v>
      </c>
      <c r="D2926" s="3" t="s">
        <v>5725</v>
      </c>
      <c r="E2926" s="3" t="s">
        <v>5794</v>
      </c>
      <c r="F2926" s="3" t="s">
        <v>5795</v>
      </c>
      <c r="G2926" s="3" t="s">
        <v>6385</v>
      </c>
      <c r="H2926" s="3" t="s">
        <v>5691</v>
      </c>
    </row>
    <row r="2927" spans="1:8" x14ac:dyDescent="0.2">
      <c r="A2927" s="2" t="s">
        <v>2925</v>
      </c>
      <c r="B2927" s="3" t="s">
        <v>5687</v>
      </c>
      <c r="C2927" s="3" t="s">
        <v>5692</v>
      </c>
      <c r="D2927" s="3" t="s">
        <v>5701</v>
      </c>
      <c r="E2927" s="3" t="s">
        <v>5691</v>
      </c>
      <c r="F2927" s="3" t="s">
        <v>5691</v>
      </c>
      <c r="G2927" s="3" t="s">
        <v>5691</v>
      </c>
      <c r="H2927" s="3" t="s">
        <v>5691</v>
      </c>
    </row>
    <row r="2928" spans="1:8" x14ac:dyDescent="0.2">
      <c r="A2928" s="2" t="s">
        <v>2926</v>
      </c>
      <c r="B2928" s="3" t="s">
        <v>5687</v>
      </c>
      <c r="C2928" s="3" t="s">
        <v>5760</v>
      </c>
      <c r="D2928" s="3" t="s">
        <v>5830</v>
      </c>
      <c r="E2928" s="3" t="s">
        <v>6322</v>
      </c>
      <c r="F2928" s="3" t="s">
        <v>6323</v>
      </c>
      <c r="G2928" s="3" t="s">
        <v>5691</v>
      </c>
      <c r="H2928" s="3" t="s">
        <v>5691</v>
      </c>
    </row>
    <row r="2929" spans="1:8" x14ac:dyDescent="0.2">
      <c r="A2929" s="2" t="s">
        <v>2927</v>
      </c>
      <c r="B2929" s="3" t="s">
        <v>5687</v>
      </c>
      <c r="C2929" s="3" t="s">
        <v>5692</v>
      </c>
      <c r="D2929" s="3" t="s">
        <v>5701</v>
      </c>
      <c r="E2929" s="3" t="s">
        <v>5712</v>
      </c>
      <c r="F2929" s="3" t="s">
        <v>6294</v>
      </c>
      <c r="G2929" s="3" t="s">
        <v>6295</v>
      </c>
      <c r="H2929" s="3" t="s">
        <v>5691</v>
      </c>
    </row>
    <row r="2930" spans="1:8" x14ac:dyDescent="0.2">
      <c r="A2930" s="2" t="s">
        <v>2928</v>
      </c>
      <c r="B2930" s="3" t="s">
        <v>5687</v>
      </c>
      <c r="C2930" s="3" t="s">
        <v>5959</v>
      </c>
      <c r="D2930" s="3" t="s">
        <v>5990</v>
      </c>
      <c r="E2930" s="3" t="s">
        <v>5691</v>
      </c>
      <c r="F2930" s="3" t="s">
        <v>5691</v>
      </c>
      <c r="G2930" s="3" t="s">
        <v>5691</v>
      </c>
      <c r="H2930" s="3" t="s">
        <v>5691</v>
      </c>
    </row>
    <row r="2931" spans="1:8" x14ac:dyDescent="0.2">
      <c r="A2931" s="2" t="s">
        <v>2929</v>
      </c>
      <c r="B2931" s="3" t="s">
        <v>5687</v>
      </c>
      <c r="C2931" s="3" t="s">
        <v>5707</v>
      </c>
      <c r="D2931" s="3" t="s">
        <v>5836</v>
      </c>
      <c r="E2931" s="3" t="s">
        <v>5837</v>
      </c>
      <c r="F2931" s="3" t="s">
        <v>6018</v>
      </c>
      <c r="G2931" s="3" t="s">
        <v>5691</v>
      </c>
      <c r="H2931" s="3" t="s">
        <v>5691</v>
      </c>
    </row>
    <row r="2932" spans="1:8" x14ac:dyDescent="0.2">
      <c r="A2932" s="2" t="s">
        <v>2930</v>
      </c>
      <c r="B2932" s="3" t="s">
        <v>5687</v>
      </c>
      <c r="C2932" s="3" t="s">
        <v>5736</v>
      </c>
      <c r="D2932" s="3" t="s">
        <v>5737</v>
      </c>
      <c r="E2932" s="3" t="s">
        <v>5738</v>
      </c>
      <c r="F2932" s="3" t="s">
        <v>5793</v>
      </c>
      <c r="G2932" s="3" t="s">
        <v>5691</v>
      </c>
      <c r="H2932" s="3" t="s">
        <v>5691</v>
      </c>
    </row>
    <row r="2933" spans="1:8" x14ac:dyDescent="0.2">
      <c r="A2933" s="2" t="s">
        <v>2931</v>
      </c>
      <c r="B2933" s="3" t="s">
        <v>5687</v>
      </c>
      <c r="C2933" s="3" t="s">
        <v>5692</v>
      </c>
      <c r="D2933" s="3" t="s">
        <v>5693</v>
      </c>
      <c r="E2933" s="3" t="s">
        <v>5744</v>
      </c>
      <c r="F2933" s="3" t="s">
        <v>5874</v>
      </c>
      <c r="G2933" s="3" t="s">
        <v>6695</v>
      </c>
      <c r="H2933" s="3" t="s">
        <v>5691</v>
      </c>
    </row>
    <row r="2934" spans="1:8" x14ac:dyDescent="0.2">
      <c r="A2934" s="2" t="s">
        <v>2932</v>
      </c>
      <c r="B2934" s="3" t="s">
        <v>5687</v>
      </c>
      <c r="C2934" s="3" t="s">
        <v>5778</v>
      </c>
      <c r="D2934" s="3" t="s">
        <v>5779</v>
      </c>
      <c r="E2934" s="3" t="s">
        <v>5691</v>
      </c>
      <c r="F2934" s="3" t="s">
        <v>5691</v>
      </c>
      <c r="G2934" s="3" t="s">
        <v>5691</v>
      </c>
      <c r="H2934" s="3" t="s">
        <v>5691</v>
      </c>
    </row>
    <row r="2935" spans="1:8" x14ac:dyDescent="0.2">
      <c r="A2935" s="2" t="s">
        <v>2933</v>
      </c>
      <c r="B2935" s="3" t="s">
        <v>5687</v>
      </c>
      <c r="C2935" s="3" t="s">
        <v>5692</v>
      </c>
      <c r="D2935" s="3" t="s">
        <v>5693</v>
      </c>
      <c r="E2935" s="3" t="s">
        <v>5691</v>
      </c>
      <c r="F2935" s="3" t="s">
        <v>5691</v>
      </c>
      <c r="G2935" s="3" t="s">
        <v>5691</v>
      </c>
      <c r="H2935" s="3" t="s">
        <v>5691</v>
      </c>
    </row>
    <row r="2936" spans="1:8" x14ac:dyDescent="0.2">
      <c r="A2936" s="2" t="s">
        <v>2934</v>
      </c>
      <c r="B2936" s="3" t="s">
        <v>5687</v>
      </c>
      <c r="C2936" s="3" t="s">
        <v>5724</v>
      </c>
      <c r="D2936" s="3" t="s">
        <v>5725</v>
      </c>
      <c r="E2936" s="3" t="s">
        <v>5776</v>
      </c>
      <c r="F2936" s="3" t="s">
        <v>6167</v>
      </c>
      <c r="G2936" s="3" t="s">
        <v>5691</v>
      </c>
      <c r="H2936" s="3" t="s">
        <v>5691</v>
      </c>
    </row>
    <row r="2937" spans="1:8" x14ac:dyDescent="0.2">
      <c r="A2937" s="2" t="s">
        <v>2935</v>
      </c>
      <c r="B2937" s="3" t="s">
        <v>5687</v>
      </c>
      <c r="C2937" s="3" t="s">
        <v>5760</v>
      </c>
      <c r="D2937" s="3" t="s">
        <v>5761</v>
      </c>
      <c r="E2937" s="3" t="s">
        <v>6158</v>
      </c>
      <c r="F2937" s="3" t="s">
        <v>6159</v>
      </c>
      <c r="G2937" s="3" t="s">
        <v>6300</v>
      </c>
      <c r="H2937" s="3" t="s">
        <v>5691</v>
      </c>
    </row>
    <row r="2938" spans="1:8" x14ac:dyDescent="0.2">
      <c r="A2938" s="2" t="s">
        <v>2936</v>
      </c>
      <c r="B2938" s="3" t="s">
        <v>5687</v>
      </c>
      <c r="C2938" s="3" t="s">
        <v>5922</v>
      </c>
      <c r="D2938" s="3" t="s">
        <v>5923</v>
      </c>
      <c r="E2938" s="3" t="s">
        <v>6506</v>
      </c>
      <c r="F2938" s="3" t="s">
        <v>6507</v>
      </c>
      <c r="G2938" s="3" t="s">
        <v>6696</v>
      </c>
      <c r="H2938" s="3" t="s">
        <v>5691</v>
      </c>
    </row>
    <row r="2939" spans="1:8" x14ac:dyDescent="0.2">
      <c r="A2939" s="2" t="s">
        <v>2937</v>
      </c>
      <c r="B2939" s="3" t="s">
        <v>5687</v>
      </c>
      <c r="C2939" s="3" t="s">
        <v>5692</v>
      </c>
      <c r="D2939" s="3" t="s">
        <v>5693</v>
      </c>
      <c r="E2939" s="3" t="s">
        <v>5694</v>
      </c>
      <c r="F2939" s="3" t="s">
        <v>5695</v>
      </c>
      <c r="G2939" s="3" t="s">
        <v>5691</v>
      </c>
      <c r="H2939" s="3" t="s">
        <v>5691</v>
      </c>
    </row>
    <row r="2940" spans="1:8" x14ac:dyDescent="0.2">
      <c r="A2940" s="2" t="s">
        <v>2938</v>
      </c>
      <c r="B2940" s="3" t="s">
        <v>5687</v>
      </c>
      <c r="C2940" s="3" t="s">
        <v>5692</v>
      </c>
      <c r="D2940" s="3" t="s">
        <v>5693</v>
      </c>
      <c r="E2940" s="3" t="s">
        <v>5694</v>
      </c>
      <c r="F2940" s="3" t="s">
        <v>5695</v>
      </c>
      <c r="G2940" s="3" t="s">
        <v>5691</v>
      </c>
      <c r="H2940" s="3" t="s">
        <v>5691</v>
      </c>
    </row>
    <row r="2941" spans="1:8" x14ac:dyDescent="0.2">
      <c r="A2941" s="2" t="s">
        <v>2939</v>
      </c>
      <c r="B2941" s="3" t="s">
        <v>5687</v>
      </c>
      <c r="C2941" s="3" t="s">
        <v>5773</v>
      </c>
      <c r="D2941" s="3" t="s">
        <v>5774</v>
      </c>
      <c r="E2941" s="3" t="s">
        <v>5775</v>
      </c>
      <c r="F2941" s="3" t="s">
        <v>6028</v>
      </c>
      <c r="G2941" s="3" t="s">
        <v>5691</v>
      </c>
      <c r="H2941" s="3" t="s">
        <v>5691</v>
      </c>
    </row>
    <row r="2942" spans="1:8" x14ac:dyDescent="0.2">
      <c r="A2942" s="2" t="s">
        <v>2940</v>
      </c>
      <c r="B2942" s="3" t="s">
        <v>5687</v>
      </c>
      <c r="C2942" s="3" t="s">
        <v>5817</v>
      </c>
      <c r="D2942" s="3" t="s">
        <v>6263</v>
      </c>
      <c r="E2942" s="3" t="s">
        <v>6264</v>
      </c>
      <c r="F2942" s="3" t="s">
        <v>6455</v>
      </c>
      <c r="G2942" s="3" t="s">
        <v>5691</v>
      </c>
      <c r="H2942" s="3" t="s">
        <v>5691</v>
      </c>
    </row>
    <row r="2943" spans="1:8" x14ac:dyDescent="0.2">
      <c r="A2943" s="2" t="s">
        <v>2941</v>
      </c>
      <c r="B2943" s="3" t="s">
        <v>5687</v>
      </c>
      <c r="C2943" s="3" t="s">
        <v>5736</v>
      </c>
      <c r="D2943" s="3" t="s">
        <v>6091</v>
      </c>
      <c r="E2943" s="3" t="s">
        <v>6092</v>
      </c>
      <c r="F2943" s="3" t="s">
        <v>5691</v>
      </c>
      <c r="G2943" s="3" t="s">
        <v>5691</v>
      </c>
      <c r="H2943" s="3" t="s">
        <v>5691</v>
      </c>
    </row>
    <row r="2944" spans="1:8" x14ac:dyDescent="0.2">
      <c r="A2944" s="2" t="s">
        <v>2942</v>
      </c>
      <c r="B2944" s="3" t="s">
        <v>5687</v>
      </c>
      <c r="C2944" s="3" t="s">
        <v>5696</v>
      </c>
      <c r="D2944" s="3" t="s">
        <v>5871</v>
      </c>
      <c r="E2944" s="3" t="s">
        <v>5691</v>
      </c>
      <c r="F2944" s="3" t="s">
        <v>5691</v>
      </c>
      <c r="G2944" s="3" t="s">
        <v>5691</v>
      </c>
      <c r="H2944" s="3" t="s">
        <v>5691</v>
      </c>
    </row>
    <row r="2945" spans="1:8" x14ac:dyDescent="0.2">
      <c r="A2945" s="2" t="s">
        <v>2943</v>
      </c>
      <c r="B2945" s="3" t="s">
        <v>5687</v>
      </c>
      <c r="C2945" s="3" t="s">
        <v>5760</v>
      </c>
      <c r="D2945" s="3" t="s">
        <v>5830</v>
      </c>
      <c r="E2945" s="3" t="s">
        <v>5978</v>
      </c>
      <c r="F2945" s="3" t="s">
        <v>5979</v>
      </c>
      <c r="G2945" s="3" t="s">
        <v>5691</v>
      </c>
      <c r="H2945" s="3" t="s">
        <v>5691</v>
      </c>
    </row>
    <row r="2946" spans="1:8" x14ac:dyDescent="0.2">
      <c r="A2946" s="2" t="s">
        <v>2944</v>
      </c>
      <c r="B2946" s="3" t="s">
        <v>5687</v>
      </c>
      <c r="C2946" s="3" t="s">
        <v>5773</v>
      </c>
      <c r="D2946" s="3" t="s">
        <v>5921</v>
      </c>
      <c r="E2946" s="3" t="s">
        <v>5691</v>
      </c>
      <c r="F2946" s="3" t="s">
        <v>5691</v>
      </c>
      <c r="G2946" s="3" t="s">
        <v>5691</v>
      </c>
      <c r="H2946" s="3" t="s">
        <v>5691</v>
      </c>
    </row>
    <row r="2947" spans="1:8" x14ac:dyDescent="0.2">
      <c r="A2947" s="2" t="s">
        <v>2945</v>
      </c>
      <c r="B2947" s="3" t="s">
        <v>5687</v>
      </c>
      <c r="C2947" s="3" t="s">
        <v>5707</v>
      </c>
      <c r="D2947" s="3" t="s">
        <v>5836</v>
      </c>
      <c r="E2947" s="3" t="s">
        <v>5837</v>
      </c>
      <c r="F2947" s="3" t="s">
        <v>5838</v>
      </c>
      <c r="G2947" s="3" t="s">
        <v>6339</v>
      </c>
      <c r="H2947" s="3" t="s">
        <v>5691</v>
      </c>
    </row>
    <row r="2948" spans="1:8" x14ac:dyDescent="0.2">
      <c r="A2948" s="2" t="s">
        <v>2946</v>
      </c>
      <c r="B2948" s="3" t="s">
        <v>5687</v>
      </c>
      <c r="C2948" s="3" t="s">
        <v>5692</v>
      </c>
      <c r="D2948" s="3" t="s">
        <v>5693</v>
      </c>
      <c r="E2948" s="3" t="s">
        <v>6139</v>
      </c>
      <c r="F2948" s="3" t="s">
        <v>6140</v>
      </c>
      <c r="G2948" s="3" t="s">
        <v>5691</v>
      </c>
      <c r="H2948" s="3" t="s">
        <v>5691</v>
      </c>
    </row>
    <row r="2949" spans="1:8" x14ac:dyDescent="0.2">
      <c r="A2949" s="2" t="s">
        <v>2947</v>
      </c>
      <c r="B2949" s="3" t="s">
        <v>5687</v>
      </c>
      <c r="C2949" s="3" t="s">
        <v>5778</v>
      </c>
      <c r="D2949" s="3" t="s">
        <v>5779</v>
      </c>
      <c r="E2949" s="3" t="s">
        <v>5827</v>
      </c>
      <c r="F2949" s="3" t="s">
        <v>5828</v>
      </c>
      <c r="G2949" s="3" t="s">
        <v>5829</v>
      </c>
      <c r="H2949" s="3" t="s">
        <v>5691</v>
      </c>
    </row>
    <row r="2950" spans="1:8" x14ac:dyDescent="0.2">
      <c r="A2950" s="2" t="s">
        <v>2948</v>
      </c>
      <c r="B2950" s="3" t="s">
        <v>5687</v>
      </c>
      <c r="C2950" s="3" t="s">
        <v>5941</v>
      </c>
      <c r="D2950" s="3" t="s">
        <v>5691</v>
      </c>
      <c r="E2950" s="3" t="s">
        <v>5691</v>
      </c>
      <c r="F2950" s="3" t="s">
        <v>5691</v>
      </c>
      <c r="G2950" s="3" t="s">
        <v>5691</v>
      </c>
      <c r="H2950" s="3" t="s">
        <v>5691</v>
      </c>
    </row>
    <row r="2951" spans="1:8" x14ac:dyDescent="0.2">
      <c r="A2951" s="2" t="s">
        <v>2949</v>
      </c>
      <c r="B2951" s="3" t="s">
        <v>5687</v>
      </c>
      <c r="C2951" s="3" t="s">
        <v>5707</v>
      </c>
      <c r="D2951" s="3" t="s">
        <v>6378</v>
      </c>
      <c r="E2951" s="3" t="s">
        <v>6379</v>
      </c>
      <c r="F2951" s="3" t="s">
        <v>5691</v>
      </c>
      <c r="G2951" s="3" t="s">
        <v>5691</v>
      </c>
      <c r="H2951" s="3" t="s">
        <v>5691</v>
      </c>
    </row>
    <row r="2952" spans="1:8" x14ac:dyDescent="0.2">
      <c r="A2952" s="2" t="s">
        <v>2950</v>
      </c>
      <c r="B2952" s="3" t="s">
        <v>5687</v>
      </c>
      <c r="C2952" s="3" t="s">
        <v>6143</v>
      </c>
      <c r="D2952" s="3" t="s">
        <v>6246</v>
      </c>
      <c r="E2952" s="3" t="s">
        <v>6247</v>
      </c>
      <c r="F2952" s="3" t="s">
        <v>6248</v>
      </c>
      <c r="G2952" s="3" t="s">
        <v>6249</v>
      </c>
      <c r="H2952" s="3" t="s">
        <v>5691</v>
      </c>
    </row>
    <row r="2953" spans="1:8" x14ac:dyDescent="0.2">
      <c r="A2953" s="2" t="s">
        <v>2951</v>
      </c>
      <c r="B2953" s="3" t="s">
        <v>5687</v>
      </c>
      <c r="C2953" s="3" t="s">
        <v>5692</v>
      </c>
      <c r="D2953" s="3" t="s">
        <v>5693</v>
      </c>
      <c r="E2953" s="3" t="s">
        <v>5691</v>
      </c>
      <c r="F2953" s="3" t="s">
        <v>5691</v>
      </c>
      <c r="G2953" s="3" t="s">
        <v>5691</v>
      </c>
      <c r="H2953" s="3" t="s">
        <v>5691</v>
      </c>
    </row>
    <row r="2954" spans="1:8" x14ac:dyDescent="0.2">
      <c r="A2954" s="2" t="s">
        <v>2952</v>
      </c>
      <c r="B2954" s="3" t="s">
        <v>5687</v>
      </c>
      <c r="C2954" s="3" t="s">
        <v>5707</v>
      </c>
      <c r="D2954" s="3" t="s">
        <v>6066</v>
      </c>
      <c r="E2954" s="3" t="s">
        <v>6067</v>
      </c>
      <c r="F2954" s="3" t="s">
        <v>5691</v>
      </c>
      <c r="G2954" s="3" t="s">
        <v>5691</v>
      </c>
      <c r="H2954" s="3" t="s">
        <v>5691</v>
      </c>
    </row>
    <row r="2955" spans="1:8" x14ac:dyDescent="0.2">
      <c r="A2955" s="2" t="s">
        <v>2953</v>
      </c>
      <c r="B2955" s="3" t="s">
        <v>5687</v>
      </c>
      <c r="C2955" s="3" t="s">
        <v>5692</v>
      </c>
      <c r="D2955" s="3" t="s">
        <v>5693</v>
      </c>
      <c r="E2955" s="3" t="s">
        <v>5694</v>
      </c>
      <c r="F2955" s="3" t="s">
        <v>6157</v>
      </c>
      <c r="G2955" s="3" t="s">
        <v>5691</v>
      </c>
      <c r="H2955" s="3" t="s">
        <v>5691</v>
      </c>
    </row>
    <row r="2956" spans="1:8" x14ac:dyDescent="0.2">
      <c r="A2956" s="2" t="s">
        <v>2954</v>
      </c>
      <c r="B2956" s="3" t="s">
        <v>5687</v>
      </c>
      <c r="C2956" s="3" t="s">
        <v>5692</v>
      </c>
      <c r="D2956" s="3" t="s">
        <v>5701</v>
      </c>
      <c r="E2956" s="3" t="s">
        <v>5702</v>
      </c>
      <c r="F2956" s="3" t="s">
        <v>5832</v>
      </c>
      <c r="G2956" s="3" t="s">
        <v>5833</v>
      </c>
      <c r="H2956" s="3" t="s">
        <v>5691</v>
      </c>
    </row>
    <row r="2957" spans="1:8" x14ac:dyDescent="0.2">
      <c r="A2957" s="2" t="s">
        <v>2955</v>
      </c>
      <c r="B2957" s="3" t="s">
        <v>5687</v>
      </c>
      <c r="C2957" s="3" t="s">
        <v>5692</v>
      </c>
      <c r="D2957" s="3" t="s">
        <v>5701</v>
      </c>
      <c r="E2957" s="3" t="s">
        <v>5702</v>
      </c>
      <c r="F2957" s="3" t="s">
        <v>6054</v>
      </c>
      <c r="G2957" s="3" t="s">
        <v>5691</v>
      </c>
      <c r="H2957" s="3" t="s">
        <v>5691</v>
      </c>
    </row>
    <row r="2958" spans="1:8" x14ac:dyDescent="0.2">
      <c r="A2958" s="2" t="s">
        <v>2956</v>
      </c>
      <c r="B2958" s="3" t="s">
        <v>5687</v>
      </c>
      <c r="C2958" s="3" t="s">
        <v>5696</v>
      </c>
      <c r="D2958" s="3" t="s">
        <v>5871</v>
      </c>
      <c r="E2958" s="3" t="s">
        <v>6462</v>
      </c>
      <c r="F2958" s="3" t="s">
        <v>6463</v>
      </c>
      <c r="G2958" s="3" t="s">
        <v>6697</v>
      </c>
      <c r="H2958" s="3" t="s">
        <v>6698</v>
      </c>
    </row>
    <row r="2959" spans="1:8" x14ac:dyDescent="0.2">
      <c r="A2959" s="2" t="s">
        <v>2957</v>
      </c>
      <c r="B2959" s="3" t="s">
        <v>5687</v>
      </c>
      <c r="C2959" s="3" t="s">
        <v>5688</v>
      </c>
      <c r="D2959" s="3" t="s">
        <v>5689</v>
      </c>
      <c r="E2959" s="3" t="s">
        <v>5690</v>
      </c>
      <c r="F2959" s="3" t="s">
        <v>5691</v>
      </c>
      <c r="G2959" s="3" t="s">
        <v>5691</v>
      </c>
      <c r="H2959" s="3" t="s">
        <v>5691</v>
      </c>
    </row>
    <row r="2960" spans="1:8" x14ac:dyDescent="0.2">
      <c r="A2960" s="2" t="s">
        <v>2958</v>
      </c>
      <c r="B2960" s="3" t="s">
        <v>5687</v>
      </c>
      <c r="C2960" s="3" t="s">
        <v>5688</v>
      </c>
      <c r="D2960" s="3" t="s">
        <v>5689</v>
      </c>
      <c r="E2960" s="3" t="s">
        <v>5690</v>
      </c>
      <c r="F2960" s="3" t="s">
        <v>5691</v>
      </c>
      <c r="G2960" s="3" t="s">
        <v>5691</v>
      </c>
      <c r="H2960" s="3" t="s">
        <v>5691</v>
      </c>
    </row>
    <row r="2961" spans="1:8" x14ac:dyDescent="0.2">
      <c r="A2961" s="2" t="s">
        <v>2959</v>
      </c>
      <c r="B2961" s="3" t="s">
        <v>5687</v>
      </c>
      <c r="C2961" s="3" t="s">
        <v>5692</v>
      </c>
      <c r="D2961" s="3" t="s">
        <v>5701</v>
      </c>
      <c r="E2961" s="3" t="s">
        <v>5702</v>
      </c>
      <c r="F2961" s="3" t="s">
        <v>5758</v>
      </c>
      <c r="G2961" s="3" t="s">
        <v>6051</v>
      </c>
      <c r="H2961" s="3" t="s">
        <v>5691</v>
      </c>
    </row>
    <row r="2962" spans="1:8" x14ac:dyDescent="0.2">
      <c r="A2962" s="2" t="s">
        <v>2960</v>
      </c>
      <c r="B2962" s="3" t="s">
        <v>5687</v>
      </c>
      <c r="C2962" s="3" t="s">
        <v>5736</v>
      </c>
      <c r="D2962" s="3" t="s">
        <v>6091</v>
      </c>
      <c r="E2962" s="3" t="s">
        <v>6092</v>
      </c>
      <c r="F2962" s="3" t="s">
        <v>5691</v>
      </c>
      <c r="G2962" s="3" t="s">
        <v>5691</v>
      </c>
      <c r="H2962" s="3" t="s">
        <v>5691</v>
      </c>
    </row>
    <row r="2963" spans="1:8" x14ac:dyDescent="0.2">
      <c r="A2963" s="2" t="s">
        <v>2961</v>
      </c>
      <c r="B2963" s="3" t="s">
        <v>5687</v>
      </c>
      <c r="C2963" s="3" t="s">
        <v>5707</v>
      </c>
      <c r="D2963" s="3" t="s">
        <v>5708</v>
      </c>
      <c r="E2963" s="3" t="s">
        <v>5718</v>
      </c>
      <c r="F2963" s="3" t="s">
        <v>5719</v>
      </c>
      <c r="G2963" s="3" t="s">
        <v>5720</v>
      </c>
      <c r="H2963" s="3" t="s">
        <v>5691</v>
      </c>
    </row>
    <row r="2964" spans="1:8" x14ac:dyDescent="0.2">
      <c r="A2964" s="2" t="s">
        <v>2962</v>
      </c>
      <c r="B2964" s="3" t="s">
        <v>5802</v>
      </c>
      <c r="C2964" s="3" t="s">
        <v>5803</v>
      </c>
      <c r="D2964" s="3" t="s">
        <v>5932</v>
      </c>
      <c r="E2964" s="3" t="s">
        <v>5933</v>
      </c>
      <c r="F2964" s="3" t="s">
        <v>5934</v>
      </c>
      <c r="G2964" s="3" t="s">
        <v>5935</v>
      </c>
      <c r="H2964" s="3" t="s">
        <v>5691</v>
      </c>
    </row>
    <row r="2965" spans="1:8" x14ac:dyDescent="0.2">
      <c r="A2965" s="2" t="s">
        <v>2963</v>
      </c>
      <c r="B2965" s="3" t="s">
        <v>5687</v>
      </c>
      <c r="C2965" s="3" t="s">
        <v>5692</v>
      </c>
      <c r="D2965" s="3" t="s">
        <v>5701</v>
      </c>
      <c r="E2965" s="3" t="s">
        <v>5702</v>
      </c>
      <c r="F2965" s="3" t="s">
        <v>5705</v>
      </c>
      <c r="G2965" s="3" t="s">
        <v>5691</v>
      </c>
      <c r="H2965" s="3" t="s">
        <v>5691</v>
      </c>
    </row>
    <row r="2966" spans="1:8" x14ac:dyDescent="0.2">
      <c r="A2966" s="2" t="s">
        <v>2964</v>
      </c>
      <c r="B2966" s="3" t="s">
        <v>5687</v>
      </c>
      <c r="C2966" s="3" t="s">
        <v>5764</v>
      </c>
      <c r="D2966" s="3" t="s">
        <v>5765</v>
      </c>
      <c r="E2966" s="3" t="s">
        <v>5766</v>
      </c>
      <c r="F2966" s="3" t="s">
        <v>5767</v>
      </c>
      <c r="G2966" s="3" t="s">
        <v>5768</v>
      </c>
      <c r="H2966" s="3" t="s">
        <v>5691</v>
      </c>
    </row>
    <row r="2967" spans="1:8" x14ac:dyDescent="0.2">
      <c r="A2967" s="2" t="s">
        <v>2965</v>
      </c>
      <c r="B2967" s="3" t="s">
        <v>5687</v>
      </c>
      <c r="C2967" s="3" t="s">
        <v>5778</v>
      </c>
      <c r="D2967" s="3" t="s">
        <v>5976</v>
      </c>
      <c r="E2967" s="3" t="s">
        <v>5977</v>
      </c>
      <c r="F2967" s="3" t="s">
        <v>5691</v>
      </c>
      <c r="G2967" s="3" t="s">
        <v>5691</v>
      </c>
      <c r="H2967" s="3" t="s">
        <v>5691</v>
      </c>
    </row>
    <row r="2968" spans="1:8" x14ac:dyDescent="0.2">
      <c r="A2968" s="2" t="s">
        <v>2966</v>
      </c>
      <c r="B2968" s="3" t="s">
        <v>5687</v>
      </c>
      <c r="C2968" s="3" t="s">
        <v>5941</v>
      </c>
      <c r="D2968" s="3" t="s">
        <v>5691</v>
      </c>
      <c r="E2968" s="3" t="s">
        <v>5691</v>
      </c>
      <c r="F2968" s="3" t="s">
        <v>5691</v>
      </c>
      <c r="G2968" s="3" t="s">
        <v>5691</v>
      </c>
      <c r="H2968" s="3" t="s">
        <v>5691</v>
      </c>
    </row>
    <row r="2969" spans="1:8" x14ac:dyDescent="0.2">
      <c r="A2969" s="2" t="s">
        <v>2967</v>
      </c>
      <c r="B2969" s="3" t="s">
        <v>5687</v>
      </c>
      <c r="C2969" s="3" t="s">
        <v>5778</v>
      </c>
      <c r="D2969" s="3" t="s">
        <v>6699</v>
      </c>
      <c r="E2969" s="3" t="s">
        <v>6700</v>
      </c>
      <c r="F2969" s="3" t="s">
        <v>5691</v>
      </c>
      <c r="G2969" s="3" t="s">
        <v>5691</v>
      </c>
      <c r="H2969" s="3" t="s">
        <v>5691</v>
      </c>
    </row>
    <row r="2970" spans="1:8" x14ac:dyDescent="0.2">
      <c r="A2970" s="2" t="s">
        <v>2968</v>
      </c>
      <c r="B2970" s="3" t="s">
        <v>5687</v>
      </c>
      <c r="C2970" s="3" t="s">
        <v>5692</v>
      </c>
      <c r="D2970" s="3" t="s">
        <v>5693</v>
      </c>
      <c r="E2970" s="3" t="s">
        <v>5694</v>
      </c>
      <c r="F2970" s="3" t="s">
        <v>5695</v>
      </c>
      <c r="G2970" s="3" t="s">
        <v>5691</v>
      </c>
      <c r="H2970" s="3" t="s">
        <v>5691</v>
      </c>
    </row>
    <row r="2971" spans="1:8" x14ac:dyDescent="0.2">
      <c r="A2971" s="2" t="s">
        <v>2969</v>
      </c>
      <c r="B2971" s="3" t="s">
        <v>5687</v>
      </c>
      <c r="C2971" s="3" t="s">
        <v>5736</v>
      </c>
      <c r="D2971" s="3" t="s">
        <v>5737</v>
      </c>
      <c r="E2971" s="3" t="s">
        <v>5738</v>
      </c>
      <c r="F2971" s="3" t="s">
        <v>5739</v>
      </c>
      <c r="G2971" s="3" t="s">
        <v>5740</v>
      </c>
      <c r="H2971" s="3" t="s">
        <v>5691</v>
      </c>
    </row>
    <row r="2972" spans="1:8" x14ac:dyDescent="0.2">
      <c r="A2972" s="2" t="s">
        <v>2970</v>
      </c>
      <c r="B2972" s="3" t="s">
        <v>5687</v>
      </c>
      <c r="C2972" s="3" t="s">
        <v>5692</v>
      </c>
      <c r="D2972" s="3" t="s">
        <v>5701</v>
      </c>
      <c r="E2972" s="3" t="s">
        <v>5715</v>
      </c>
      <c r="F2972" s="3" t="s">
        <v>5716</v>
      </c>
      <c r="G2972" s="3" t="s">
        <v>5717</v>
      </c>
      <c r="H2972" s="3" t="s">
        <v>6701</v>
      </c>
    </row>
    <row r="2973" spans="1:8" x14ac:dyDescent="0.2">
      <c r="A2973" s="2" t="s">
        <v>2971</v>
      </c>
      <c r="B2973" s="3" t="s">
        <v>5687</v>
      </c>
      <c r="C2973" s="3" t="s">
        <v>5691</v>
      </c>
      <c r="D2973" s="3" t="s">
        <v>5691</v>
      </c>
      <c r="E2973" s="3" t="s">
        <v>5691</v>
      </c>
      <c r="F2973" s="3" t="s">
        <v>5691</v>
      </c>
      <c r="G2973" s="3" t="s">
        <v>5691</v>
      </c>
      <c r="H2973" s="3" t="s">
        <v>5691</v>
      </c>
    </row>
    <row r="2974" spans="1:8" x14ac:dyDescent="0.2">
      <c r="A2974" s="2" t="s">
        <v>2972</v>
      </c>
      <c r="B2974" s="3" t="s">
        <v>5687</v>
      </c>
      <c r="C2974" s="3" t="s">
        <v>5724</v>
      </c>
      <c r="D2974" s="3" t="s">
        <v>5725</v>
      </c>
      <c r="E2974" s="3" t="s">
        <v>5730</v>
      </c>
      <c r="F2974" s="3" t="s">
        <v>5731</v>
      </c>
      <c r="G2974" s="3" t="s">
        <v>6094</v>
      </c>
      <c r="H2974" s="3" t="s">
        <v>5691</v>
      </c>
    </row>
    <row r="2975" spans="1:8" x14ac:dyDescent="0.2">
      <c r="A2975" s="2" t="s">
        <v>2973</v>
      </c>
      <c r="B2975" s="3" t="s">
        <v>5687</v>
      </c>
      <c r="C2975" s="3" t="s">
        <v>5817</v>
      </c>
      <c r="D2975" s="3" t="s">
        <v>5818</v>
      </c>
      <c r="E2975" s="3" t="s">
        <v>5819</v>
      </c>
      <c r="F2975" s="3" t="s">
        <v>5820</v>
      </c>
      <c r="G2975" s="3" t="s">
        <v>5821</v>
      </c>
      <c r="H2975" s="3" t="s">
        <v>6634</v>
      </c>
    </row>
    <row r="2976" spans="1:8" x14ac:dyDescent="0.2">
      <c r="A2976" s="2" t="s">
        <v>2974</v>
      </c>
      <c r="B2976" s="3" t="s">
        <v>5687</v>
      </c>
      <c r="C2976" s="3" t="s">
        <v>5773</v>
      </c>
      <c r="D2976" s="3" t="s">
        <v>5774</v>
      </c>
      <c r="E2976" s="3" t="s">
        <v>5775</v>
      </c>
      <c r="F2976" s="3" t="s">
        <v>6028</v>
      </c>
      <c r="G2976" s="3" t="s">
        <v>5691</v>
      </c>
      <c r="H2976" s="3" t="s">
        <v>5691</v>
      </c>
    </row>
    <row r="2977" spans="1:8" x14ac:dyDescent="0.2">
      <c r="A2977" s="2" t="s">
        <v>2975</v>
      </c>
      <c r="B2977" s="3" t="s">
        <v>5687</v>
      </c>
      <c r="C2977" s="3" t="s">
        <v>5692</v>
      </c>
      <c r="D2977" s="3" t="s">
        <v>5693</v>
      </c>
      <c r="E2977" s="3" t="s">
        <v>5694</v>
      </c>
      <c r="F2977" s="3" t="s">
        <v>5695</v>
      </c>
      <c r="G2977" s="3" t="s">
        <v>5691</v>
      </c>
      <c r="H2977" s="3" t="s">
        <v>5691</v>
      </c>
    </row>
    <row r="2978" spans="1:8" x14ac:dyDescent="0.2">
      <c r="A2978" s="2" t="s">
        <v>2976</v>
      </c>
      <c r="B2978" s="3" t="s">
        <v>5687</v>
      </c>
      <c r="C2978" s="3" t="s">
        <v>5724</v>
      </c>
      <c r="D2978" s="3" t="s">
        <v>5725</v>
      </c>
      <c r="E2978" s="3" t="s">
        <v>5726</v>
      </c>
      <c r="F2978" s="3" t="s">
        <v>5889</v>
      </c>
      <c r="G2978" s="3" t="s">
        <v>5691</v>
      </c>
      <c r="H2978" s="3" t="s">
        <v>5691</v>
      </c>
    </row>
    <row r="2979" spans="1:8" x14ac:dyDescent="0.2">
      <c r="A2979" s="2" t="s">
        <v>2977</v>
      </c>
      <c r="B2979" s="3" t="s">
        <v>5687</v>
      </c>
      <c r="C2979" s="3" t="s">
        <v>5692</v>
      </c>
      <c r="D2979" s="3" t="s">
        <v>5693</v>
      </c>
      <c r="E2979" s="3" t="s">
        <v>5769</v>
      </c>
      <c r="F2979" s="3" t="s">
        <v>5770</v>
      </c>
      <c r="G2979" s="3" t="s">
        <v>6310</v>
      </c>
      <c r="H2979" s="3" t="s">
        <v>5691</v>
      </c>
    </row>
    <row r="2980" spans="1:8" x14ac:dyDescent="0.2">
      <c r="A2980" s="2" t="s">
        <v>2978</v>
      </c>
      <c r="B2980" s="3" t="s">
        <v>5687</v>
      </c>
      <c r="C2980" s="3" t="s">
        <v>5692</v>
      </c>
      <c r="D2980" s="3" t="s">
        <v>5693</v>
      </c>
      <c r="E2980" s="3" t="s">
        <v>5721</v>
      </c>
      <c r="F2980" s="3" t="s">
        <v>5722</v>
      </c>
      <c r="G2980" s="3" t="s">
        <v>5691</v>
      </c>
      <c r="H2980" s="3" t="s">
        <v>5691</v>
      </c>
    </row>
    <row r="2981" spans="1:8" x14ac:dyDescent="0.2">
      <c r="A2981" s="2" t="s">
        <v>2979</v>
      </c>
      <c r="B2981" s="3" t="s">
        <v>5687</v>
      </c>
      <c r="C2981" s="3" t="s">
        <v>5692</v>
      </c>
      <c r="D2981" s="3" t="s">
        <v>5693</v>
      </c>
      <c r="E2981" s="3" t="s">
        <v>5744</v>
      </c>
      <c r="F2981" s="3" t="s">
        <v>5800</v>
      </c>
      <c r="G2981" s="3" t="s">
        <v>6640</v>
      </c>
      <c r="H2981" s="3" t="s">
        <v>5691</v>
      </c>
    </row>
    <row r="2982" spans="1:8" x14ac:dyDescent="0.2">
      <c r="A2982" s="2" t="s">
        <v>2980</v>
      </c>
      <c r="B2982" s="3" t="s">
        <v>5687</v>
      </c>
      <c r="C2982" s="3" t="s">
        <v>5817</v>
      </c>
      <c r="D2982" s="3" t="s">
        <v>5818</v>
      </c>
      <c r="E2982" s="3" t="s">
        <v>5864</v>
      </c>
      <c r="F2982" s="3" t="s">
        <v>5865</v>
      </c>
      <c r="G2982" s="3" t="s">
        <v>6702</v>
      </c>
      <c r="H2982" s="3" t="s">
        <v>5691</v>
      </c>
    </row>
    <row r="2983" spans="1:8" x14ac:dyDescent="0.2">
      <c r="A2983" s="2" t="s">
        <v>2981</v>
      </c>
      <c r="B2983" s="3" t="s">
        <v>5687</v>
      </c>
      <c r="C2983" s="3" t="s">
        <v>5691</v>
      </c>
      <c r="D2983" s="3" t="s">
        <v>5691</v>
      </c>
      <c r="E2983" s="3" t="s">
        <v>5691</v>
      </c>
      <c r="F2983" s="3" t="s">
        <v>5691</v>
      </c>
      <c r="G2983" s="3" t="s">
        <v>5691</v>
      </c>
      <c r="H2983" s="3" t="s">
        <v>5691</v>
      </c>
    </row>
    <row r="2984" spans="1:8" x14ac:dyDescent="0.2">
      <c r="A2984" s="2" t="s">
        <v>2982</v>
      </c>
      <c r="B2984" s="3" t="s">
        <v>5687</v>
      </c>
      <c r="C2984" s="3" t="s">
        <v>5692</v>
      </c>
      <c r="D2984" s="3" t="s">
        <v>5701</v>
      </c>
      <c r="E2984" s="3" t="s">
        <v>6104</v>
      </c>
      <c r="F2984" s="3" t="s">
        <v>6105</v>
      </c>
      <c r="G2984" s="3" t="s">
        <v>6106</v>
      </c>
      <c r="H2984" s="3" t="s">
        <v>5691</v>
      </c>
    </row>
    <row r="2985" spans="1:8" x14ac:dyDescent="0.2">
      <c r="A2985" s="2" t="s">
        <v>2983</v>
      </c>
      <c r="B2985" s="3" t="s">
        <v>5687</v>
      </c>
      <c r="C2985" s="3" t="s">
        <v>5692</v>
      </c>
      <c r="D2985" s="3" t="s">
        <v>5701</v>
      </c>
      <c r="E2985" s="3" t="s">
        <v>6104</v>
      </c>
      <c r="F2985" s="3" t="s">
        <v>6105</v>
      </c>
      <c r="G2985" s="3" t="s">
        <v>6106</v>
      </c>
      <c r="H2985" s="3" t="s">
        <v>5691</v>
      </c>
    </row>
    <row r="2986" spans="1:8" x14ac:dyDescent="0.2">
      <c r="A2986" s="2" t="s">
        <v>2984</v>
      </c>
      <c r="B2986" s="3" t="s">
        <v>5687</v>
      </c>
      <c r="C2986" s="3" t="s">
        <v>5760</v>
      </c>
      <c r="D2986" s="3" t="s">
        <v>5761</v>
      </c>
      <c r="E2986" s="3" t="s">
        <v>6278</v>
      </c>
      <c r="F2986" s="3" t="s">
        <v>5691</v>
      </c>
      <c r="G2986" s="3" t="s">
        <v>5691</v>
      </c>
      <c r="H2986" s="3" t="s">
        <v>5691</v>
      </c>
    </row>
    <row r="2987" spans="1:8" x14ac:dyDescent="0.2">
      <c r="A2987" s="2" t="s">
        <v>2985</v>
      </c>
      <c r="B2987" s="3" t="s">
        <v>5687</v>
      </c>
      <c r="C2987" s="3" t="s">
        <v>5760</v>
      </c>
      <c r="D2987" s="3" t="s">
        <v>6703</v>
      </c>
      <c r="E2987" s="3" t="s">
        <v>5691</v>
      </c>
      <c r="F2987" s="3" t="s">
        <v>5691</v>
      </c>
      <c r="G2987" s="3" t="s">
        <v>5691</v>
      </c>
      <c r="H2987" s="3" t="s">
        <v>5691</v>
      </c>
    </row>
    <row r="2988" spans="1:8" x14ac:dyDescent="0.2">
      <c r="A2988" s="2" t="s">
        <v>2986</v>
      </c>
      <c r="B2988" s="3" t="s">
        <v>5687</v>
      </c>
      <c r="C2988" s="3" t="s">
        <v>5692</v>
      </c>
      <c r="D2988" s="3" t="s">
        <v>5693</v>
      </c>
      <c r="E2988" s="3" t="s">
        <v>5694</v>
      </c>
      <c r="F2988" s="3" t="s">
        <v>5695</v>
      </c>
      <c r="G2988" s="3" t="s">
        <v>5691</v>
      </c>
      <c r="H2988" s="3" t="s">
        <v>5691</v>
      </c>
    </row>
    <row r="2989" spans="1:8" x14ac:dyDescent="0.2">
      <c r="A2989" s="2" t="s">
        <v>2987</v>
      </c>
      <c r="B2989" s="3" t="s">
        <v>5687</v>
      </c>
      <c r="C2989" s="3" t="s">
        <v>5707</v>
      </c>
      <c r="D2989" s="3" t="s">
        <v>5708</v>
      </c>
      <c r="E2989" s="3" t="s">
        <v>5718</v>
      </c>
      <c r="F2989" s="3" t="s">
        <v>5719</v>
      </c>
      <c r="G2989" s="3" t="s">
        <v>5720</v>
      </c>
      <c r="H2989" s="3" t="s">
        <v>5691</v>
      </c>
    </row>
    <row r="2990" spans="1:8" x14ac:dyDescent="0.2">
      <c r="A2990" s="2" t="s">
        <v>2988</v>
      </c>
      <c r="B2990" s="3" t="s">
        <v>5687</v>
      </c>
      <c r="C2990" s="3" t="s">
        <v>5817</v>
      </c>
      <c r="D2990" s="3" t="s">
        <v>5818</v>
      </c>
      <c r="E2990" s="3" t="s">
        <v>5864</v>
      </c>
      <c r="F2990" s="3" t="s">
        <v>5865</v>
      </c>
      <c r="G2990" s="3" t="s">
        <v>5691</v>
      </c>
      <c r="H2990" s="3" t="s">
        <v>5691</v>
      </c>
    </row>
    <row r="2991" spans="1:8" x14ac:dyDescent="0.2">
      <c r="A2991" s="2" t="s">
        <v>2989</v>
      </c>
      <c r="B2991" s="3" t="s">
        <v>5687</v>
      </c>
      <c r="C2991" s="3" t="s">
        <v>5724</v>
      </c>
      <c r="D2991" s="3" t="s">
        <v>5725</v>
      </c>
      <c r="E2991" s="3" t="s">
        <v>6034</v>
      </c>
      <c r="F2991" s="3" t="s">
        <v>6035</v>
      </c>
      <c r="G2991" s="3" t="s">
        <v>6036</v>
      </c>
      <c r="H2991" s="3" t="s">
        <v>5691</v>
      </c>
    </row>
    <row r="2992" spans="1:8" x14ac:dyDescent="0.2">
      <c r="A2992" s="2" t="s">
        <v>2990</v>
      </c>
      <c r="B2992" s="3" t="s">
        <v>5687</v>
      </c>
      <c r="C2992" s="3" t="s">
        <v>5936</v>
      </c>
      <c r="D2992" s="3" t="s">
        <v>5937</v>
      </c>
      <c r="E2992" s="3" t="s">
        <v>5938</v>
      </c>
      <c r="F2992" s="3" t="s">
        <v>5939</v>
      </c>
      <c r="G2992" s="3" t="s">
        <v>5691</v>
      </c>
      <c r="H2992" s="3" t="s">
        <v>5691</v>
      </c>
    </row>
    <row r="2993" spans="1:8" x14ac:dyDescent="0.2">
      <c r="A2993" s="2" t="s">
        <v>2991</v>
      </c>
      <c r="B2993" s="3" t="s">
        <v>5687</v>
      </c>
      <c r="C2993" s="3" t="s">
        <v>5707</v>
      </c>
      <c r="D2993" s="3" t="s">
        <v>5708</v>
      </c>
      <c r="E2993" s="3" t="s">
        <v>6170</v>
      </c>
      <c r="F2993" s="3" t="s">
        <v>6171</v>
      </c>
      <c r="G2993" s="3" t="s">
        <v>6172</v>
      </c>
      <c r="H2993" s="3" t="s">
        <v>6704</v>
      </c>
    </row>
    <row r="2994" spans="1:8" x14ac:dyDescent="0.2">
      <c r="A2994" s="2" t="s">
        <v>2992</v>
      </c>
      <c r="B2994" s="3" t="s">
        <v>5802</v>
      </c>
      <c r="C2994" s="3" t="s">
        <v>5803</v>
      </c>
      <c r="D2994" s="3" t="s">
        <v>5932</v>
      </c>
      <c r="E2994" s="3" t="s">
        <v>5933</v>
      </c>
      <c r="F2994" s="3" t="s">
        <v>5934</v>
      </c>
      <c r="G2994" s="3" t="s">
        <v>5935</v>
      </c>
      <c r="H2994" s="3" t="s">
        <v>5691</v>
      </c>
    </row>
    <row r="2995" spans="1:8" x14ac:dyDescent="0.2">
      <c r="A2995" s="2" t="s">
        <v>2993</v>
      </c>
      <c r="B2995" s="3" t="s">
        <v>5687</v>
      </c>
      <c r="C2995" s="3" t="s">
        <v>5692</v>
      </c>
      <c r="D2995" s="3" t="s">
        <v>5701</v>
      </c>
      <c r="E2995" s="3" t="s">
        <v>5715</v>
      </c>
      <c r="F2995" s="3" t="s">
        <v>5716</v>
      </c>
      <c r="G2995" s="3" t="s">
        <v>5717</v>
      </c>
      <c r="H2995" s="3" t="s">
        <v>5691</v>
      </c>
    </row>
    <row r="2996" spans="1:8" x14ac:dyDescent="0.2">
      <c r="A2996" s="2" t="s">
        <v>2994</v>
      </c>
      <c r="B2996" s="3" t="s">
        <v>5687</v>
      </c>
      <c r="C2996" s="3" t="s">
        <v>5840</v>
      </c>
      <c r="D2996" s="3" t="s">
        <v>5841</v>
      </c>
      <c r="E2996" s="3" t="s">
        <v>5842</v>
      </c>
      <c r="F2996" s="3" t="s">
        <v>5843</v>
      </c>
      <c r="G2996" s="3" t="s">
        <v>5691</v>
      </c>
      <c r="H2996" s="3" t="s">
        <v>5691</v>
      </c>
    </row>
    <row r="2997" spans="1:8" x14ac:dyDescent="0.2">
      <c r="A2997" s="2" t="s">
        <v>2995</v>
      </c>
      <c r="B2997" s="3" t="s">
        <v>5687</v>
      </c>
      <c r="C2997" s="3" t="s">
        <v>5724</v>
      </c>
      <c r="D2997" s="3" t="s">
        <v>5725</v>
      </c>
      <c r="E2997" s="3" t="s">
        <v>5726</v>
      </c>
      <c r="F2997" s="3" t="s">
        <v>5727</v>
      </c>
      <c r="G2997" s="3" t="s">
        <v>5691</v>
      </c>
      <c r="H2997" s="3" t="s">
        <v>5691</v>
      </c>
    </row>
    <row r="2998" spans="1:8" x14ac:dyDescent="0.2">
      <c r="A2998" s="2" t="s">
        <v>2996</v>
      </c>
      <c r="B2998" s="3" t="s">
        <v>5687</v>
      </c>
      <c r="C2998" s="3" t="s">
        <v>5773</v>
      </c>
      <c r="D2998" s="3" t="s">
        <v>5774</v>
      </c>
      <c r="E2998" s="3" t="s">
        <v>5775</v>
      </c>
      <c r="F2998" s="3" t="s">
        <v>6028</v>
      </c>
      <c r="G2998" s="3" t="s">
        <v>5691</v>
      </c>
      <c r="H2998" s="3" t="s">
        <v>5691</v>
      </c>
    </row>
    <row r="2999" spans="1:8" x14ac:dyDescent="0.2">
      <c r="A2999" s="2" t="s">
        <v>2997</v>
      </c>
      <c r="B2999" s="3" t="s">
        <v>5687</v>
      </c>
      <c r="C2999" s="3" t="s">
        <v>5760</v>
      </c>
      <c r="D2999" s="3" t="s">
        <v>5830</v>
      </c>
      <c r="E2999" s="3" t="s">
        <v>5978</v>
      </c>
      <c r="F2999" s="3" t="s">
        <v>5979</v>
      </c>
      <c r="G2999" s="3" t="s">
        <v>6128</v>
      </c>
      <c r="H2999" s="3" t="s">
        <v>5691</v>
      </c>
    </row>
    <row r="3000" spans="1:8" x14ac:dyDescent="0.2">
      <c r="A3000" s="2" t="s">
        <v>2998</v>
      </c>
      <c r="B3000" s="3" t="s">
        <v>5687</v>
      </c>
      <c r="C3000" s="3" t="s">
        <v>5760</v>
      </c>
      <c r="D3000" s="3" t="s">
        <v>5830</v>
      </c>
      <c r="E3000" s="3" t="s">
        <v>6322</v>
      </c>
      <c r="F3000" s="3" t="s">
        <v>6323</v>
      </c>
      <c r="G3000" s="3" t="s">
        <v>6324</v>
      </c>
      <c r="H3000" s="3" t="s">
        <v>5691</v>
      </c>
    </row>
    <row r="3001" spans="1:8" x14ac:dyDescent="0.2">
      <c r="A3001" s="2" t="s">
        <v>2999</v>
      </c>
      <c r="B3001" s="3" t="s">
        <v>5687</v>
      </c>
      <c r="C3001" s="3" t="s">
        <v>5692</v>
      </c>
      <c r="D3001" s="3" t="s">
        <v>5701</v>
      </c>
      <c r="E3001" s="3" t="s">
        <v>5741</v>
      </c>
      <c r="F3001" s="3" t="s">
        <v>5742</v>
      </c>
      <c r="G3001" s="3" t="s">
        <v>5743</v>
      </c>
      <c r="H3001" s="3" t="s">
        <v>5691</v>
      </c>
    </row>
    <row r="3002" spans="1:8" x14ac:dyDescent="0.2">
      <c r="A3002" s="2" t="s">
        <v>3000</v>
      </c>
      <c r="B3002" s="3" t="s">
        <v>5687</v>
      </c>
      <c r="C3002" s="3" t="s">
        <v>5696</v>
      </c>
      <c r="D3002" s="3" t="s">
        <v>5697</v>
      </c>
      <c r="E3002" s="3" t="s">
        <v>5902</v>
      </c>
      <c r="F3002" s="3" t="s">
        <v>5903</v>
      </c>
      <c r="G3002" s="3" t="s">
        <v>5691</v>
      </c>
      <c r="H3002" s="3" t="s">
        <v>5691</v>
      </c>
    </row>
    <row r="3003" spans="1:8" x14ac:dyDescent="0.2">
      <c r="A3003" s="2" t="s">
        <v>3001</v>
      </c>
      <c r="B3003" s="3" t="s">
        <v>5687</v>
      </c>
      <c r="C3003" s="3" t="s">
        <v>5817</v>
      </c>
      <c r="D3003" s="3" t="s">
        <v>5818</v>
      </c>
      <c r="E3003" s="3" t="s">
        <v>5819</v>
      </c>
      <c r="F3003" s="3" t="s">
        <v>5820</v>
      </c>
      <c r="G3003" s="3" t="s">
        <v>5821</v>
      </c>
      <c r="H3003" s="3" t="s">
        <v>5691</v>
      </c>
    </row>
    <row r="3004" spans="1:8" x14ac:dyDescent="0.2">
      <c r="A3004" s="2" t="s">
        <v>3002</v>
      </c>
      <c r="B3004" s="3" t="s">
        <v>5687</v>
      </c>
      <c r="C3004" s="3" t="s">
        <v>5692</v>
      </c>
      <c r="D3004" s="3" t="s">
        <v>5693</v>
      </c>
      <c r="E3004" s="3" t="s">
        <v>6061</v>
      </c>
      <c r="F3004" s="3" t="s">
        <v>5691</v>
      </c>
      <c r="G3004" s="3" t="s">
        <v>5691</v>
      </c>
      <c r="H3004" s="3" t="s">
        <v>5691</v>
      </c>
    </row>
    <row r="3005" spans="1:8" x14ac:dyDescent="0.2">
      <c r="A3005" s="2" t="s">
        <v>3003</v>
      </c>
      <c r="B3005" s="3" t="s">
        <v>5687</v>
      </c>
      <c r="C3005" s="3" t="s">
        <v>5817</v>
      </c>
      <c r="D3005" s="3" t="s">
        <v>5818</v>
      </c>
      <c r="E3005" s="3" t="s">
        <v>6209</v>
      </c>
      <c r="F3005" s="3" t="s">
        <v>6472</v>
      </c>
      <c r="G3005" s="3" t="s">
        <v>6680</v>
      </c>
      <c r="H3005" s="3" t="s">
        <v>5691</v>
      </c>
    </row>
    <row r="3006" spans="1:8" x14ac:dyDescent="0.2">
      <c r="A3006" s="2" t="s">
        <v>3004</v>
      </c>
      <c r="B3006" s="3" t="s">
        <v>5687</v>
      </c>
      <c r="C3006" s="3" t="s">
        <v>5959</v>
      </c>
      <c r="D3006" s="3" t="s">
        <v>5980</v>
      </c>
      <c r="E3006" s="3" t="s">
        <v>5981</v>
      </c>
      <c r="F3006" s="3" t="s">
        <v>5982</v>
      </c>
      <c r="G3006" s="3" t="s">
        <v>5983</v>
      </c>
      <c r="H3006" s="3" t="s">
        <v>5691</v>
      </c>
    </row>
    <row r="3007" spans="1:8" x14ac:dyDescent="0.2">
      <c r="A3007" s="2" t="s">
        <v>3005</v>
      </c>
      <c r="B3007" s="3" t="s">
        <v>5687</v>
      </c>
      <c r="C3007" s="3" t="s">
        <v>5692</v>
      </c>
      <c r="D3007" s="3" t="s">
        <v>5701</v>
      </c>
      <c r="E3007" s="3" t="s">
        <v>5702</v>
      </c>
      <c r="F3007" s="3" t="s">
        <v>5691</v>
      </c>
      <c r="G3007" s="3" t="s">
        <v>5691</v>
      </c>
      <c r="H3007" s="3" t="s">
        <v>5691</v>
      </c>
    </row>
    <row r="3008" spans="1:8" x14ac:dyDescent="0.2">
      <c r="A3008" s="2" t="s">
        <v>3006</v>
      </c>
      <c r="B3008" s="3" t="s">
        <v>5687</v>
      </c>
      <c r="C3008" s="3" t="s">
        <v>5773</v>
      </c>
      <c r="D3008" s="3" t="s">
        <v>5774</v>
      </c>
      <c r="E3008" s="3" t="s">
        <v>5775</v>
      </c>
      <c r="F3008" s="3" t="s">
        <v>6028</v>
      </c>
      <c r="G3008" s="3" t="s">
        <v>5691</v>
      </c>
      <c r="H3008" s="3" t="s">
        <v>5691</v>
      </c>
    </row>
    <row r="3009" spans="1:8" x14ac:dyDescent="0.2">
      <c r="A3009" s="2" t="s">
        <v>3007</v>
      </c>
      <c r="B3009" s="3" t="s">
        <v>5687</v>
      </c>
      <c r="C3009" s="3" t="s">
        <v>5692</v>
      </c>
      <c r="D3009" s="3" t="s">
        <v>5701</v>
      </c>
      <c r="E3009" s="3" t="s">
        <v>5733</v>
      </c>
      <c r="F3009" s="3" t="s">
        <v>5892</v>
      </c>
      <c r="G3009" s="3" t="s">
        <v>5893</v>
      </c>
      <c r="H3009" s="3" t="s">
        <v>5691</v>
      </c>
    </row>
    <row r="3010" spans="1:8" x14ac:dyDescent="0.2">
      <c r="A3010" s="2" t="s">
        <v>3008</v>
      </c>
      <c r="B3010" s="3" t="s">
        <v>5687</v>
      </c>
      <c r="C3010" s="3" t="s">
        <v>5840</v>
      </c>
      <c r="D3010" s="3" t="s">
        <v>5928</v>
      </c>
      <c r="E3010" s="3" t="s">
        <v>5929</v>
      </c>
      <c r="F3010" s="3" t="s">
        <v>5930</v>
      </c>
      <c r="G3010" s="3" t="s">
        <v>5931</v>
      </c>
      <c r="H3010" s="3" t="s">
        <v>5691</v>
      </c>
    </row>
    <row r="3011" spans="1:8" x14ac:dyDescent="0.2">
      <c r="A3011" s="2" t="s">
        <v>3009</v>
      </c>
      <c r="B3011" s="3" t="s">
        <v>5687</v>
      </c>
      <c r="C3011" s="3" t="s">
        <v>5692</v>
      </c>
      <c r="D3011" s="3" t="s">
        <v>5693</v>
      </c>
      <c r="E3011" s="3" t="s">
        <v>5721</v>
      </c>
      <c r="F3011" s="3" t="s">
        <v>5722</v>
      </c>
      <c r="G3011" s="3" t="s">
        <v>5691</v>
      </c>
      <c r="H3011" s="3" t="s">
        <v>5691</v>
      </c>
    </row>
    <row r="3012" spans="1:8" x14ac:dyDescent="0.2">
      <c r="A3012" s="2" t="s">
        <v>3010</v>
      </c>
      <c r="B3012" s="3" t="s">
        <v>5687</v>
      </c>
      <c r="C3012" s="3" t="s">
        <v>5692</v>
      </c>
      <c r="D3012" s="3" t="s">
        <v>5701</v>
      </c>
      <c r="E3012" s="3" t="s">
        <v>5715</v>
      </c>
      <c r="F3012" s="3" t="s">
        <v>5716</v>
      </c>
      <c r="G3012" s="3" t="s">
        <v>5750</v>
      </c>
      <c r="H3012" s="3" t="s">
        <v>5691</v>
      </c>
    </row>
    <row r="3013" spans="1:8" x14ac:dyDescent="0.2">
      <c r="A3013" s="2" t="s">
        <v>3011</v>
      </c>
      <c r="B3013" s="3" t="s">
        <v>5802</v>
      </c>
      <c r="C3013" s="3" t="s">
        <v>5997</v>
      </c>
      <c r="D3013" s="3" t="s">
        <v>5998</v>
      </c>
      <c r="E3013" s="3" t="s">
        <v>5999</v>
      </c>
      <c r="F3013" s="3" t="s">
        <v>6000</v>
      </c>
      <c r="G3013" s="3" t="s">
        <v>6001</v>
      </c>
      <c r="H3013" s="3" t="s">
        <v>5691</v>
      </c>
    </row>
    <row r="3014" spans="1:8" x14ac:dyDescent="0.2">
      <c r="A3014" s="2" t="s">
        <v>3012</v>
      </c>
      <c r="B3014" s="3" t="s">
        <v>5687</v>
      </c>
      <c r="C3014" s="3" t="s">
        <v>5692</v>
      </c>
      <c r="D3014" s="3" t="s">
        <v>5693</v>
      </c>
      <c r="E3014" s="3" t="s">
        <v>5755</v>
      </c>
      <c r="F3014" s="3" t="s">
        <v>5869</v>
      </c>
      <c r="G3014" s="3" t="s">
        <v>5996</v>
      </c>
      <c r="H3014" s="3" t="s">
        <v>5691</v>
      </c>
    </row>
    <row r="3015" spans="1:8" x14ac:dyDescent="0.2">
      <c r="A3015" s="2" t="s">
        <v>3013</v>
      </c>
      <c r="B3015" s="3" t="s">
        <v>5687</v>
      </c>
      <c r="C3015" s="3" t="s">
        <v>5692</v>
      </c>
      <c r="D3015" s="3" t="s">
        <v>5693</v>
      </c>
      <c r="E3015" s="3" t="s">
        <v>5744</v>
      </c>
      <c r="F3015" s="3" t="s">
        <v>5691</v>
      </c>
      <c r="G3015" s="3" t="s">
        <v>5691</v>
      </c>
      <c r="H3015" s="3" t="s">
        <v>5691</v>
      </c>
    </row>
    <row r="3016" spans="1:8" x14ac:dyDescent="0.2">
      <c r="A3016" s="2" t="s">
        <v>3014</v>
      </c>
      <c r="B3016" s="3" t="s">
        <v>5687</v>
      </c>
      <c r="C3016" s="3" t="s">
        <v>5692</v>
      </c>
      <c r="D3016" s="3" t="s">
        <v>5693</v>
      </c>
      <c r="E3016" s="3" t="s">
        <v>5691</v>
      </c>
      <c r="F3016" s="3" t="s">
        <v>5691</v>
      </c>
      <c r="G3016" s="3" t="s">
        <v>5691</v>
      </c>
      <c r="H3016" s="3" t="s">
        <v>5691</v>
      </c>
    </row>
    <row r="3017" spans="1:8" x14ac:dyDescent="0.2">
      <c r="A3017" s="2" t="s">
        <v>3015</v>
      </c>
      <c r="B3017" s="3" t="s">
        <v>5687</v>
      </c>
      <c r="C3017" s="3" t="s">
        <v>5922</v>
      </c>
      <c r="D3017" s="3" t="s">
        <v>5923</v>
      </c>
      <c r="E3017" s="3" t="s">
        <v>5924</v>
      </c>
      <c r="F3017" s="3" t="s">
        <v>5691</v>
      </c>
      <c r="G3017" s="3" t="s">
        <v>5691</v>
      </c>
      <c r="H3017" s="3" t="s">
        <v>5691</v>
      </c>
    </row>
    <row r="3018" spans="1:8" x14ac:dyDescent="0.2">
      <c r="A3018" s="2" t="s">
        <v>3016</v>
      </c>
      <c r="B3018" s="3" t="s">
        <v>5687</v>
      </c>
      <c r="C3018" s="3" t="s">
        <v>5692</v>
      </c>
      <c r="D3018" s="3" t="s">
        <v>5701</v>
      </c>
      <c r="E3018" s="3" t="s">
        <v>6705</v>
      </c>
      <c r="F3018" s="3" t="s">
        <v>5691</v>
      </c>
      <c r="G3018" s="3" t="s">
        <v>5691</v>
      </c>
      <c r="H3018" s="3" t="s">
        <v>5691</v>
      </c>
    </row>
    <row r="3019" spans="1:8" x14ac:dyDescent="0.2">
      <c r="A3019" s="2" t="s">
        <v>3017</v>
      </c>
      <c r="B3019" s="3" t="s">
        <v>5687</v>
      </c>
      <c r="C3019" s="3" t="s">
        <v>5707</v>
      </c>
      <c r="D3019" s="3" t="s">
        <v>5836</v>
      </c>
      <c r="E3019" s="3" t="s">
        <v>6006</v>
      </c>
      <c r="F3019" s="3" t="s">
        <v>5691</v>
      </c>
      <c r="G3019" s="3" t="s">
        <v>5691</v>
      </c>
      <c r="H3019" s="3" t="s">
        <v>5691</v>
      </c>
    </row>
    <row r="3020" spans="1:8" x14ac:dyDescent="0.2">
      <c r="A3020" s="2" t="s">
        <v>3018</v>
      </c>
      <c r="B3020" s="3" t="s">
        <v>5687</v>
      </c>
      <c r="C3020" s="3" t="s">
        <v>5692</v>
      </c>
      <c r="D3020" s="3" t="s">
        <v>5693</v>
      </c>
      <c r="E3020" s="3" t="s">
        <v>5744</v>
      </c>
      <c r="F3020" s="3" t="s">
        <v>5747</v>
      </c>
      <c r="G3020" s="3" t="s">
        <v>5691</v>
      </c>
      <c r="H3020" s="3" t="s">
        <v>5691</v>
      </c>
    </row>
    <row r="3021" spans="1:8" x14ac:dyDescent="0.2">
      <c r="A3021" s="2" t="s">
        <v>3019</v>
      </c>
      <c r="B3021" s="3" t="s">
        <v>5687</v>
      </c>
      <c r="C3021" s="3" t="s">
        <v>5692</v>
      </c>
      <c r="D3021" s="3" t="s">
        <v>5693</v>
      </c>
      <c r="E3021" s="3" t="s">
        <v>5744</v>
      </c>
      <c r="F3021" s="3" t="s">
        <v>5745</v>
      </c>
      <c r="G3021" s="3" t="s">
        <v>5746</v>
      </c>
      <c r="H3021" s="3" t="s">
        <v>5691</v>
      </c>
    </row>
    <row r="3022" spans="1:8" x14ac:dyDescent="0.2">
      <c r="A3022" s="2" t="s">
        <v>3020</v>
      </c>
      <c r="B3022" s="3" t="s">
        <v>5687</v>
      </c>
      <c r="C3022" s="3" t="s">
        <v>5778</v>
      </c>
      <c r="D3022" s="3" t="s">
        <v>5976</v>
      </c>
      <c r="E3022" s="3" t="s">
        <v>5977</v>
      </c>
      <c r="F3022" s="3" t="s">
        <v>6040</v>
      </c>
      <c r="G3022" s="3" t="s">
        <v>5691</v>
      </c>
      <c r="H3022" s="3" t="s">
        <v>5691</v>
      </c>
    </row>
    <row r="3023" spans="1:8" x14ac:dyDescent="0.2">
      <c r="A3023" s="2" t="s">
        <v>3021</v>
      </c>
      <c r="B3023" s="3" t="s">
        <v>5687</v>
      </c>
      <c r="C3023" s="3" t="s">
        <v>5817</v>
      </c>
      <c r="D3023" s="3" t="s">
        <v>5818</v>
      </c>
      <c r="E3023" s="3" t="s">
        <v>5864</v>
      </c>
      <c r="F3023" s="3" t="s">
        <v>5865</v>
      </c>
      <c r="G3023" s="3" t="s">
        <v>5691</v>
      </c>
      <c r="H3023" s="3" t="s">
        <v>5691</v>
      </c>
    </row>
    <row r="3024" spans="1:8" x14ac:dyDescent="0.2">
      <c r="A3024" s="2" t="s">
        <v>3022</v>
      </c>
      <c r="B3024" s="3" t="s">
        <v>5687</v>
      </c>
      <c r="C3024" s="3" t="s">
        <v>5917</v>
      </c>
      <c r="D3024" s="3" t="s">
        <v>5918</v>
      </c>
      <c r="E3024" s="3" t="s">
        <v>5919</v>
      </c>
      <c r="F3024" s="3" t="s">
        <v>5920</v>
      </c>
      <c r="G3024" s="3" t="s">
        <v>5691</v>
      </c>
      <c r="H3024" s="3" t="s">
        <v>5691</v>
      </c>
    </row>
    <row r="3025" spans="1:8" x14ac:dyDescent="0.2">
      <c r="A3025" s="2" t="s">
        <v>3023</v>
      </c>
      <c r="B3025" s="3" t="s">
        <v>5687</v>
      </c>
      <c r="C3025" s="3" t="s">
        <v>5724</v>
      </c>
      <c r="D3025" s="3" t="s">
        <v>5725</v>
      </c>
      <c r="E3025" s="3" t="s">
        <v>5730</v>
      </c>
      <c r="F3025" s="3" t="s">
        <v>5731</v>
      </c>
      <c r="G3025" s="3" t="s">
        <v>5691</v>
      </c>
      <c r="H3025" s="3" t="s">
        <v>5691</v>
      </c>
    </row>
    <row r="3026" spans="1:8" x14ac:dyDescent="0.2">
      <c r="A3026" s="2" t="s">
        <v>3024</v>
      </c>
      <c r="B3026" s="3" t="s">
        <v>5687</v>
      </c>
      <c r="C3026" s="3" t="s">
        <v>5692</v>
      </c>
      <c r="D3026" s="3" t="s">
        <v>5693</v>
      </c>
      <c r="E3026" s="3" t="s">
        <v>5691</v>
      </c>
      <c r="F3026" s="3" t="s">
        <v>5691</v>
      </c>
      <c r="G3026" s="3" t="s">
        <v>5691</v>
      </c>
      <c r="H3026" s="3" t="s">
        <v>5691</v>
      </c>
    </row>
    <row r="3027" spans="1:8" x14ac:dyDescent="0.2">
      <c r="A3027" s="2" t="s">
        <v>3025</v>
      </c>
      <c r="B3027" s="3" t="s">
        <v>5687</v>
      </c>
      <c r="C3027" s="3" t="s">
        <v>5696</v>
      </c>
      <c r="D3027" s="3" t="s">
        <v>5697</v>
      </c>
      <c r="E3027" s="3" t="s">
        <v>5902</v>
      </c>
      <c r="F3027" s="3" t="s">
        <v>5903</v>
      </c>
      <c r="G3027" s="3" t="s">
        <v>6706</v>
      </c>
      <c r="H3027" s="3" t="s">
        <v>5691</v>
      </c>
    </row>
    <row r="3028" spans="1:8" x14ac:dyDescent="0.2">
      <c r="A3028" s="2" t="s">
        <v>3026</v>
      </c>
      <c r="B3028" s="3" t="s">
        <v>5687</v>
      </c>
      <c r="C3028" s="3" t="s">
        <v>5773</v>
      </c>
      <c r="D3028" s="3" t="s">
        <v>5774</v>
      </c>
      <c r="E3028" s="3" t="s">
        <v>5775</v>
      </c>
      <c r="F3028" s="3" t="s">
        <v>6028</v>
      </c>
      <c r="G3028" s="3" t="s">
        <v>5691</v>
      </c>
      <c r="H3028" s="3" t="s">
        <v>5691</v>
      </c>
    </row>
    <row r="3029" spans="1:8" x14ac:dyDescent="0.2">
      <c r="A3029" s="2" t="s">
        <v>3027</v>
      </c>
      <c r="B3029" s="3" t="s">
        <v>5687</v>
      </c>
      <c r="C3029" s="3" t="s">
        <v>5760</v>
      </c>
      <c r="D3029" s="3" t="s">
        <v>5761</v>
      </c>
      <c r="E3029" s="3" t="s">
        <v>5762</v>
      </c>
      <c r="F3029" s="3" t="s">
        <v>5763</v>
      </c>
      <c r="G3029" s="3" t="s">
        <v>5691</v>
      </c>
      <c r="H3029" s="3" t="s">
        <v>5691</v>
      </c>
    </row>
    <row r="3030" spans="1:8" x14ac:dyDescent="0.2">
      <c r="A3030" s="2" t="s">
        <v>3028</v>
      </c>
      <c r="B3030" s="3" t="s">
        <v>5687</v>
      </c>
      <c r="C3030" s="3" t="s">
        <v>5692</v>
      </c>
      <c r="D3030" s="3" t="s">
        <v>5693</v>
      </c>
      <c r="E3030" s="3" t="s">
        <v>6032</v>
      </c>
      <c r="F3030" s="3" t="s">
        <v>5691</v>
      </c>
      <c r="G3030" s="3" t="s">
        <v>5691</v>
      </c>
      <c r="H3030" s="3" t="s">
        <v>5691</v>
      </c>
    </row>
    <row r="3031" spans="1:8" x14ac:dyDescent="0.2">
      <c r="A3031" s="2" t="s">
        <v>3029</v>
      </c>
      <c r="B3031" s="3" t="s">
        <v>5687</v>
      </c>
      <c r="C3031" s="3" t="s">
        <v>5692</v>
      </c>
      <c r="D3031" s="3" t="s">
        <v>5693</v>
      </c>
      <c r="E3031" s="3" t="s">
        <v>5859</v>
      </c>
      <c r="F3031" s="3" t="s">
        <v>5860</v>
      </c>
      <c r="G3031" s="3" t="s">
        <v>5861</v>
      </c>
      <c r="H3031" s="3" t="s">
        <v>5691</v>
      </c>
    </row>
    <row r="3032" spans="1:8" x14ac:dyDescent="0.2">
      <c r="A3032" s="2" t="s">
        <v>3030</v>
      </c>
      <c r="B3032" s="3" t="s">
        <v>5802</v>
      </c>
      <c r="C3032" s="3" t="s">
        <v>5997</v>
      </c>
      <c r="D3032" s="3" t="s">
        <v>5998</v>
      </c>
      <c r="E3032" s="3" t="s">
        <v>5999</v>
      </c>
      <c r="F3032" s="3" t="s">
        <v>6000</v>
      </c>
      <c r="G3032" s="3" t="s">
        <v>6001</v>
      </c>
      <c r="H3032" s="3" t="s">
        <v>5691</v>
      </c>
    </row>
    <row r="3033" spans="1:8" x14ac:dyDescent="0.2">
      <c r="A3033" s="2" t="s">
        <v>3031</v>
      </c>
      <c r="B3033" s="3" t="s">
        <v>5687</v>
      </c>
      <c r="C3033" s="3" t="s">
        <v>5692</v>
      </c>
      <c r="D3033" s="3" t="s">
        <v>5693</v>
      </c>
      <c r="E3033" s="3" t="s">
        <v>5769</v>
      </c>
      <c r="F3033" s="3" t="s">
        <v>5770</v>
      </c>
      <c r="G3033" s="3" t="s">
        <v>6279</v>
      </c>
      <c r="H3033" s="3" t="s">
        <v>5691</v>
      </c>
    </row>
    <row r="3034" spans="1:8" x14ac:dyDescent="0.2">
      <c r="A3034" s="2" t="s">
        <v>3032</v>
      </c>
      <c r="B3034" s="3" t="s">
        <v>5687</v>
      </c>
      <c r="C3034" s="3" t="s">
        <v>5773</v>
      </c>
      <c r="D3034" s="3" t="s">
        <v>5774</v>
      </c>
      <c r="E3034" s="3" t="s">
        <v>6132</v>
      </c>
      <c r="F3034" s="3" t="s">
        <v>6133</v>
      </c>
      <c r="G3034" s="3" t="s">
        <v>5691</v>
      </c>
      <c r="H3034" s="3" t="s">
        <v>5691</v>
      </c>
    </row>
    <row r="3035" spans="1:8" x14ac:dyDescent="0.2">
      <c r="A3035" s="2" t="s">
        <v>3033</v>
      </c>
      <c r="B3035" s="3" t="s">
        <v>5687</v>
      </c>
      <c r="C3035" s="3" t="s">
        <v>5773</v>
      </c>
      <c r="D3035" s="3" t="s">
        <v>5774</v>
      </c>
      <c r="E3035" s="3" t="s">
        <v>5775</v>
      </c>
      <c r="F3035" s="3" t="s">
        <v>6028</v>
      </c>
      <c r="G3035" s="3" t="s">
        <v>5691</v>
      </c>
      <c r="H3035" s="3" t="s">
        <v>5691</v>
      </c>
    </row>
    <row r="3036" spans="1:8" x14ac:dyDescent="0.2">
      <c r="A3036" s="2" t="s">
        <v>3034</v>
      </c>
      <c r="B3036" s="3" t="s">
        <v>5687</v>
      </c>
      <c r="C3036" s="3" t="s">
        <v>6707</v>
      </c>
      <c r="D3036" s="3" t="s">
        <v>6708</v>
      </c>
      <c r="E3036" s="3" t="s">
        <v>6709</v>
      </c>
      <c r="F3036" s="3" t="s">
        <v>6710</v>
      </c>
      <c r="G3036" s="3" t="s">
        <v>6711</v>
      </c>
      <c r="H3036" s="3" t="s">
        <v>5691</v>
      </c>
    </row>
    <row r="3037" spans="1:8" x14ac:dyDescent="0.2">
      <c r="A3037" s="2" t="s">
        <v>3035</v>
      </c>
      <c r="B3037" s="3" t="s">
        <v>5687</v>
      </c>
      <c r="C3037" s="3" t="s">
        <v>5696</v>
      </c>
      <c r="D3037" s="3" t="s">
        <v>5697</v>
      </c>
      <c r="E3037" s="3" t="s">
        <v>6269</v>
      </c>
      <c r="F3037" s="3" t="s">
        <v>6280</v>
      </c>
      <c r="G3037" s="3" t="s">
        <v>6281</v>
      </c>
      <c r="H3037" s="3" t="s">
        <v>5691</v>
      </c>
    </row>
    <row r="3038" spans="1:8" x14ac:dyDescent="0.2">
      <c r="A3038" s="2" t="s">
        <v>3036</v>
      </c>
      <c r="B3038" s="3" t="s">
        <v>5687</v>
      </c>
      <c r="C3038" s="3" t="s">
        <v>5941</v>
      </c>
      <c r="D3038" s="3" t="s">
        <v>6073</v>
      </c>
      <c r="E3038" s="3" t="s">
        <v>6074</v>
      </c>
      <c r="F3038" s="3" t="s">
        <v>5691</v>
      </c>
      <c r="G3038" s="3" t="s">
        <v>5691</v>
      </c>
      <c r="H3038" s="3" t="s">
        <v>5691</v>
      </c>
    </row>
    <row r="3039" spans="1:8" x14ac:dyDescent="0.2">
      <c r="A3039" s="2" t="s">
        <v>3037</v>
      </c>
      <c r="B3039" s="3" t="s">
        <v>5687</v>
      </c>
      <c r="C3039" s="3" t="s">
        <v>5817</v>
      </c>
      <c r="D3039" s="3" t="s">
        <v>6263</v>
      </c>
      <c r="E3039" s="3" t="s">
        <v>6264</v>
      </c>
      <c r="F3039" s="3" t="s">
        <v>5691</v>
      </c>
      <c r="G3039" s="3" t="s">
        <v>5691</v>
      </c>
      <c r="H3039" s="3" t="s">
        <v>5691</v>
      </c>
    </row>
    <row r="3040" spans="1:8" x14ac:dyDescent="0.2">
      <c r="A3040" s="2" t="s">
        <v>3038</v>
      </c>
      <c r="B3040" s="3" t="s">
        <v>5687</v>
      </c>
      <c r="C3040" s="3" t="s">
        <v>5692</v>
      </c>
      <c r="D3040" s="3" t="s">
        <v>5693</v>
      </c>
      <c r="E3040" s="3" t="s">
        <v>5744</v>
      </c>
      <c r="F3040" s="3" t="s">
        <v>5691</v>
      </c>
      <c r="G3040" s="3" t="s">
        <v>5691</v>
      </c>
      <c r="H3040" s="3" t="s">
        <v>5691</v>
      </c>
    </row>
    <row r="3041" spans="1:8" x14ac:dyDescent="0.2">
      <c r="A3041" s="2" t="s">
        <v>3039</v>
      </c>
      <c r="B3041" s="3" t="s">
        <v>5687</v>
      </c>
      <c r="C3041" s="3" t="s">
        <v>5692</v>
      </c>
      <c r="D3041" s="3" t="s">
        <v>5693</v>
      </c>
      <c r="E3041" s="3" t="s">
        <v>6032</v>
      </c>
      <c r="F3041" s="3" t="s">
        <v>5691</v>
      </c>
      <c r="G3041" s="3" t="s">
        <v>5691</v>
      </c>
      <c r="H3041" s="3" t="s">
        <v>5691</v>
      </c>
    </row>
    <row r="3042" spans="1:8" x14ac:dyDescent="0.2">
      <c r="A3042" s="2" t="s">
        <v>3040</v>
      </c>
      <c r="B3042" s="3" t="s">
        <v>5687</v>
      </c>
      <c r="C3042" s="3" t="s">
        <v>5724</v>
      </c>
      <c r="D3042" s="3" t="s">
        <v>5725</v>
      </c>
      <c r="E3042" s="3" t="s">
        <v>5726</v>
      </c>
      <c r="F3042" s="3" t="s">
        <v>5727</v>
      </c>
      <c r="G3042" s="3" t="s">
        <v>5691</v>
      </c>
      <c r="H3042" s="3" t="s">
        <v>5691</v>
      </c>
    </row>
    <row r="3043" spans="1:8" x14ac:dyDescent="0.2">
      <c r="A3043" s="2" t="s">
        <v>3041</v>
      </c>
      <c r="B3043" s="3" t="s">
        <v>5687</v>
      </c>
      <c r="C3043" s="3" t="s">
        <v>5692</v>
      </c>
      <c r="D3043" s="3" t="s">
        <v>5693</v>
      </c>
      <c r="E3043" s="3" t="s">
        <v>5694</v>
      </c>
      <c r="F3043" s="3" t="s">
        <v>5695</v>
      </c>
      <c r="G3043" s="3" t="s">
        <v>5691</v>
      </c>
      <c r="H3043" s="3" t="s">
        <v>5691</v>
      </c>
    </row>
    <row r="3044" spans="1:8" x14ac:dyDescent="0.2">
      <c r="A3044" s="2" t="s">
        <v>3042</v>
      </c>
      <c r="B3044" s="3" t="s">
        <v>5687</v>
      </c>
      <c r="C3044" s="3" t="s">
        <v>5941</v>
      </c>
      <c r="D3044" s="3" t="s">
        <v>5691</v>
      </c>
      <c r="E3044" s="3" t="s">
        <v>5691</v>
      </c>
      <c r="F3044" s="3" t="s">
        <v>5691</v>
      </c>
      <c r="G3044" s="3" t="s">
        <v>5691</v>
      </c>
      <c r="H3044" s="3" t="s">
        <v>5691</v>
      </c>
    </row>
    <row r="3045" spans="1:8" x14ac:dyDescent="0.2">
      <c r="A3045" s="2" t="s">
        <v>3043</v>
      </c>
      <c r="B3045" s="3" t="s">
        <v>5687</v>
      </c>
      <c r="C3045" s="3" t="s">
        <v>5692</v>
      </c>
      <c r="D3045" s="3" t="s">
        <v>5701</v>
      </c>
      <c r="E3045" s="3" t="s">
        <v>6104</v>
      </c>
      <c r="F3045" s="3" t="s">
        <v>6105</v>
      </c>
      <c r="G3045" s="3" t="s">
        <v>6106</v>
      </c>
      <c r="H3045" s="3" t="s">
        <v>5691</v>
      </c>
    </row>
    <row r="3046" spans="1:8" x14ac:dyDescent="0.2">
      <c r="A3046" s="2" t="s">
        <v>3044</v>
      </c>
      <c r="B3046" s="3" t="s">
        <v>5687</v>
      </c>
      <c r="C3046" s="3" t="s">
        <v>5959</v>
      </c>
      <c r="D3046" s="3" t="s">
        <v>6585</v>
      </c>
      <c r="E3046" s="3" t="s">
        <v>5691</v>
      </c>
      <c r="F3046" s="3" t="s">
        <v>5691</v>
      </c>
      <c r="G3046" s="3" t="s">
        <v>5691</v>
      </c>
      <c r="H3046" s="3" t="s">
        <v>5691</v>
      </c>
    </row>
    <row r="3047" spans="1:8" x14ac:dyDescent="0.2">
      <c r="A3047" s="2" t="s">
        <v>3045</v>
      </c>
      <c r="B3047" s="3" t="s">
        <v>5687</v>
      </c>
      <c r="C3047" s="3" t="s">
        <v>5692</v>
      </c>
      <c r="D3047" s="3" t="s">
        <v>5701</v>
      </c>
      <c r="E3047" s="3" t="s">
        <v>5691</v>
      </c>
      <c r="F3047" s="3" t="s">
        <v>5691</v>
      </c>
      <c r="G3047" s="3" t="s">
        <v>5691</v>
      </c>
      <c r="H3047" s="3" t="s">
        <v>5691</v>
      </c>
    </row>
    <row r="3048" spans="1:8" x14ac:dyDescent="0.2">
      <c r="A3048" s="2" t="s">
        <v>3046</v>
      </c>
      <c r="B3048" s="3" t="s">
        <v>5687</v>
      </c>
      <c r="C3048" s="3" t="s">
        <v>5760</v>
      </c>
      <c r="D3048" s="3" t="s">
        <v>5761</v>
      </c>
      <c r="E3048" s="3" t="s">
        <v>6158</v>
      </c>
      <c r="F3048" s="3" t="s">
        <v>6396</v>
      </c>
      <c r="G3048" s="3" t="s">
        <v>5691</v>
      </c>
      <c r="H3048" s="3" t="s">
        <v>5691</v>
      </c>
    </row>
    <row r="3049" spans="1:8" x14ac:dyDescent="0.2">
      <c r="A3049" s="2" t="s">
        <v>3047</v>
      </c>
      <c r="B3049" s="3" t="s">
        <v>5687</v>
      </c>
      <c r="C3049" s="3" t="s">
        <v>5692</v>
      </c>
      <c r="D3049" s="3" t="s">
        <v>5693</v>
      </c>
      <c r="E3049" s="3" t="s">
        <v>5694</v>
      </c>
      <c r="F3049" s="3" t="s">
        <v>5695</v>
      </c>
      <c r="G3049" s="3" t="s">
        <v>5691</v>
      </c>
      <c r="H3049" s="3" t="s">
        <v>5691</v>
      </c>
    </row>
    <row r="3050" spans="1:8" x14ac:dyDescent="0.2">
      <c r="A3050" s="2" t="s">
        <v>3048</v>
      </c>
      <c r="B3050" s="3" t="s">
        <v>5687</v>
      </c>
      <c r="C3050" s="3" t="s">
        <v>5724</v>
      </c>
      <c r="D3050" s="3" t="s">
        <v>5725</v>
      </c>
      <c r="E3050" s="3" t="s">
        <v>5730</v>
      </c>
      <c r="F3050" s="3" t="s">
        <v>5731</v>
      </c>
      <c r="G3050" s="3" t="s">
        <v>5732</v>
      </c>
      <c r="H3050" s="3" t="s">
        <v>5691</v>
      </c>
    </row>
    <row r="3051" spans="1:8" x14ac:dyDescent="0.2">
      <c r="A3051" s="2" t="s">
        <v>3049</v>
      </c>
      <c r="B3051" s="3" t="s">
        <v>5687</v>
      </c>
      <c r="C3051" s="3" t="s">
        <v>5724</v>
      </c>
      <c r="D3051" s="3" t="s">
        <v>5725</v>
      </c>
      <c r="E3051" s="3" t="s">
        <v>5730</v>
      </c>
      <c r="F3051" s="3" t="s">
        <v>5731</v>
      </c>
      <c r="G3051" s="3" t="s">
        <v>6101</v>
      </c>
      <c r="H3051" s="3" t="s">
        <v>6712</v>
      </c>
    </row>
    <row r="3052" spans="1:8" x14ac:dyDescent="0.2">
      <c r="A3052" s="2" t="s">
        <v>3050</v>
      </c>
      <c r="B3052" s="3" t="s">
        <v>5687</v>
      </c>
      <c r="C3052" s="3" t="s">
        <v>6143</v>
      </c>
      <c r="D3052" s="3" t="s">
        <v>6242</v>
      </c>
      <c r="E3052" s="3" t="s">
        <v>6243</v>
      </c>
      <c r="F3052" s="3" t="s">
        <v>6244</v>
      </c>
      <c r="G3052" s="3" t="s">
        <v>5691</v>
      </c>
      <c r="H3052" s="3" t="s">
        <v>5691</v>
      </c>
    </row>
    <row r="3053" spans="1:8" x14ac:dyDescent="0.2">
      <c r="A3053" s="2" t="s">
        <v>3051</v>
      </c>
      <c r="B3053" s="3" t="s">
        <v>5687</v>
      </c>
      <c r="C3053" s="3" t="s">
        <v>5817</v>
      </c>
      <c r="D3053" s="3" t="s">
        <v>5818</v>
      </c>
      <c r="E3053" s="3" t="s">
        <v>5864</v>
      </c>
      <c r="F3053" s="3" t="s">
        <v>5865</v>
      </c>
      <c r="G3053" s="3" t="s">
        <v>5691</v>
      </c>
      <c r="H3053" s="3" t="s">
        <v>5691</v>
      </c>
    </row>
    <row r="3054" spans="1:8" x14ac:dyDescent="0.2">
      <c r="A3054" s="2" t="s">
        <v>3052</v>
      </c>
      <c r="B3054" s="3" t="s">
        <v>5687</v>
      </c>
      <c r="C3054" s="3" t="s">
        <v>5922</v>
      </c>
      <c r="D3054" s="3" t="s">
        <v>5992</v>
      </c>
      <c r="E3054" s="3" t="s">
        <v>5993</v>
      </c>
      <c r="F3054" s="3" t="s">
        <v>5994</v>
      </c>
      <c r="G3054" s="3" t="s">
        <v>5995</v>
      </c>
      <c r="H3054" s="3" t="s">
        <v>5691</v>
      </c>
    </row>
    <row r="3055" spans="1:8" x14ac:dyDescent="0.2">
      <c r="A3055" s="2" t="s">
        <v>3053</v>
      </c>
      <c r="B3055" s="3" t="s">
        <v>5687</v>
      </c>
      <c r="C3055" s="3" t="s">
        <v>5724</v>
      </c>
      <c r="D3055" s="3" t="s">
        <v>5725</v>
      </c>
      <c r="E3055" s="3" t="s">
        <v>5726</v>
      </c>
      <c r="F3055" s="3" t="s">
        <v>5727</v>
      </c>
      <c r="G3055" s="3" t="s">
        <v>5691</v>
      </c>
      <c r="H3055" s="3" t="s">
        <v>5691</v>
      </c>
    </row>
    <row r="3056" spans="1:8" x14ac:dyDescent="0.2">
      <c r="A3056" s="2" t="s">
        <v>3054</v>
      </c>
      <c r="B3056" s="3" t="s">
        <v>5687</v>
      </c>
      <c r="C3056" s="3" t="s">
        <v>5922</v>
      </c>
      <c r="D3056" s="3" t="s">
        <v>5992</v>
      </c>
      <c r="E3056" s="3" t="s">
        <v>5993</v>
      </c>
      <c r="F3056" s="3" t="s">
        <v>5994</v>
      </c>
      <c r="G3056" s="3" t="s">
        <v>5995</v>
      </c>
      <c r="H3056" s="3" t="s">
        <v>5691</v>
      </c>
    </row>
    <row r="3057" spans="1:8" x14ac:dyDescent="0.2">
      <c r="A3057" s="2" t="s">
        <v>3055</v>
      </c>
      <c r="B3057" s="3" t="s">
        <v>5687</v>
      </c>
      <c r="C3057" s="3" t="s">
        <v>5817</v>
      </c>
      <c r="D3057" s="3" t="s">
        <v>5818</v>
      </c>
      <c r="E3057" s="3" t="s">
        <v>5906</v>
      </c>
      <c r="F3057" s="3" t="s">
        <v>5907</v>
      </c>
      <c r="G3057" s="3" t="s">
        <v>5908</v>
      </c>
      <c r="H3057" s="3" t="s">
        <v>5691</v>
      </c>
    </row>
    <row r="3058" spans="1:8" x14ac:dyDescent="0.2">
      <c r="A3058" s="2" t="s">
        <v>3056</v>
      </c>
      <c r="B3058" s="3" t="s">
        <v>5687</v>
      </c>
      <c r="C3058" s="3" t="s">
        <v>5778</v>
      </c>
      <c r="D3058" s="3" t="s">
        <v>5779</v>
      </c>
      <c r="E3058" s="3" t="s">
        <v>5780</v>
      </c>
      <c r="F3058" s="3" t="s">
        <v>5691</v>
      </c>
      <c r="G3058" s="3" t="s">
        <v>5691</v>
      </c>
      <c r="H3058" s="3" t="s">
        <v>5691</v>
      </c>
    </row>
    <row r="3059" spans="1:8" x14ac:dyDescent="0.2">
      <c r="A3059" s="2" t="s">
        <v>3057</v>
      </c>
      <c r="B3059" s="3" t="s">
        <v>5687</v>
      </c>
      <c r="C3059" s="3" t="s">
        <v>5692</v>
      </c>
      <c r="D3059" s="3" t="s">
        <v>5693</v>
      </c>
      <c r="E3059" s="3" t="s">
        <v>5755</v>
      </c>
      <c r="F3059" s="3" t="s">
        <v>5869</v>
      </c>
      <c r="G3059" s="3" t="s">
        <v>5691</v>
      </c>
      <c r="H3059" s="3" t="s">
        <v>5691</v>
      </c>
    </row>
    <row r="3060" spans="1:8" x14ac:dyDescent="0.2">
      <c r="A3060" s="2" t="s">
        <v>3058</v>
      </c>
      <c r="B3060" s="3" t="s">
        <v>5687</v>
      </c>
      <c r="C3060" s="3" t="s">
        <v>6029</v>
      </c>
      <c r="D3060" s="3" t="s">
        <v>5691</v>
      </c>
      <c r="E3060" s="3" t="s">
        <v>5691</v>
      </c>
      <c r="F3060" s="3" t="s">
        <v>5691</v>
      </c>
      <c r="G3060" s="3" t="s">
        <v>5691</v>
      </c>
      <c r="H3060" s="3" t="s">
        <v>5691</v>
      </c>
    </row>
    <row r="3061" spans="1:8" x14ac:dyDescent="0.2">
      <c r="A3061" s="2" t="s">
        <v>3059</v>
      </c>
      <c r="B3061" s="3" t="s">
        <v>5802</v>
      </c>
      <c r="C3061" s="3" t="s">
        <v>6497</v>
      </c>
      <c r="D3061" s="3" t="s">
        <v>6498</v>
      </c>
      <c r="E3061" s="3" t="s">
        <v>6499</v>
      </c>
      <c r="F3061" s="3" t="s">
        <v>6575</v>
      </c>
      <c r="G3061" s="3" t="s">
        <v>5691</v>
      </c>
      <c r="H3061" s="3" t="s">
        <v>5691</v>
      </c>
    </row>
    <row r="3062" spans="1:8" x14ac:dyDescent="0.2">
      <c r="A3062" s="2" t="s">
        <v>3060</v>
      </c>
      <c r="B3062" s="3" t="s">
        <v>5687</v>
      </c>
      <c r="C3062" s="3" t="s">
        <v>5778</v>
      </c>
      <c r="D3062" s="3" t="s">
        <v>5779</v>
      </c>
      <c r="E3062" s="3" t="s">
        <v>5846</v>
      </c>
      <c r="F3062" s="3" t="s">
        <v>5847</v>
      </c>
      <c r="G3062" s="3" t="s">
        <v>5848</v>
      </c>
      <c r="H3062" s="3" t="s">
        <v>5691</v>
      </c>
    </row>
    <row r="3063" spans="1:8" x14ac:dyDescent="0.2">
      <c r="A3063" s="2" t="s">
        <v>3061</v>
      </c>
      <c r="B3063" s="3" t="s">
        <v>5687</v>
      </c>
      <c r="C3063" s="3" t="s">
        <v>5778</v>
      </c>
      <c r="D3063" s="3" t="s">
        <v>5779</v>
      </c>
      <c r="E3063" s="3" t="s">
        <v>5780</v>
      </c>
      <c r="F3063" s="3" t="s">
        <v>5691</v>
      </c>
      <c r="G3063" s="3" t="s">
        <v>5691</v>
      </c>
      <c r="H3063" s="3" t="s">
        <v>5691</v>
      </c>
    </row>
    <row r="3064" spans="1:8" x14ac:dyDescent="0.2">
      <c r="A3064" s="2" t="s">
        <v>3062</v>
      </c>
      <c r="B3064" s="3" t="s">
        <v>5687</v>
      </c>
      <c r="C3064" s="3" t="s">
        <v>5692</v>
      </c>
      <c r="D3064" s="3" t="s">
        <v>5693</v>
      </c>
      <c r="E3064" s="3" t="s">
        <v>6061</v>
      </c>
      <c r="F3064" s="3" t="s">
        <v>6363</v>
      </c>
      <c r="G3064" s="3" t="s">
        <v>6364</v>
      </c>
      <c r="H3064" s="3" t="s">
        <v>5691</v>
      </c>
    </row>
    <row r="3065" spans="1:8" x14ac:dyDescent="0.2">
      <c r="A3065" s="2" t="s">
        <v>3063</v>
      </c>
      <c r="B3065" s="3" t="s">
        <v>5687</v>
      </c>
      <c r="C3065" s="3" t="s">
        <v>5773</v>
      </c>
      <c r="D3065" s="3" t="s">
        <v>5921</v>
      </c>
      <c r="E3065" s="3" t="s">
        <v>5691</v>
      </c>
      <c r="F3065" s="3" t="s">
        <v>5691</v>
      </c>
      <c r="G3065" s="3" t="s">
        <v>5691</v>
      </c>
      <c r="H3065" s="3" t="s">
        <v>5691</v>
      </c>
    </row>
    <row r="3066" spans="1:8" x14ac:dyDescent="0.2">
      <c r="A3066" s="2" t="s">
        <v>3064</v>
      </c>
      <c r="B3066" s="3" t="s">
        <v>5687</v>
      </c>
      <c r="C3066" s="3" t="s">
        <v>5724</v>
      </c>
      <c r="D3066" s="3" t="s">
        <v>5725</v>
      </c>
      <c r="E3066" s="3" t="s">
        <v>5730</v>
      </c>
      <c r="F3066" s="3" t="s">
        <v>5731</v>
      </c>
      <c r="G3066" s="3" t="s">
        <v>5691</v>
      </c>
      <c r="H3066" s="3" t="s">
        <v>5691</v>
      </c>
    </row>
    <row r="3067" spans="1:8" x14ac:dyDescent="0.2">
      <c r="A3067" s="2" t="s">
        <v>3065</v>
      </c>
      <c r="B3067" s="3" t="s">
        <v>5687</v>
      </c>
      <c r="C3067" s="3" t="s">
        <v>5773</v>
      </c>
      <c r="D3067" s="3" t="s">
        <v>5849</v>
      </c>
      <c r="E3067" s="3" t="s">
        <v>6077</v>
      </c>
      <c r="F3067" s="3" t="s">
        <v>5691</v>
      </c>
      <c r="G3067" s="3" t="s">
        <v>5691</v>
      </c>
      <c r="H3067" s="3" t="s">
        <v>5691</v>
      </c>
    </row>
    <row r="3068" spans="1:8" x14ac:dyDescent="0.2">
      <c r="A3068" s="2" t="s">
        <v>3066</v>
      </c>
      <c r="B3068" s="3" t="s">
        <v>5687</v>
      </c>
      <c r="C3068" s="3" t="s">
        <v>5707</v>
      </c>
      <c r="D3068" s="3" t="s">
        <v>5708</v>
      </c>
      <c r="E3068" s="3" t="s">
        <v>5784</v>
      </c>
      <c r="F3068" s="3" t="s">
        <v>6002</v>
      </c>
      <c r="G3068" s="3" t="s">
        <v>6003</v>
      </c>
      <c r="H3068" s="3" t="s">
        <v>5691</v>
      </c>
    </row>
    <row r="3069" spans="1:8" x14ac:dyDescent="0.2">
      <c r="A3069" s="2" t="s">
        <v>3067</v>
      </c>
      <c r="B3069" s="3" t="s">
        <v>5687</v>
      </c>
      <c r="C3069" s="3" t="s">
        <v>5724</v>
      </c>
      <c r="D3069" s="3" t="s">
        <v>5725</v>
      </c>
      <c r="E3069" s="3" t="s">
        <v>5776</v>
      </c>
      <c r="F3069" s="3" t="s">
        <v>6713</v>
      </c>
      <c r="G3069" s="3" t="s">
        <v>6714</v>
      </c>
      <c r="H3069" s="3" t="s">
        <v>6715</v>
      </c>
    </row>
    <row r="3070" spans="1:8" x14ac:dyDescent="0.2">
      <c r="A3070" s="2" t="s">
        <v>3068</v>
      </c>
      <c r="B3070" s="3" t="s">
        <v>5687</v>
      </c>
      <c r="C3070" s="3" t="s">
        <v>5692</v>
      </c>
      <c r="D3070" s="3" t="s">
        <v>5693</v>
      </c>
      <c r="E3070" s="3" t="s">
        <v>5744</v>
      </c>
      <c r="F3070" s="3" t="s">
        <v>5874</v>
      </c>
      <c r="G3070" s="3" t="s">
        <v>6274</v>
      </c>
      <c r="H3070" s="3" t="s">
        <v>5691</v>
      </c>
    </row>
    <row r="3071" spans="1:8" x14ac:dyDescent="0.2">
      <c r="A3071" s="2" t="s">
        <v>3069</v>
      </c>
      <c r="B3071" s="3" t="s">
        <v>5687</v>
      </c>
      <c r="C3071" s="3" t="s">
        <v>5773</v>
      </c>
      <c r="D3071" s="3" t="s">
        <v>5849</v>
      </c>
      <c r="E3071" s="3" t="s">
        <v>5850</v>
      </c>
      <c r="F3071" s="3" t="s">
        <v>5851</v>
      </c>
      <c r="G3071" s="3" t="s">
        <v>5691</v>
      </c>
      <c r="H3071" s="3" t="s">
        <v>5691</v>
      </c>
    </row>
    <row r="3072" spans="1:8" x14ac:dyDescent="0.2">
      <c r="A3072" s="2" t="s">
        <v>3070</v>
      </c>
      <c r="B3072" s="3" t="s">
        <v>5687</v>
      </c>
      <c r="C3072" s="3" t="s">
        <v>5707</v>
      </c>
      <c r="D3072" s="3" t="s">
        <v>5708</v>
      </c>
      <c r="E3072" s="3" t="s">
        <v>5787</v>
      </c>
      <c r="F3072" s="3" t="s">
        <v>5788</v>
      </c>
      <c r="G3072" s="3" t="s">
        <v>5691</v>
      </c>
      <c r="H3072" s="3" t="s">
        <v>5691</v>
      </c>
    </row>
    <row r="3073" spans="1:8" x14ac:dyDescent="0.2">
      <c r="A3073" s="2" t="s">
        <v>3071</v>
      </c>
      <c r="B3073" s="3" t="s">
        <v>5687</v>
      </c>
      <c r="C3073" s="3" t="s">
        <v>5692</v>
      </c>
      <c r="D3073" s="3" t="s">
        <v>5693</v>
      </c>
      <c r="E3073" s="3" t="s">
        <v>5985</v>
      </c>
      <c r="F3073" s="3" t="s">
        <v>5986</v>
      </c>
      <c r="G3073" s="3" t="s">
        <v>6045</v>
      </c>
      <c r="H3073" s="3" t="s">
        <v>5691</v>
      </c>
    </row>
    <row r="3074" spans="1:8" x14ac:dyDescent="0.2">
      <c r="A3074" s="2" t="s">
        <v>3072</v>
      </c>
      <c r="B3074" s="3" t="s">
        <v>5687</v>
      </c>
      <c r="C3074" s="3" t="s">
        <v>5707</v>
      </c>
      <c r="D3074" s="3" t="s">
        <v>5836</v>
      </c>
      <c r="E3074" s="3" t="s">
        <v>6006</v>
      </c>
      <c r="F3074" s="3" t="s">
        <v>5691</v>
      </c>
      <c r="G3074" s="3" t="s">
        <v>5691</v>
      </c>
      <c r="H3074" s="3" t="s">
        <v>5691</v>
      </c>
    </row>
    <row r="3075" spans="1:8" x14ac:dyDescent="0.2">
      <c r="A3075" s="2" t="s">
        <v>3073</v>
      </c>
      <c r="B3075" s="3" t="s">
        <v>5687</v>
      </c>
      <c r="C3075" s="3" t="s">
        <v>5692</v>
      </c>
      <c r="D3075" s="3" t="s">
        <v>5701</v>
      </c>
      <c r="E3075" s="3" t="s">
        <v>5854</v>
      </c>
      <c r="F3075" s="3" t="s">
        <v>5855</v>
      </c>
      <c r="G3075" s="3" t="s">
        <v>5691</v>
      </c>
      <c r="H3075" s="3" t="s">
        <v>5691</v>
      </c>
    </row>
    <row r="3076" spans="1:8" x14ac:dyDescent="0.2">
      <c r="A3076" s="2" t="s">
        <v>3074</v>
      </c>
      <c r="B3076" s="3" t="s">
        <v>5687</v>
      </c>
      <c r="C3076" s="3" t="s">
        <v>5707</v>
      </c>
      <c r="D3076" s="3" t="s">
        <v>6066</v>
      </c>
      <c r="E3076" s="3" t="s">
        <v>6087</v>
      </c>
      <c r="F3076" s="3" t="s">
        <v>5691</v>
      </c>
      <c r="G3076" s="3" t="s">
        <v>5691</v>
      </c>
      <c r="H3076" s="3" t="s">
        <v>5691</v>
      </c>
    </row>
    <row r="3077" spans="1:8" x14ac:dyDescent="0.2">
      <c r="A3077" s="2" t="s">
        <v>3075</v>
      </c>
      <c r="B3077" s="3" t="s">
        <v>5687</v>
      </c>
      <c r="C3077" s="3" t="s">
        <v>5736</v>
      </c>
      <c r="D3077" s="3" t="s">
        <v>5737</v>
      </c>
      <c r="E3077" s="3" t="s">
        <v>5738</v>
      </c>
      <c r="F3077" s="3" t="s">
        <v>5739</v>
      </c>
      <c r="G3077" s="3" t="s">
        <v>5740</v>
      </c>
      <c r="H3077" s="3" t="s">
        <v>5691</v>
      </c>
    </row>
    <row r="3078" spans="1:8" x14ac:dyDescent="0.2">
      <c r="A3078" s="2" t="s">
        <v>3076</v>
      </c>
      <c r="B3078" s="3" t="s">
        <v>5687</v>
      </c>
      <c r="C3078" s="3" t="s">
        <v>5692</v>
      </c>
      <c r="D3078" s="3" t="s">
        <v>5701</v>
      </c>
      <c r="E3078" s="3" t="s">
        <v>5733</v>
      </c>
      <c r="F3078" s="3" t="s">
        <v>5691</v>
      </c>
      <c r="G3078" s="3" t="s">
        <v>5691</v>
      </c>
      <c r="H3078" s="3" t="s">
        <v>5691</v>
      </c>
    </row>
    <row r="3079" spans="1:8" x14ac:dyDescent="0.2">
      <c r="A3079" s="2" t="s">
        <v>3077</v>
      </c>
      <c r="B3079" s="3" t="s">
        <v>5802</v>
      </c>
      <c r="C3079" s="3" t="s">
        <v>5997</v>
      </c>
      <c r="D3079" s="3" t="s">
        <v>5998</v>
      </c>
      <c r="E3079" s="3" t="s">
        <v>5999</v>
      </c>
      <c r="F3079" s="3" t="s">
        <v>6000</v>
      </c>
      <c r="G3079" s="3" t="s">
        <v>6001</v>
      </c>
      <c r="H3079" s="3" t="s">
        <v>5691</v>
      </c>
    </row>
    <row r="3080" spans="1:8" x14ac:dyDescent="0.2">
      <c r="A3080" s="2" t="s">
        <v>3078</v>
      </c>
      <c r="B3080" s="3" t="s">
        <v>5687</v>
      </c>
      <c r="C3080" s="3" t="s">
        <v>5692</v>
      </c>
      <c r="D3080" s="3" t="s">
        <v>5701</v>
      </c>
      <c r="E3080" s="3" t="s">
        <v>5702</v>
      </c>
      <c r="F3080" s="3" t="s">
        <v>6214</v>
      </c>
      <c r="G3080" s="3" t="s">
        <v>6215</v>
      </c>
      <c r="H3080" s="3" t="s">
        <v>5691</v>
      </c>
    </row>
    <row r="3081" spans="1:8" x14ac:dyDescent="0.2">
      <c r="A3081" s="2" t="s">
        <v>3079</v>
      </c>
      <c r="B3081" s="3" t="s">
        <v>5687</v>
      </c>
      <c r="C3081" s="3" t="s">
        <v>5692</v>
      </c>
      <c r="D3081" s="3" t="s">
        <v>5693</v>
      </c>
      <c r="E3081" s="3" t="s">
        <v>5769</v>
      </c>
      <c r="F3081" s="3" t="s">
        <v>5770</v>
      </c>
      <c r="G3081" s="3" t="s">
        <v>5896</v>
      </c>
      <c r="H3081" s="3" t="s">
        <v>5691</v>
      </c>
    </row>
    <row r="3082" spans="1:8" x14ac:dyDescent="0.2">
      <c r="A3082" s="2" t="s">
        <v>3080</v>
      </c>
      <c r="B3082" s="3" t="s">
        <v>5687</v>
      </c>
      <c r="C3082" s="3" t="s">
        <v>5692</v>
      </c>
      <c r="D3082" s="3" t="s">
        <v>5693</v>
      </c>
      <c r="E3082" s="3" t="s">
        <v>5859</v>
      </c>
      <c r="F3082" s="3" t="s">
        <v>5860</v>
      </c>
      <c r="G3082" s="3" t="s">
        <v>5861</v>
      </c>
      <c r="H3082" s="3" t="s">
        <v>5691</v>
      </c>
    </row>
    <row r="3083" spans="1:8" x14ac:dyDescent="0.2">
      <c r="A3083" s="2" t="s">
        <v>3081</v>
      </c>
      <c r="B3083" s="3" t="s">
        <v>5687</v>
      </c>
      <c r="C3083" s="3" t="s">
        <v>5692</v>
      </c>
      <c r="D3083" s="3" t="s">
        <v>5693</v>
      </c>
      <c r="E3083" s="3" t="s">
        <v>5913</v>
      </c>
      <c r="F3083" s="3" t="s">
        <v>5914</v>
      </c>
      <c r="G3083" s="3" t="s">
        <v>5915</v>
      </c>
      <c r="H3083" s="3" t="s">
        <v>5691</v>
      </c>
    </row>
    <row r="3084" spans="1:8" x14ac:dyDescent="0.2">
      <c r="A3084" s="2" t="s">
        <v>3082</v>
      </c>
      <c r="B3084" s="3" t="s">
        <v>5687</v>
      </c>
      <c r="C3084" s="3" t="s">
        <v>5724</v>
      </c>
      <c r="D3084" s="3" t="s">
        <v>5725</v>
      </c>
      <c r="E3084" s="3" t="s">
        <v>5726</v>
      </c>
      <c r="F3084" s="3" t="s">
        <v>5691</v>
      </c>
      <c r="G3084" s="3" t="s">
        <v>5691</v>
      </c>
      <c r="H3084" s="3" t="s">
        <v>5691</v>
      </c>
    </row>
    <row r="3085" spans="1:8" x14ac:dyDescent="0.2">
      <c r="A3085" s="2" t="s">
        <v>3083</v>
      </c>
      <c r="B3085" s="3" t="s">
        <v>5687</v>
      </c>
      <c r="C3085" s="3" t="s">
        <v>5692</v>
      </c>
      <c r="D3085" s="3" t="s">
        <v>5693</v>
      </c>
      <c r="E3085" s="3" t="s">
        <v>5769</v>
      </c>
      <c r="F3085" s="3" t="s">
        <v>5770</v>
      </c>
      <c r="G3085" s="3" t="s">
        <v>5896</v>
      </c>
      <c r="H3085" s="3" t="s">
        <v>5691</v>
      </c>
    </row>
    <row r="3086" spans="1:8" x14ac:dyDescent="0.2">
      <c r="A3086" s="2" t="s">
        <v>3084</v>
      </c>
      <c r="B3086" s="3" t="s">
        <v>5687</v>
      </c>
      <c r="C3086" s="3" t="s">
        <v>6193</v>
      </c>
      <c r="D3086" s="3" t="s">
        <v>6194</v>
      </c>
      <c r="E3086" s="3" t="s">
        <v>6195</v>
      </c>
      <c r="F3086" s="3" t="s">
        <v>6196</v>
      </c>
      <c r="G3086" s="3" t="s">
        <v>6197</v>
      </c>
      <c r="H3086" s="3" t="s">
        <v>5691</v>
      </c>
    </row>
    <row r="3087" spans="1:8" x14ac:dyDescent="0.2">
      <c r="A3087" s="2" t="s">
        <v>3085</v>
      </c>
      <c r="B3087" s="3" t="s">
        <v>5687</v>
      </c>
      <c r="C3087" s="3" t="s">
        <v>5778</v>
      </c>
      <c r="D3087" s="3" t="s">
        <v>6584</v>
      </c>
      <c r="E3087" s="3" t="s">
        <v>6677</v>
      </c>
      <c r="F3087" s="3" t="s">
        <v>6678</v>
      </c>
      <c r="G3087" s="3" t="s">
        <v>6716</v>
      </c>
      <c r="H3087" s="3" t="s">
        <v>5691</v>
      </c>
    </row>
    <row r="3088" spans="1:8" x14ac:dyDescent="0.2">
      <c r="A3088" s="2" t="s">
        <v>3086</v>
      </c>
      <c r="B3088" s="3" t="s">
        <v>5687</v>
      </c>
      <c r="C3088" s="3" t="s">
        <v>5707</v>
      </c>
      <c r="D3088" s="3" t="s">
        <v>5708</v>
      </c>
      <c r="E3088" s="3" t="s">
        <v>5787</v>
      </c>
      <c r="F3088" s="3" t="s">
        <v>5877</v>
      </c>
      <c r="G3088" s="3" t="s">
        <v>6692</v>
      </c>
      <c r="H3088" s="3" t="s">
        <v>5691</v>
      </c>
    </row>
    <row r="3089" spans="1:8" x14ac:dyDescent="0.2">
      <c r="A3089" s="2" t="s">
        <v>3087</v>
      </c>
      <c r="B3089" s="3" t="s">
        <v>5687</v>
      </c>
      <c r="C3089" s="3" t="s">
        <v>5760</v>
      </c>
      <c r="D3089" s="3" t="s">
        <v>5761</v>
      </c>
      <c r="E3089" s="3" t="s">
        <v>6278</v>
      </c>
      <c r="F3089" s="3" t="s">
        <v>5691</v>
      </c>
      <c r="G3089" s="3" t="s">
        <v>5691</v>
      </c>
      <c r="H3089" s="3" t="s">
        <v>5691</v>
      </c>
    </row>
    <row r="3090" spans="1:8" x14ac:dyDescent="0.2">
      <c r="A3090" s="2" t="s">
        <v>3088</v>
      </c>
      <c r="B3090" s="3" t="s">
        <v>5687</v>
      </c>
      <c r="C3090" s="3" t="s">
        <v>5707</v>
      </c>
      <c r="D3090" s="3" t="s">
        <v>5836</v>
      </c>
      <c r="E3090" s="3" t="s">
        <v>6006</v>
      </c>
      <c r="F3090" s="3" t="s">
        <v>5691</v>
      </c>
      <c r="G3090" s="3" t="s">
        <v>5691</v>
      </c>
      <c r="H3090" s="3" t="s">
        <v>5691</v>
      </c>
    </row>
    <row r="3091" spans="1:8" x14ac:dyDescent="0.2">
      <c r="A3091" s="2" t="s">
        <v>3089</v>
      </c>
      <c r="B3091" s="3" t="s">
        <v>5687</v>
      </c>
      <c r="C3091" s="3" t="s">
        <v>5724</v>
      </c>
      <c r="D3091" s="3" t="s">
        <v>5725</v>
      </c>
      <c r="E3091" s="3" t="s">
        <v>5730</v>
      </c>
      <c r="F3091" s="3" t="s">
        <v>5731</v>
      </c>
      <c r="G3091" s="3" t="s">
        <v>5732</v>
      </c>
      <c r="H3091" s="3" t="s">
        <v>5691</v>
      </c>
    </row>
    <row r="3092" spans="1:8" x14ac:dyDescent="0.2">
      <c r="A3092" s="2" t="s">
        <v>3090</v>
      </c>
      <c r="B3092" s="3" t="s">
        <v>5687</v>
      </c>
      <c r="C3092" s="3" t="s">
        <v>5778</v>
      </c>
      <c r="D3092" s="3" t="s">
        <v>5965</v>
      </c>
      <c r="E3092" s="3" t="s">
        <v>5966</v>
      </c>
      <c r="F3092" s="3" t="s">
        <v>5691</v>
      </c>
      <c r="G3092" s="3" t="s">
        <v>5691</v>
      </c>
      <c r="H3092" s="3" t="s">
        <v>5691</v>
      </c>
    </row>
    <row r="3093" spans="1:8" x14ac:dyDescent="0.2">
      <c r="A3093" s="2" t="s">
        <v>3091</v>
      </c>
      <c r="B3093" s="3" t="s">
        <v>5687</v>
      </c>
      <c r="C3093" s="3" t="s">
        <v>5692</v>
      </c>
      <c r="D3093" s="3" t="s">
        <v>5701</v>
      </c>
      <c r="E3093" s="3" t="s">
        <v>5733</v>
      </c>
      <c r="F3093" s="3" t="s">
        <v>5892</v>
      </c>
      <c r="G3093" s="3" t="s">
        <v>6717</v>
      </c>
      <c r="H3093" s="3" t="s">
        <v>5691</v>
      </c>
    </row>
    <row r="3094" spans="1:8" x14ac:dyDescent="0.2">
      <c r="A3094" s="2" t="s">
        <v>3092</v>
      </c>
      <c r="B3094" s="3" t="s">
        <v>5687</v>
      </c>
      <c r="C3094" s="3" t="s">
        <v>5724</v>
      </c>
      <c r="D3094" s="3" t="s">
        <v>5797</v>
      </c>
      <c r="E3094" s="3" t="s">
        <v>5798</v>
      </c>
      <c r="F3094" s="3" t="s">
        <v>5799</v>
      </c>
      <c r="G3094" s="3" t="s">
        <v>5691</v>
      </c>
      <c r="H3094" s="3" t="s">
        <v>5691</v>
      </c>
    </row>
    <row r="3095" spans="1:8" x14ac:dyDescent="0.2">
      <c r="A3095" s="2" t="s">
        <v>3093</v>
      </c>
      <c r="B3095" s="3" t="s">
        <v>5687</v>
      </c>
      <c r="C3095" s="3" t="s">
        <v>5692</v>
      </c>
      <c r="D3095" s="3" t="s">
        <v>5693</v>
      </c>
      <c r="E3095" s="3" t="s">
        <v>6355</v>
      </c>
      <c r="F3095" s="3" t="s">
        <v>5691</v>
      </c>
      <c r="G3095" s="3" t="s">
        <v>5691</v>
      </c>
      <c r="H3095" s="3" t="s">
        <v>5691</v>
      </c>
    </row>
    <row r="3096" spans="1:8" x14ac:dyDescent="0.2">
      <c r="A3096" s="2" t="s">
        <v>3094</v>
      </c>
      <c r="B3096" s="3" t="s">
        <v>5687</v>
      </c>
      <c r="C3096" s="3" t="s">
        <v>5692</v>
      </c>
      <c r="D3096" s="3" t="s">
        <v>5693</v>
      </c>
      <c r="E3096" s="3" t="s">
        <v>5721</v>
      </c>
      <c r="F3096" s="3" t="s">
        <v>5722</v>
      </c>
      <c r="G3096" s="3" t="s">
        <v>5723</v>
      </c>
      <c r="H3096" s="3" t="s">
        <v>5691</v>
      </c>
    </row>
    <row r="3097" spans="1:8" x14ac:dyDescent="0.2">
      <c r="A3097" s="2" t="s">
        <v>3095</v>
      </c>
      <c r="B3097" s="3" t="s">
        <v>5802</v>
      </c>
      <c r="C3097" s="3" t="s">
        <v>5803</v>
      </c>
      <c r="D3097" s="3" t="s">
        <v>5804</v>
      </c>
      <c r="E3097" s="3" t="s">
        <v>5805</v>
      </c>
      <c r="F3097" s="3" t="s">
        <v>5806</v>
      </c>
      <c r="G3097" s="3" t="s">
        <v>5807</v>
      </c>
      <c r="H3097" s="3" t="s">
        <v>5691</v>
      </c>
    </row>
    <row r="3098" spans="1:8" x14ac:dyDescent="0.2">
      <c r="A3098" s="2" t="s">
        <v>3096</v>
      </c>
      <c r="B3098" s="3" t="s">
        <v>5687</v>
      </c>
      <c r="C3098" s="3" t="s">
        <v>5692</v>
      </c>
      <c r="D3098" s="3" t="s">
        <v>5701</v>
      </c>
      <c r="E3098" s="3" t="s">
        <v>5702</v>
      </c>
      <c r="F3098" s="3" t="s">
        <v>6054</v>
      </c>
      <c r="G3098" s="3" t="s">
        <v>5691</v>
      </c>
      <c r="H3098" s="3" t="s">
        <v>5691</v>
      </c>
    </row>
    <row r="3099" spans="1:8" x14ac:dyDescent="0.2">
      <c r="A3099" s="2" t="s">
        <v>3097</v>
      </c>
      <c r="B3099" s="3" t="s">
        <v>5687</v>
      </c>
      <c r="C3099" s="3" t="s">
        <v>5778</v>
      </c>
      <c r="D3099" s="3" t="s">
        <v>5779</v>
      </c>
      <c r="E3099" s="3" t="s">
        <v>6005</v>
      </c>
      <c r="F3099" s="3" t="s">
        <v>5691</v>
      </c>
      <c r="G3099" s="3" t="s">
        <v>5691</v>
      </c>
      <c r="H3099" s="3" t="s">
        <v>5691</v>
      </c>
    </row>
    <row r="3100" spans="1:8" x14ac:dyDescent="0.2">
      <c r="A3100" s="2" t="s">
        <v>3098</v>
      </c>
      <c r="B3100" s="3" t="s">
        <v>5687</v>
      </c>
      <c r="C3100" s="3" t="s">
        <v>5696</v>
      </c>
      <c r="D3100" s="3" t="s">
        <v>5871</v>
      </c>
      <c r="E3100" s="3" t="s">
        <v>6233</v>
      </c>
      <c r="F3100" s="3" t="s">
        <v>6234</v>
      </c>
      <c r="G3100" s="3" t="s">
        <v>6235</v>
      </c>
      <c r="H3100" s="3" t="s">
        <v>5691</v>
      </c>
    </row>
    <row r="3101" spans="1:8" x14ac:dyDescent="0.2">
      <c r="A3101" s="2" t="s">
        <v>3099</v>
      </c>
      <c r="B3101" s="3" t="s">
        <v>5687</v>
      </c>
      <c r="C3101" s="3" t="s">
        <v>5764</v>
      </c>
      <c r="D3101" s="3" t="s">
        <v>5765</v>
      </c>
      <c r="E3101" s="3" t="s">
        <v>5766</v>
      </c>
      <c r="F3101" s="3" t="s">
        <v>5767</v>
      </c>
      <c r="G3101" s="3" t="s">
        <v>5768</v>
      </c>
      <c r="H3101" s="3" t="s">
        <v>5691</v>
      </c>
    </row>
    <row r="3102" spans="1:8" x14ac:dyDescent="0.2">
      <c r="A3102" s="2" t="s">
        <v>3100</v>
      </c>
      <c r="B3102" s="3" t="s">
        <v>5687</v>
      </c>
      <c r="C3102" s="3" t="s">
        <v>5692</v>
      </c>
      <c r="D3102" s="3" t="s">
        <v>5693</v>
      </c>
      <c r="E3102" s="3" t="s">
        <v>5694</v>
      </c>
      <c r="F3102" s="3" t="s">
        <v>5695</v>
      </c>
      <c r="G3102" s="3" t="s">
        <v>5691</v>
      </c>
      <c r="H3102" s="3" t="s">
        <v>5691</v>
      </c>
    </row>
    <row r="3103" spans="1:8" x14ac:dyDescent="0.2">
      <c r="A3103" s="2" t="s">
        <v>3101</v>
      </c>
      <c r="B3103" s="3" t="s">
        <v>5687</v>
      </c>
      <c r="C3103" s="3" t="s">
        <v>5760</v>
      </c>
      <c r="D3103" s="3" t="s">
        <v>5830</v>
      </c>
      <c r="E3103" s="3" t="s">
        <v>5978</v>
      </c>
      <c r="F3103" s="3" t="s">
        <v>5979</v>
      </c>
      <c r="G3103" s="3" t="s">
        <v>6128</v>
      </c>
      <c r="H3103" s="3" t="s">
        <v>5691</v>
      </c>
    </row>
    <row r="3104" spans="1:8" x14ac:dyDescent="0.2">
      <c r="A3104" s="2" t="s">
        <v>3102</v>
      </c>
      <c r="B3104" s="3" t="s">
        <v>5687</v>
      </c>
      <c r="C3104" s="3" t="s">
        <v>5692</v>
      </c>
      <c r="D3104" s="3" t="s">
        <v>5701</v>
      </c>
      <c r="E3104" s="3" t="s">
        <v>5733</v>
      </c>
      <c r="F3104" s="3" t="s">
        <v>5691</v>
      </c>
      <c r="G3104" s="3" t="s">
        <v>5691</v>
      </c>
      <c r="H3104" s="3" t="s">
        <v>5691</v>
      </c>
    </row>
    <row r="3105" spans="1:8" x14ac:dyDescent="0.2">
      <c r="A3105" s="2" t="s">
        <v>3103</v>
      </c>
      <c r="B3105" s="3" t="s">
        <v>5687</v>
      </c>
      <c r="C3105" s="3" t="s">
        <v>5691</v>
      </c>
      <c r="D3105" s="3" t="s">
        <v>5691</v>
      </c>
      <c r="E3105" s="3" t="s">
        <v>5691</v>
      </c>
      <c r="F3105" s="3" t="s">
        <v>5691</v>
      </c>
      <c r="G3105" s="3" t="s">
        <v>5691</v>
      </c>
      <c r="H3105" s="3" t="s">
        <v>5691</v>
      </c>
    </row>
    <row r="3106" spans="1:8" x14ac:dyDescent="0.2">
      <c r="A3106" s="2" t="s">
        <v>3104</v>
      </c>
      <c r="B3106" s="3" t="s">
        <v>5687</v>
      </c>
      <c r="C3106" s="3" t="s">
        <v>5692</v>
      </c>
      <c r="D3106" s="3" t="s">
        <v>5693</v>
      </c>
      <c r="E3106" s="3" t="s">
        <v>5694</v>
      </c>
      <c r="F3106" s="3" t="s">
        <v>5695</v>
      </c>
      <c r="G3106" s="3" t="s">
        <v>5691</v>
      </c>
      <c r="H3106" s="3" t="s">
        <v>5691</v>
      </c>
    </row>
    <row r="3107" spans="1:8" x14ac:dyDescent="0.2">
      <c r="A3107" s="2" t="s">
        <v>3105</v>
      </c>
      <c r="B3107" s="3" t="s">
        <v>5687</v>
      </c>
      <c r="C3107" s="3" t="s">
        <v>5817</v>
      </c>
      <c r="D3107" s="3" t="s">
        <v>5818</v>
      </c>
      <c r="E3107" s="3" t="s">
        <v>5864</v>
      </c>
      <c r="F3107" s="3" t="s">
        <v>5865</v>
      </c>
      <c r="G3107" s="3" t="s">
        <v>5691</v>
      </c>
      <c r="H3107" s="3" t="s">
        <v>5691</v>
      </c>
    </row>
    <row r="3108" spans="1:8" x14ac:dyDescent="0.2">
      <c r="A3108" s="2" t="s">
        <v>3106</v>
      </c>
      <c r="B3108" s="3" t="s">
        <v>5687</v>
      </c>
      <c r="C3108" s="3" t="s">
        <v>5724</v>
      </c>
      <c r="D3108" s="3" t="s">
        <v>5725</v>
      </c>
      <c r="E3108" s="3" t="s">
        <v>5730</v>
      </c>
      <c r="F3108" s="3" t="s">
        <v>6525</v>
      </c>
      <c r="G3108" s="3" t="s">
        <v>6718</v>
      </c>
      <c r="H3108" s="3" t="s">
        <v>5691</v>
      </c>
    </row>
    <row r="3109" spans="1:8" x14ac:dyDescent="0.2">
      <c r="A3109" s="2" t="s">
        <v>3107</v>
      </c>
      <c r="B3109" s="3" t="s">
        <v>5687</v>
      </c>
      <c r="C3109" s="3" t="s">
        <v>5692</v>
      </c>
      <c r="D3109" s="3" t="s">
        <v>5693</v>
      </c>
      <c r="E3109" s="3" t="s">
        <v>5694</v>
      </c>
      <c r="F3109" s="3" t="s">
        <v>5695</v>
      </c>
      <c r="G3109" s="3" t="s">
        <v>5691</v>
      </c>
      <c r="H3109" s="3" t="s">
        <v>5691</v>
      </c>
    </row>
    <row r="3110" spans="1:8" x14ac:dyDescent="0.2">
      <c r="A3110" s="2" t="s">
        <v>3108</v>
      </c>
      <c r="B3110" s="3" t="s">
        <v>5687</v>
      </c>
      <c r="C3110" s="3" t="s">
        <v>5688</v>
      </c>
      <c r="D3110" s="3" t="s">
        <v>6173</v>
      </c>
      <c r="E3110" s="3" t="s">
        <v>6201</v>
      </c>
      <c r="F3110" s="3" t="s">
        <v>6202</v>
      </c>
      <c r="G3110" s="3" t="s">
        <v>6203</v>
      </c>
      <c r="H3110" s="3" t="s">
        <v>5691</v>
      </c>
    </row>
    <row r="3111" spans="1:8" x14ac:dyDescent="0.2">
      <c r="A3111" s="2" t="s">
        <v>3109</v>
      </c>
      <c r="B3111" s="3" t="s">
        <v>5687</v>
      </c>
      <c r="C3111" s="3" t="s">
        <v>5840</v>
      </c>
      <c r="D3111" s="3" t="s">
        <v>5841</v>
      </c>
      <c r="E3111" s="3" t="s">
        <v>5842</v>
      </c>
      <c r="F3111" s="3" t="s">
        <v>6409</v>
      </c>
      <c r="G3111" s="3" t="s">
        <v>6410</v>
      </c>
      <c r="H3111" s="3" t="s">
        <v>5691</v>
      </c>
    </row>
    <row r="3112" spans="1:8" x14ac:dyDescent="0.2">
      <c r="A3112" s="2" t="s">
        <v>3110</v>
      </c>
      <c r="B3112" s="3" t="s">
        <v>5687</v>
      </c>
      <c r="C3112" s="3" t="s">
        <v>5696</v>
      </c>
      <c r="D3112" s="3" t="s">
        <v>5697</v>
      </c>
      <c r="E3112" s="3" t="s">
        <v>6269</v>
      </c>
      <c r="F3112" s="3" t="s">
        <v>6280</v>
      </c>
      <c r="G3112" s="3" t="s">
        <v>6526</v>
      </c>
      <c r="H3112" s="3" t="s">
        <v>5691</v>
      </c>
    </row>
    <row r="3113" spans="1:8" x14ac:dyDescent="0.2">
      <c r="A3113" s="2" t="s">
        <v>3111</v>
      </c>
      <c r="B3113" s="3" t="s">
        <v>5687</v>
      </c>
      <c r="C3113" s="3" t="s">
        <v>5760</v>
      </c>
      <c r="D3113" s="3" t="s">
        <v>5761</v>
      </c>
      <c r="E3113" s="3" t="s">
        <v>5762</v>
      </c>
      <c r="F3113" s="3" t="s">
        <v>5763</v>
      </c>
      <c r="G3113" s="3" t="s">
        <v>5691</v>
      </c>
      <c r="H3113" s="3" t="s">
        <v>5691</v>
      </c>
    </row>
    <row r="3114" spans="1:8" x14ac:dyDescent="0.2">
      <c r="A3114" s="2" t="s">
        <v>3112</v>
      </c>
      <c r="B3114" s="3" t="s">
        <v>5687</v>
      </c>
      <c r="C3114" s="3" t="s">
        <v>5778</v>
      </c>
      <c r="D3114" s="3" t="s">
        <v>5779</v>
      </c>
      <c r="E3114" s="3" t="s">
        <v>5780</v>
      </c>
      <c r="F3114" s="3" t="s">
        <v>5781</v>
      </c>
      <c r="G3114" s="3" t="s">
        <v>5691</v>
      </c>
      <c r="H3114" s="3" t="s">
        <v>5691</v>
      </c>
    </row>
    <row r="3115" spans="1:8" x14ac:dyDescent="0.2">
      <c r="A3115" s="2" t="s">
        <v>3113</v>
      </c>
      <c r="B3115" s="3" t="s">
        <v>5687</v>
      </c>
      <c r="C3115" s="3" t="s">
        <v>5692</v>
      </c>
      <c r="D3115" s="3" t="s">
        <v>5701</v>
      </c>
      <c r="E3115" s="3" t="s">
        <v>5691</v>
      </c>
      <c r="F3115" s="3" t="s">
        <v>5691</v>
      </c>
      <c r="G3115" s="3" t="s">
        <v>5691</v>
      </c>
      <c r="H3115" s="3" t="s">
        <v>5691</v>
      </c>
    </row>
    <row r="3116" spans="1:8" x14ac:dyDescent="0.2">
      <c r="A3116" s="2" t="s">
        <v>3114</v>
      </c>
      <c r="B3116" s="3" t="s">
        <v>5687</v>
      </c>
      <c r="C3116" s="3" t="s">
        <v>5692</v>
      </c>
      <c r="D3116" s="3" t="s">
        <v>5693</v>
      </c>
      <c r="E3116" s="3" t="s">
        <v>5694</v>
      </c>
      <c r="F3116" s="3" t="s">
        <v>6560</v>
      </c>
      <c r="G3116" s="3" t="s">
        <v>5691</v>
      </c>
      <c r="H3116" s="3" t="s">
        <v>5691</v>
      </c>
    </row>
    <row r="3117" spans="1:8" x14ac:dyDescent="0.2">
      <c r="A3117" s="2" t="s">
        <v>3115</v>
      </c>
      <c r="B3117" s="3" t="s">
        <v>5687</v>
      </c>
      <c r="C3117" s="3" t="s">
        <v>5922</v>
      </c>
      <c r="D3117" s="3" t="s">
        <v>5992</v>
      </c>
      <c r="E3117" s="3" t="s">
        <v>5993</v>
      </c>
      <c r="F3117" s="3" t="s">
        <v>5994</v>
      </c>
      <c r="G3117" s="3" t="s">
        <v>5995</v>
      </c>
      <c r="H3117" s="3" t="s">
        <v>5691</v>
      </c>
    </row>
    <row r="3118" spans="1:8" x14ac:dyDescent="0.2">
      <c r="A3118" s="2" t="s">
        <v>3116</v>
      </c>
      <c r="B3118" s="3" t="s">
        <v>5687</v>
      </c>
      <c r="C3118" s="3" t="s">
        <v>5692</v>
      </c>
      <c r="D3118" s="3" t="s">
        <v>5701</v>
      </c>
      <c r="E3118" s="3" t="s">
        <v>5702</v>
      </c>
      <c r="F3118" s="3" t="s">
        <v>5748</v>
      </c>
      <c r="G3118" s="3" t="s">
        <v>6050</v>
      </c>
      <c r="H3118" s="3" t="s">
        <v>5691</v>
      </c>
    </row>
    <row r="3119" spans="1:8" x14ac:dyDescent="0.2">
      <c r="A3119" s="2" t="s">
        <v>3117</v>
      </c>
      <c r="B3119" s="3" t="s">
        <v>5687</v>
      </c>
      <c r="C3119" s="3" t="s">
        <v>5724</v>
      </c>
      <c r="D3119" s="3" t="s">
        <v>5725</v>
      </c>
      <c r="E3119" s="3" t="s">
        <v>5730</v>
      </c>
      <c r="F3119" s="3" t="s">
        <v>5731</v>
      </c>
      <c r="G3119" s="3" t="s">
        <v>5691</v>
      </c>
      <c r="H3119" s="3" t="s">
        <v>5691</v>
      </c>
    </row>
    <row r="3120" spans="1:8" x14ac:dyDescent="0.2">
      <c r="A3120" s="2" t="s">
        <v>3118</v>
      </c>
      <c r="B3120" s="3" t="s">
        <v>5687</v>
      </c>
      <c r="C3120" s="3" t="s">
        <v>5692</v>
      </c>
      <c r="D3120" s="3" t="s">
        <v>5701</v>
      </c>
      <c r="E3120" s="3" t="s">
        <v>5733</v>
      </c>
      <c r="F3120" s="3" t="s">
        <v>5892</v>
      </c>
      <c r="G3120" s="3" t="s">
        <v>6141</v>
      </c>
      <c r="H3120" s="3" t="s">
        <v>5691</v>
      </c>
    </row>
    <row r="3121" spans="1:8" x14ac:dyDescent="0.2">
      <c r="A3121" s="2" t="s">
        <v>3119</v>
      </c>
      <c r="B3121" s="3" t="s">
        <v>5687</v>
      </c>
      <c r="C3121" s="3" t="s">
        <v>5773</v>
      </c>
      <c r="D3121" s="3" t="s">
        <v>5691</v>
      </c>
      <c r="E3121" s="3" t="s">
        <v>5691</v>
      </c>
      <c r="F3121" s="3" t="s">
        <v>5691</v>
      </c>
      <c r="G3121" s="3" t="s">
        <v>5691</v>
      </c>
      <c r="H3121" s="3" t="s">
        <v>5691</v>
      </c>
    </row>
    <row r="3122" spans="1:8" x14ac:dyDescent="0.2">
      <c r="A3122" s="2" t="s">
        <v>3120</v>
      </c>
      <c r="B3122" s="3" t="s">
        <v>5687</v>
      </c>
      <c r="C3122" s="3" t="s">
        <v>5696</v>
      </c>
      <c r="D3122" s="3" t="s">
        <v>5697</v>
      </c>
      <c r="E3122" s="3" t="s">
        <v>5698</v>
      </c>
      <c r="F3122" s="3" t="s">
        <v>5699</v>
      </c>
      <c r="G3122" s="3" t="s">
        <v>5700</v>
      </c>
      <c r="H3122" s="3" t="s">
        <v>6719</v>
      </c>
    </row>
    <row r="3123" spans="1:8" x14ac:dyDescent="0.2">
      <c r="A3123" s="2" t="s">
        <v>3121</v>
      </c>
      <c r="B3123" s="3" t="s">
        <v>5687</v>
      </c>
      <c r="C3123" s="3" t="s">
        <v>5778</v>
      </c>
      <c r="D3123" s="3" t="s">
        <v>5779</v>
      </c>
      <c r="E3123" s="3" t="s">
        <v>5827</v>
      </c>
      <c r="F3123" s="3" t="s">
        <v>5828</v>
      </c>
      <c r="G3123" s="3" t="s">
        <v>5829</v>
      </c>
      <c r="H3123" s="3" t="s">
        <v>5691</v>
      </c>
    </row>
    <row r="3124" spans="1:8" x14ac:dyDescent="0.2">
      <c r="A3124" s="2" t="s">
        <v>3122</v>
      </c>
      <c r="B3124" s="3" t="s">
        <v>5687</v>
      </c>
      <c r="C3124" s="3" t="s">
        <v>5692</v>
      </c>
      <c r="D3124" s="3" t="s">
        <v>5701</v>
      </c>
      <c r="E3124" s="3" t="s">
        <v>5733</v>
      </c>
      <c r="F3124" s="3" t="s">
        <v>5892</v>
      </c>
      <c r="G3124" s="3" t="s">
        <v>6124</v>
      </c>
      <c r="H3124" s="3" t="s">
        <v>5691</v>
      </c>
    </row>
    <row r="3125" spans="1:8" x14ac:dyDescent="0.2">
      <c r="A3125" s="2" t="s">
        <v>3123</v>
      </c>
      <c r="B3125" s="3" t="s">
        <v>5687</v>
      </c>
      <c r="C3125" s="3" t="s">
        <v>5692</v>
      </c>
      <c r="D3125" s="3" t="s">
        <v>5693</v>
      </c>
      <c r="E3125" s="3" t="s">
        <v>5744</v>
      </c>
      <c r="F3125" s="3" t="s">
        <v>5874</v>
      </c>
      <c r="G3125" s="3" t="s">
        <v>5691</v>
      </c>
      <c r="H3125" s="3" t="s">
        <v>5691</v>
      </c>
    </row>
    <row r="3126" spans="1:8" x14ac:dyDescent="0.2">
      <c r="A3126" s="2" t="s">
        <v>3124</v>
      </c>
      <c r="B3126" s="3" t="s">
        <v>5687</v>
      </c>
      <c r="C3126" s="3" t="s">
        <v>5692</v>
      </c>
      <c r="D3126" s="3" t="s">
        <v>5693</v>
      </c>
      <c r="E3126" s="3" t="s">
        <v>5755</v>
      </c>
      <c r="F3126" s="3" t="s">
        <v>5869</v>
      </c>
      <c r="G3126" s="3" t="s">
        <v>5870</v>
      </c>
      <c r="H3126" s="3" t="s">
        <v>5691</v>
      </c>
    </row>
    <row r="3127" spans="1:8" x14ac:dyDescent="0.2">
      <c r="A3127" s="2" t="s">
        <v>3125</v>
      </c>
      <c r="B3127" s="3" t="s">
        <v>5687</v>
      </c>
      <c r="C3127" s="3" t="s">
        <v>5696</v>
      </c>
      <c r="D3127" s="3" t="s">
        <v>5697</v>
      </c>
      <c r="E3127" s="3" t="s">
        <v>5902</v>
      </c>
      <c r="F3127" s="3" t="s">
        <v>5970</v>
      </c>
      <c r="G3127" s="3" t="s">
        <v>5971</v>
      </c>
      <c r="H3127" s="3" t="s">
        <v>5691</v>
      </c>
    </row>
    <row r="3128" spans="1:8" x14ac:dyDescent="0.2">
      <c r="A3128" s="2" t="s">
        <v>3126</v>
      </c>
      <c r="B3128" s="3" t="s">
        <v>5687</v>
      </c>
      <c r="C3128" s="3" t="s">
        <v>6543</v>
      </c>
      <c r="D3128" s="3" t="s">
        <v>6544</v>
      </c>
      <c r="E3128" s="3" t="s">
        <v>6545</v>
      </c>
      <c r="F3128" s="3" t="s">
        <v>6546</v>
      </c>
      <c r="G3128" s="3" t="s">
        <v>6547</v>
      </c>
      <c r="H3128" s="3" t="s">
        <v>6720</v>
      </c>
    </row>
    <row r="3129" spans="1:8" x14ac:dyDescent="0.2">
      <c r="A3129" s="2" t="s">
        <v>3127</v>
      </c>
      <c r="B3129" s="3" t="s">
        <v>5687</v>
      </c>
      <c r="C3129" s="3" t="s">
        <v>5724</v>
      </c>
      <c r="D3129" s="3" t="s">
        <v>5797</v>
      </c>
      <c r="E3129" s="3" t="s">
        <v>5798</v>
      </c>
      <c r="F3129" s="3" t="s">
        <v>5799</v>
      </c>
      <c r="G3129" s="3" t="s">
        <v>5691</v>
      </c>
      <c r="H3129" s="3" t="s">
        <v>5691</v>
      </c>
    </row>
    <row r="3130" spans="1:8" x14ac:dyDescent="0.2">
      <c r="A3130" s="2" t="s">
        <v>3128</v>
      </c>
      <c r="B3130" s="3" t="s">
        <v>5687</v>
      </c>
      <c r="C3130" s="3" t="s">
        <v>5736</v>
      </c>
      <c r="D3130" s="3" t="s">
        <v>6091</v>
      </c>
      <c r="E3130" s="3" t="s">
        <v>6539</v>
      </c>
      <c r="F3130" s="3" t="s">
        <v>5691</v>
      </c>
      <c r="G3130" s="3" t="s">
        <v>5691</v>
      </c>
      <c r="H3130" s="3" t="s">
        <v>5691</v>
      </c>
    </row>
    <row r="3131" spans="1:8" x14ac:dyDescent="0.2">
      <c r="A3131" s="2" t="s">
        <v>3129</v>
      </c>
      <c r="B3131" s="3" t="s">
        <v>5687</v>
      </c>
      <c r="C3131" s="3" t="s">
        <v>5724</v>
      </c>
      <c r="D3131" s="3" t="s">
        <v>5725</v>
      </c>
      <c r="E3131" s="3" t="s">
        <v>5726</v>
      </c>
      <c r="F3131" s="3" t="s">
        <v>5889</v>
      </c>
      <c r="G3131" s="3" t="s">
        <v>5691</v>
      </c>
      <c r="H3131" s="3" t="s">
        <v>5691</v>
      </c>
    </row>
    <row r="3132" spans="1:8" x14ac:dyDescent="0.2">
      <c r="A3132" s="2" t="s">
        <v>3130</v>
      </c>
      <c r="B3132" s="3" t="s">
        <v>5687</v>
      </c>
      <c r="C3132" s="3" t="s">
        <v>5773</v>
      </c>
      <c r="D3132" s="3" t="s">
        <v>6102</v>
      </c>
      <c r="E3132" s="3" t="s">
        <v>6103</v>
      </c>
      <c r="F3132" s="3" t="s">
        <v>5691</v>
      </c>
      <c r="G3132" s="3" t="s">
        <v>5691</v>
      </c>
      <c r="H3132" s="3" t="s">
        <v>5691</v>
      </c>
    </row>
    <row r="3133" spans="1:8" x14ac:dyDescent="0.2">
      <c r="A3133" s="2" t="s">
        <v>3131</v>
      </c>
      <c r="B3133" s="3" t="s">
        <v>5687</v>
      </c>
      <c r="C3133" s="3" t="s">
        <v>5778</v>
      </c>
      <c r="D3133" s="3" t="s">
        <v>5779</v>
      </c>
      <c r="E3133" s="3" t="s">
        <v>5846</v>
      </c>
      <c r="F3133" s="3" t="s">
        <v>5847</v>
      </c>
      <c r="G3133" s="3" t="s">
        <v>5848</v>
      </c>
      <c r="H3133" s="3" t="s">
        <v>5691</v>
      </c>
    </row>
    <row r="3134" spans="1:8" x14ac:dyDescent="0.2">
      <c r="A3134" s="2" t="s">
        <v>3132</v>
      </c>
      <c r="B3134" s="3" t="s">
        <v>5687</v>
      </c>
      <c r="C3134" s="3" t="s">
        <v>5773</v>
      </c>
      <c r="D3134" s="3" t="s">
        <v>6494</v>
      </c>
      <c r="E3134" s="3" t="s">
        <v>5691</v>
      </c>
      <c r="F3134" s="3" t="s">
        <v>5691</v>
      </c>
      <c r="G3134" s="3" t="s">
        <v>5691</v>
      </c>
      <c r="H3134" s="3" t="s">
        <v>5691</v>
      </c>
    </row>
    <row r="3135" spans="1:8" x14ac:dyDescent="0.2">
      <c r="A3135" s="2" t="s">
        <v>3133</v>
      </c>
      <c r="B3135" s="3" t="s">
        <v>5687</v>
      </c>
      <c r="C3135" s="3" t="s">
        <v>5692</v>
      </c>
      <c r="D3135" s="3" t="s">
        <v>5693</v>
      </c>
      <c r="E3135" s="3" t="s">
        <v>5744</v>
      </c>
      <c r="F3135" s="3" t="s">
        <v>5874</v>
      </c>
      <c r="G3135" s="3" t="s">
        <v>5691</v>
      </c>
      <c r="H3135" s="3" t="s">
        <v>5691</v>
      </c>
    </row>
    <row r="3136" spans="1:8" x14ac:dyDescent="0.2">
      <c r="A3136" s="2" t="s">
        <v>3134</v>
      </c>
      <c r="B3136" s="3" t="s">
        <v>5687</v>
      </c>
      <c r="C3136" s="3" t="s">
        <v>5817</v>
      </c>
      <c r="D3136" s="3" t="s">
        <v>5818</v>
      </c>
      <c r="E3136" s="3" t="s">
        <v>5864</v>
      </c>
      <c r="F3136" s="3" t="s">
        <v>5865</v>
      </c>
      <c r="G3136" s="3" t="s">
        <v>5691</v>
      </c>
      <c r="H3136" s="3" t="s">
        <v>5691</v>
      </c>
    </row>
    <row r="3137" spans="1:8" x14ac:dyDescent="0.2">
      <c r="A3137" s="2" t="s">
        <v>3135</v>
      </c>
      <c r="B3137" s="3" t="s">
        <v>5687</v>
      </c>
      <c r="C3137" s="3" t="s">
        <v>5778</v>
      </c>
      <c r="D3137" s="3" t="s">
        <v>5976</v>
      </c>
      <c r="E3137" s="3" t="s">
        <v>5977</v>
      </c>
      <c r="F3137" s="3" t="s">
        <v>5691</v>
      </c>
      <c r="G3137" s="3" t="s">
        <v>5691</v>
      </c>
      <c r="H3137" s="3" t="s">
        <v>5691</v>
      </c>
    </row>
    <row r="3138" spans="1:8" x14ac:dyDescent="0.2">
      <c r="A3138" s="2" t="s">
        <v>3136</v>
      </c>
      <c r="B3138" s="3" t="s">
        <v>5687</v>
      </c>
      <c r="C3138" s="3" t="s">
        <v>5760</v>
      </c>
      <c r="D3138" s="3" t="s">
        <v>5830</v>
      </c>
      <c r="E3138" s="3" t="s">
        <v>5978</v>
      </c>
      <c r="F3138" s="3" t="s">
        <v>5979</v>
      </c>
      <c r="G3138" s="3" t="s">
        <v>5691</v>
      </c>
      <c r="H3138" s="3" t="s">
        <v>5691</v>
      </c>
    </row>
    <row r="3139" spans="1:8" x14ac:dyDescent="0.2">
      <c r="A3139" s="2" t="s">
        <v>3137</v>
      </c>
      <c r="B3139" s="3" t="s">
        <v>5687</v>
      </c>
      <c r="C3139" s="3" t="s">
        <v>5688</v>
      </c>
      <c r="D3139" s="3" t="s">
        <v>5689</v>
      </c>
      <c r="E3139" s="3" t="s">
        <v>5690</v>
      </c>
      <c r="F3139" s="3" t="s">
        <v>5691</v>
      </c>
      <c r="G3139" s="3" t="s">
        <v>5691</v>
      </c>
      <c r="H3139" s="3" t="s">
        <v>5691</v>
      </c>
    </row>
    <row r="3140" spans="1:8" x14ac:dyDescent="0.2">
      <c r="A3140" s="2" t="s">
        <v>3138</v>
      </c>
      <c r="B3140" s="3" t="s">
        <v>5687</v>
      </c>
      <c r="C3140" s="3" t="s">
        <v>5736</v>
      </c>
      <c r="D3140" s="3" t="s">
        <v>5834</v>
      </c>
      <c r="E3140" s="3" t="s">
        <v>5835</v>
      </c>
      <c r="F3140" s="3" t="s">
        <v>5691</v>
      </c>
      <c r="G3140" s="3" t="s">
        <v>5691</v>
      </c>
      <c r="H3140" s="3" t="s">
        <v>5691</v>
      </c>
    </row>
    <row r="3141" spans="1:8" x14ac:dyDescent="0.2">
      <c r="A3141" s="2" t="s">
        <v>3139</v>
      </c>
      <c r="B3141" s="3" t="s">
        <v>5687</v>
      </c>
      <c r="C3141" s="3" t="s">
        <v>5778</v>
      </c>
      <c r="D3141" s="3" t="s">
        <v>5779</v>
      </c>
      <c r="E3141" s="3" t="s">
        <v>5827</v>
      </c>
      <c r="F3141" s="3" t="s">
        <v>5828</v>
      </c>
      <c r="G3141" s="3" t="s">
        <v>5829</v>
      </c>
      <c r="H3141" s="3" t="s">
        <v>5691</v>
      </c>
    </row>
    <row r="3142" spans="1:8" x14ac:dyDescent="0.2">
      <c r="A3142" s="2" t="s">
        <v>3140</v>
      </c>
      <c r="B3142" s="3" t="s">
        <v>5687</v>
      </c>
      <c r="C3142" s="3" t="s">
        <v>5778</v>
      </c>
      <c r="D3142" s="3" t="s">
        <v>5965</v>
      </c>
      <c r="E3142" s="3" t="s">
        <v>6013</v>
      </c>
      <c r="F3142" s="3" t="s">
        <v>6014</v>
      </c>
      <c r="G3142" s="3" t="s">
        <v>6721</v>
      </c>
      <c r="H3142" s="3" t="s">
        <v>5691</v>
      </c>
    </row>
    <row r="3143" spans="1:8" x14ac:dyDescent="0.2">
      <c r="A3143" s="2" t="s">
        <v>3141</v>
      </c>
      <c r="B3143" s="3" t="s">
        <v>5687</v>
      </c>
      <c r="C3143" s="3" t="s">
        <v>5840</v>
      </c>
      <c r="D3143" s="3" t="s">
        <v>5841</v>
      </c>
      <c r="E3143" s="3" t="s">
        <v>5842</v>
      </c>
      <c r="F3143" s="3" t="s">
        <v>5843</v>
      </c>
      <c r="G3143" s="3" t="s">
        <v>5691</v>
      </c>
      <c r="H3143" s="3" t="s">
        <v>5691</v>
      </c>
    </row>
    <row r="3144" spans="1:8" x14ac:dyDescent="0.2">
      <c r="A3144" s="2" t="s">
        <v>3142</v>
      </c>
      <c r="B3144" s="3" t="s">
        <v>5687</v>
      </c>
      <c r="C3144" s="3" t="s">
        <v>5692</v>
      </c>
      <c r="D3144" s="3" t="s">
        <v>5693</v>
      </c>
      <c r="E3144" s="3" t="s">
        <v>5694</v>
      </c>
      <c r="F3144" s="3" t="s">
        <v>5695</v>
      </c>
      <c r="G3144" s="3" t="s">
        <v>5691</v>
      </c>
      <c r="H3144" s="3" t="s">
        <v>5691</v>
      </c>
    </row>
    <row r="3145" spans="1:8" x14ac:dyDescent="0.2">
      <c r="A3145" s="2" t="s">
        <v>3143</v>
      </c>
      <c r="B3145" s="3" t="s">
        <v>5687</v>
      </c>
      <c r="C3145" s="3" t="s">
        <v>5724</v>
      </c>
      <c r="D3145" s="3" t="s">
        <v>5797</v>
      </c>
      <c r="E3145" s="3" t="s">
        <v>5798</v>
      </c>
      <c r="F3145" s="3" t="s">
        <v>5799</v>
      </c>
      <c r="G3145" s="3" t="s">
        <v>5691</v>
      </c>
      <c r="H3145" s="3" t="s">
        <v>5691</v>
      </c>
    </row>
    <row r="3146" spans="1:8" x14ac:dyDescent="0.2">
      <c r="A3146" s="2" t="s">
        <v>3144</v>
      </c>
      <c r="B3146" s="3" t="s">
        <v>5687</v>
      </c>
      <c r="C3146" s="3" t="s">
        <v>5778</v>
      </c>
      <c r="D3146" s="3" t="s">
        <v>5976</v>
      </c>
      <c r="E3146" s="3" t="s">
        <v>5977</v>
      </c>
      <c r="F3146" s="3" t="s">
        <v>6040</v>
      </c>
      <c r="G3146" s="3" t="s">
        <v>5691</v>
      </c>
      <c r="H3146" s="3" t="s">
        <v>5691</v>
      </c>
    </row>
    <row r="3147" spans="1:8" x14ac:dyDescent="0.2">
      <c r="A3147" s="2" t="s">
        <v>3145</v>
      </c>
      <c r="B3147" s="3" t="s">
        <v>5687</v>
      </c>
      <c r="C3147" s="3" t="s">
        <v>5778</v>
      </c>
      <c r="D3147" s="3" t="s">
        <v>5779</v>
      </c>
      <c r="E3147" s="3" t="s">
        <v>6027</v>
      </c>
      <c r="F3147" s="3" t="s">
        <v>5691</v>
      </c>
      <c r="G3147" s="3" t="s">
        <v>5691</v>
      </c>
      <c r="H3147" s="3" t="s">
        <v>5691</v>
      </c>
    </row>
    <row r="3148" spans="1:8" x14ac:dyDescent="0.2">
      <c r="A3148" s="2" t="s">
        <v>3146</v>
      </c>
      <c r="B3148" s="3" t="s">
        <v>5687</v>
      </c>
      <c r="C3148" s="3" t="s">
        <v>5778</v>
      </c>
      <c r="D3148" s="3" t="s">
        <v>5779</v>
      </c>
      <c r="E3148" s="3" t="s">
        <v>5780</v>
      </c>
      <c r="F3148" s="3" t="s">
        <v>5988</v>
      </c>
      <c r="G3148" s="3" t="s">
        <v>5989</v>
      </c>
      <c r="H3148" s="3" t="s">
        <v>5691</v>
      </c>
    </row>
    <row r="3149" spans="1:8" x14ac:dyDescent="0.2">
      <c r="A3149" s="2" t="s">
        <v>3147</v>
      </c>
      <c r="B3149" s="3" t="s">
        <v>5687</v>
      </c>
      <c r="C3149" s="3" t="s">
        <v>5696</v>
      </c>
      <c r="D3149" s="3" t="s">
        <v>5871</v>
      </c>
      <c r="E3149" s="3" t="s">
        <v>6224</v>
      </c>
      <c r="F3149" s="3" t="s">
        <v>6225</v>
      </c>
      <c r="G3149" s="3" t="s">
        <v>5691</v>
      </c>
      <c r="H3149" s="3" t="s">
        <v>5691</v>
      </c>
    </row>
    <row r="3150" spans="1:8" x14ac:dyDescent="0.2">
      <c r="A3150" s="2" t="s">
        <v>3148</v>
      </c>
      <c r="B3150" s="3" t="s">
        <v>5687</v>
      </c>
      <c r="C3150" s="3" t="s">
        <v>5692</v>
      </c>
      <c r="D3150" s="3" t="s">
        <v>5693</v>
      </c>
      <c r="E3150" s="3" t="s">
        <v>5744</v>
      </c>
      <c r="F3150" s="3" t="s">
        <v>5874</v>
      </c>
      <c r="G3150" s="3" t="s">
        <v>6274</v>
      </c>
      <c r="H3150" s="3" t="s">
        <v>5691</v>
      </c>
    </row>
    <row r="3151" spans="1:8" x14ac:dyDescent="0.2">
      <c r="A3151" s="2" t="s">
        <v>3149</v>
      </c>
      <c r="B3151" s="3" t="s">
        <v>5687</v>
      </c>
      <c r="C3151" s="3" t="s">
        <v>6237</v>
      </c>
      <c r="D3151" s="3" t="s">
        <v>6722</v>
      </c>
      <c r="E3151" s="3" t="s">
        <v>5691</v>
      </c>
      <c r="F3151" s="3" t="s">
        <v>5691</v>
      </c>
      <c r="G3151" s="3" t="s">
        <v>5691</v>
      </c>
      <c r="H3151" s="3" t="s">
        <v>5691</v>
      </c>
    </row>
    <row r="3152" spans="1:8" x14ac:dyDescent="0.2">
      <c r="A3152" s="2" t="s">
        <v>3150</v>
      </c>
      <c r="B3152" s="3" t="s">
        <v>5687</v>
      </c>
      <c r="C3152" s="3" t="s">
        <v>5692</v>
      </c>
      <c r="D3152" s="3" t="s">
        <v>5693</v>
      </c>
      <c r="E3152" s="3" t="s">
        <v>5694</v>
      </c>
      <c r="F3152" s="3" t="s">
        <v>6560</v>
      </c>
      <c r="G3152" s="3" t="s">
        <v>5691</v>
      </c>
      <c r="H3152" s="3" t="s">
        <v>5691</v>
      </c>
    </row>
    <row r="3153" spans="1:8" x14ac:dyDescent="0.2">
      <c r="A3153" s="2" t="s">
        <v>3151</v>
      </c>
      <c r="B3153" s="3" t="s">
        <v>5687</v>
      </c>
      <c r="C3153" s="3" t="s">
        <v>5724</v>
      </c>
      <c r="D3153" s="3" t="s">
        <v>6046</v>
      </c>
      <c r="E3153" s="3" t="s">
        <v>6047</v>
      </c>
      <c r="F3153" s="3" t="s">
        <v>5691</v>
      </c>
      <c r="G3153" s="3" t="s">
        <v>5691</v>
      </c>
      <c r="H3153" s="3" t="s">
        <v>5691</v>
      </c>
    </row>
    <row r="3154" spans="1:8" x14ac:dyDescent="0.2">
      <c r="A3154" s="2" t="s">
        <v>3152</v>
      </c>
      <c r="B3154" s="3" t="s">
        <v>5687</v>
      </c>
      <c r="C3154" s="3" t="s">
        <v>5692</v>
      </c>
      <c r="D3154" s="3" t="s">
        <v>5701</v>
      </c>
      <c r="E3154" s="3" t="s">
        <v>5702</v>
      </c>
      <c r="F3154" s="3" t="s">
        <v>5822</v>
      </c>
      <c r="G3154" s="3" t="s">
        <v>5691</v>
      </c>
      <c r="H3154" s="3" t="s">
        <v>5691</v>
      </c>
    </row>
    <row r="3155" spans="1:8" x14ac:dyDescent="0.2">
      <c r="A3155" s="2" t="s">
        <v>3153</v>
      </c>
      <c r="B3155" s="3" t="s">
        <v>5687</v>
      </c>
      <c r="C3155" s="3" t="s">
        <v>5692</v>
      </c>
      <c r="D3155" s="3" t="s">
        <v>5701</v>
      </c>
      <c r="E3155" s="3" t="s">
        <v>5712</v>
      </c>
      <c r="F3155" s="3" t="s">
        <v>5713</v>
      </c>
      <c r="G3155" s="3" t="s">
        <v>5714</v>
      </c>
      <c r="H3155" s="3" t="s">
        <v>5691</v>
      </c>
    </row>
    <row r="3156" spans="1:8" x14ac:dyDescent="0.2">
      <c r="A3156" s="2" t="s">
        <v>3154</v>
      </c>
      <c r="B3156" s="3" t="s">
        <v>5687</v>
      </c>
      <c r="C3156" s="3" t="s">
        <v>5692</v>
      </c>
      <c r="D3156" s="3" t="s">
        <v>5701</v>
      </c>
      <c r="E3156" s="3" t="s">
        <v>5702</v>
      </c>
      <c r="F3156" s="3" t="s">
        <v>5748</v>
      </c>
      <c r="G3156" s="3" t="s">
        <v>6050</v>
      </c>
      <c r="H3156" s="3" t="s">
        <v>5691</v>
      </c>
    </row>
    <row r="3157" spans="1:8" x14ac:dyDescent="0.2">
      <c r="A3157" s="2" t="s">
        <v>3155</v>
      </c>
      <c r="B3157" s="3" t="s">
        <v>5687</v>
      </c>
      <c r="C3157" s="3" t="s">
        <v>5736</v>
      </c>
      <c r="D3157" s="3" t="s">
        <v>6091</v>
      </c>
      <c r="E3157" s="3" t="s">
        <v>6723</v>
      </c>
      <c r="F3157" s="3" t="s">
        <v>5691</v>
      </c>
      <c r="G3157" s="3" t="s">
        <v>5691</v>
      </c>
      <c r="H3157" s="3" t="s">
        <v>5691</v>
      </c>
    </row>
    <row r="3158" spans="1:8" x14ac:dyDescent="0.2">
      <c r="A3158" s="2" t="s">
        <v>3156</v>
      </c>
      <c r="B3158" s="3" t="s">
        <v>5687</v>
      </c>
      <c r="C3158" s="3" t="s">
        <v>5773</v>
      </c>
      <c r="D3158" s="3" t="s">
        <v>5921</v>
      </c>
      <c r="E3158" s="3" t="s">
        <v>5691</v>
      </c>
      <c r="F3158" s="3" t="s">
        <v>5691</v>
      </c>
      <c r="G3158" s="3" t="s">
        <v>5691</v>
      </c>
      <c r="H3158" s="3" t="s">
        <v>5691</v>
      </c>
    </row>
    <row r="3159" spans="1:8" x14ac:dyDescent="0.2">
      <c r="A3159" s="2" t="s">
        <v>3157</v>
      </c>
      <c r="B3159" s="3" t="s">
        <v>5687</v>
      </c>
      <c r="C3159" s="3" t="s">
        <v>5773</v>
      </c>
      <c r="D3159" s="3" t="s">
        <v>5774</v>
      </c>
      <c r="E3159" s="3" t="s">
        <v>5775</v>
      </c>
      <c r="F3159" s="3" t="s">
        <v>5691</v>
      </c>
      <c r="G3159" s="3" t="s">
        <v>5691</v>
      </c>
      <c r="H3159" s="3" t="s">
        <v>5691</v>
      </c>
    </row>
    <row r="3160" spans="1:8" x14ac:dyDescent="0.2">
      <c r="A3160" s="2" t="s">
        <v>3158</v>
      </c>
      <c r="B3160" s="3" t="s">
        <v>5687</v>
      </c>
      <c r="C3160" s="3" t="s">
        <v>5817</v>
      </c>
      <c r="D3160" s="3" t="s">
        <v>5818</v>
      </c>
      <c r="E3160" s="3" t="s">
        <v>6209</v>
      </c>
      <c r="F3160" s="3" t="s">
        <v>6472</v>
      </c>
      <c r="G3160" s="3" t="s">
        <v>6473</v>
      </c>
      <c r="H3160" s="3" t="s">
        <v>5691</v>
      </c>
    </row>
    <row r="3161" spans="1:8" x14ac:dyDescent="0.2">
      <c r="A3161" s="2" t="s">
        <v>3159</v>
      </c>
      <c r="B3161" s="3" t="s">
        <v>5687</v>
      </c>
      <c r="C3161" s="3" t="s">
        <v>5691</v>
      </c>
      <c r="D3161" s="3" t="s">
        <v>5691</v>
      </c>
      <c r="E3161" s="3" t="s">
        <v>5691</v>
      </c>
      <c r="F3161" s="3" t="s">
        <v>5691</v>
      </c>
      <c r="G3161" s="3" t="s">
        <v>5691</v>
      </c>
      <c r="H3161" s="3" t="s">
        <v>5691</v>
      </c>
    </row>
    <row r="3162" spans="1:8" x14ac:dyDescent="0.2">
      <c r="A3162" s="2" t="s">
        <v>3160</v>
      </c>
      <c r="B3162" s="3" t="s">
        <v>5687</v>
      </c>
      <c r="C3162" s="3" t="s">
        <v>5692</v>
      </c>
      <c r="D3162" s="3" t="s">
        <v>5693</v>
      </c>
      <c r="E3162" s="3" t="s">
        <v>5744</v>
      </c>
      <c r="F3162" s="3" t="s">
        <v>5800</v>
      </c>
      <c r="G3162" s="3" t="s">
        <v>5801</v>
      </c>
      <c r="H3162" s="3" t="s">
        <v>5691</v>
      </c>
    </row>
    <row r="3163" spans="1:8" x14ac:dyDescent="0.2">
      <c r="A3163" s="2" t="s">
        <v>3161</v>
      </c>
      <c r="B3163" s="3" t="s">
        <v>5687</v>
      </c>
      <c r="C3163" s="3" t="s">
        <v>5773</v>
      </c>
      <c r="D3163" s="3" t="s">
        <v>5774</v>
      </c>
      <c r="E3163" s="3" t="s">
        <v>6132</v>
      </c>
      <c r="F3163" s="3" t="s">
        <v>6133</v>
      </c>
      <c r="G3163" s="3" t="s">
        <v>5691</v>
      </c>
      <c r="H3163" s="3" t="s">
        <v>5691</v>
      </c>
    </row>
    <row r="3164" spans="1:8" x14ac:dyDescent="0.2">
      <c r="A3164" s="2" t="s">
        <v>3162</v>
      </c>
      <c r="B3164" s="3" t="s">
        <v>5687</v>
      </c>
      <c r="C3164" s="3" t="s">
        <v>5707</v>
      </c>
      <c r="D3164" s="3" t="s">
        <v>5708</v>
      </c>
      <c r="E3164" s="3" t="s">
        <v>5784</v>
      </c>
      <c r="F3164" s="3" t="s">
        <v>6177</v>
      </c>
      <c r="G3164" s="3" t="s">
        <v>6178</v>
      </c>
      <c r="H3164" s="3" t="s">
        <v>5691</v>
      </c>
    </row>
    <row r="3165" spans="1:8" x14ac:dyDescent="0.2">
      <c r="A3165" s="2" t="s">
        <v>3163</v>
      </c>
      <c r="B3165" s="3" t="s">
        <v>5687</v>
      </c>
      <c r="C3165" s="3" t="s">
        <v>5692</v>
      </c>
      <c r="D3165" s="3" t="s">
        <v>5693</v>
      </c>
      <c r="E3165" s="3" t="s">
        <v>5744</v>
      </c>
      <c r="F3165" s="3" t="s">
        <v>5691</v>
      </c>
      <c r="G3165" s="3" t="s">
        <v>5691</v>
      </c>
      <c r="H3165" s="3" t="s">
        <v>5691</v>
      </c>
    </row>
    <row r="3166" spans="1:8" x14ac:dyDescent="0.2">
      <c r="A3166" s="2" t="s">
        <v>3164</v>
      </c>
      <c r="B3166" s="3" t="s">
        <v>5687</v>
      </c>
      <c r="C3166" s="3" t="s">
        <v>5724</v>
      </c>
      <c r="D3166" s="3" t="s">
        <v>5725</v>
      </c>
      <c r="E3166" s="3" t="s">
        <v>5726</v>
      </c>
      <c r="F3166" s="3" t="s">
        <v>5727</v>
      </c>
      <c r="G3166" s="3" t="s">
        <v>5691</v>
      </c>
      <c r="H3166" s="3" t="s">
        <v>5691</v>
      </c>
    </row>
    <row r="3167" spans="1:8" x14ac:dyDescent="0.2">
      <c r="A3167" s="2" t="s">
        <v>3165</v>
      </c>
      <c r="B3167" s="3" t="s">
        <v>5687</v>
      </c>
      <c r="C3167" s="3" t="s">
        <v>6724</v>
      </c>
      <c r="D3167" s="3" t="s">
        <v>5691</v>
      </c>
      <c r="E3167" s="3" t="s">
        <v>5691</v>
      </c>
      <c r="F3167" s="3" t="s">
        <v>5691</v>
      </c>
      <c r="G3167" s="3" t="s">
        <v>5691</v>
      </c>
      <c r="H3167" s="3" t="s">
        <v>5691</v>
      </c>
    </row>
    <row r="3168" spans="1:8" x14ac:dyDescent="0.2">
      <c r="A3168" s="2" t="s">
        <v>3166</v>
      </c>
      <c r="B3168" s="3" t="s">
        <v>5687</v>
      </c>
      <c r="C3168" s="3" t="s">
        <v>5724</v>
      </c>
      <c r="D3168" s="3" t="s">
        <v>5752</v>
      </c>
      <c r="E3168" s="3" t="s">
        <v>5753</v>
      </c>
      <c r="F3168" s="3" t="s">
        <v>6150</v>
      </c>
      <c r="G3168" s="3" t="s">
        <v>6151</v>
      </c>
      <c r="H3168" s="3" t="s">
        <v>5691</v>
      </c>
    </row>
    <row r="3169" spans="1:8" x14ac:dyDescent="0.2">
      <c r="A3169" s="2" t="s">
        <v>3167</v>
      </c>
      <c r="B3169" s="3" t="s">
        <v>5687</v>
      </c>
      <c r="C3169" s="3" t="s">
        <v>5724</v>
      </c>
      <c r="D3169" s="3" t="s">
        <v>5725</v>
      </c>
      <c r="E3169" s="3" t="s">
        <v>6034</v>
      </c>
      <c r="F3169" s="3" t="s">
        <v>6254</v>
      </c>
      <c r="G3169" s="3" t="s">
        <v>6725</v>
      </c>
      <c r="H3169" s="3" t="s">
        <v>6726</v>
      </c>
    </row>
    <row r="3170" spans="1:8" x14ac:dyDescent="0.2">
      <c r="A3170" s="2" t="s">
        <v>3168</v>
      </c>
      <c r="B3170" s="3" t="s">
        <v>5687</v>
      </c>
      <c r="C3170" s="3" t="s">
        <v>5724</v>
      </c>
      <c r="D3170" s="3" t="s">
        <v>5725</v>
      </c>
      <c r="E3170" s="3" t="s">
        <v>6034</v>
      </c>
      <c r="F3170" s="3" t="s">
        <v>6343</v>
      </c>
      <c r="G3170" s="3" t="s">
        <v>6626</v>
      </c>
      <c r="H3170" s="3" t="s">
        <v>6727</v>
      </c>
    </row>
    <row r="3171" spans="1:8" x14ac:dyDescent="0.2">
      <c r="A3171" s="2" t="s">
        <v>3169</v>
      </c>
      <c r="B3171" s="3" t="s">
        <v>5687</v>
      </c>
      <c r="C3171" s="3" t="s">
        <v>5692</v>
      </c>
      <c r="D3171" s="3" t="s">
        <v>5701</v>
      </c>
      <c r="E3171" s="3" t="s">
        <v>5715</v>
      </c>
      <c r="F3171" s="3" t="s">
        <v>5716</v>
      </c>
      <c r="G3171" s="3" t="s">
        <v>5717</v>
      </c>
      <c r="H3171" s="3" t="s">
        <v>5691</v>
      </c>
    </row>
    <row r="3172" spans="1:8" x14ac:dyDescent="0.2">
      <c r="A3172" s="2" t="s">
        <v>3170</v>
      </c>
      <c r="B3172" s="3" t="s">
        <v>5687</v>
      </c>
      <c r="C3172" s="3" t="s">
        <v>5894</v>
      </c>
      <c r="D3172" s="3" t="s">
        <v>5691</v>
      </c>
      <c r="E3172" s="3" t="s">
        <v>5691</v>
      </c>
      <c r="F3172" s="3" t="s">
        <v>5691</v>
      </c>
      <c r="G3172" s="3" t="s">
        <v>5691</v>
      </c>
      <c r="H3172" s="3" t="s">
        <v>5691</v>
      </c>
    </row>
    <row r="3173" spans="1:8" x14ac:dyDescent="0.2">
      <c r="A3173" s="2" t="s">
        <v>3171</v>
      </c>
      <c r="B3173" s="3" t="s">
        <v>5687</v>
      </c>
      <c r="C3173" s="3" t="s">
        <v>5692</v>
      </c>
      <c r="D3173" s="3" t="s">
        <v>5701</v>
      </c>
      <c r="E3173" s="3" t="s">
        <v>5702</v>
      </c>
      <c r="F3173" s="3" t="s">
        <v>5822</v>
      </c>
      <c r="G3173" s="3" t="s">
        <v>5691</v>
      </c>
      <c r="H3173" s="3" t="s">
        <v>5691</v>
      </c>
    </row>
    <row r="3174" spans="1:8" x14ac:dyDescent="0.2">
      <c r="A3174" s="2" t="s">
        <v>3172</v>
      </c>
      <c r="B3174" s="3" t="s">
        <v>5687</v>
      </c>
      <c r="C3174" s="3" t="s">
        <v>5817</v>
      </c>
      <c r="D3174" s="3" t="s">
        <v>5818</v>
      </c>
      <c r="E3174" s="3" t="s">
        <v>5819</v>
      </c>
      <c r="F3174" s="3" t="s">
        <v>5820</v>
      </c>
      <c r="G3174" s="3" t="s">
        <v>5821</v>
      </c>
      <c r="H3174" s="3" t="s">
        <v>6728</v>
      </c>
    </row>
    <row r="3175" spans="1:8" x14ac:dyDescent="0.2">
      <c r="A3175" s="2" t="s">
        <v>3173</v>
      </c>
      <c r="B3175" s="3" t="s">
        <v>5687</v>
      </c>
      <c r="C3175" s="3" t="s">
        <v>5724</v>
      </c>
      <c r="D3175" s="3" t="s">
        <v>6046</v>
      </c>
      <c r="E3175" s="3" t="s">
        <v>6047</v>
      </c>
      <c r="F3175" s="3" t="s">
        <v>5691</v>
      </c>
      <c r="G3175" s="3" t="s">
        <v>5691</v>
      </c>
      <c r="H3175" s="3" t="s">
        <v>5691</v>
      </c>
    </row>
    <row r="3176" spans="1:8" x14ac:dyDescent="0.2">
      <c r="A3176" s="2" t="s">
        <v>3174</v>
      </c>
      <c r="B3176" s="3" t="s">
        <v>5687</v>
      </c>
      <c r="C3176" s="3" t="s">
        <v>5773</v>
      </c>
      <c r="D3176" s="3" t="s">
        <v>6102</v>
      </c>
      <c r="E3176" s="3" t="s">
        <v>6103</v>
      </c>
      <c r="F3176" s="3" t="s">
        <v>5691</v>
      </c>
      <c r="G3176" s="3" t="s">
        <v>5691</v>
      </c>
      <c r="H3176" s="3" t="s">
        <v>5691</v>
      </c>
    </row>
    <row r="3177" spans="1:8" x14ac:dyDescent="0.2">
      <c r="A3177" s="2" t="s">
        <v>3175</v>
      </c>
      <c r="B3177" s="3" t="s">
        <v>5687</v>
      </c>
      <c r="C3177" s="3" t="s">
        <v>5840</v>
      </c>
      <c r="D3177" s="3" t="s">
        <v>5928</v>
      </c>
      <c r="E3177" s="3" t="s">
        <v>5929</v>
      </c>
      <c r="F3177" s="3" t="s">
        <v>6097</v>
      </c>
      <c r="G3177" s="3" t="s">
        <v>6098</v>
      </c>
      <c r="H3177" s="3" t="s">
        <v>5691</v>
      </c>
    </row>
    <row r="3178" spans="1:8" x14ac:dyDescent="0.2">
      <c r="A3178" s="2" t="s">
        <v>3176</v>
      </c>
      <c r="B3178" s="3" t="s">
        <v>5687</v>
      </c>
      <c r="C3178" s="3" t="s">
        <v>6333</v>
      </c>
      <c r="D3178" s="3" t="s">
        <v>5691</v>
      </c>
      <c r="E3178" s="3" t="s">
        <v>5691</v>
      </c>
      <c r="F3178" s="3" t="s">
        <v>5691</v>
      </c>
      <c r="G3178" s="3" t="s">
        <v>5691</v>
      </c>
      <c r="H3178" s="3" t="s">
        <v>5691</v>
      </c>
    </row>
    <row r="3179" spans="1:8" x14ac:dyDescent="0.2">
      <c r="A3179" s="2" t="s">
        <v>3177</v>
      </c>
      <c r="B3179" s="3" t="s">
        <v>5687</v>
      </c>
      <c r="C3179" s="3" t="s">
        <v>5692</v>
      </c>
      <c r="D3179" s="3" t="s">
        <v>5701</v>
      </c>
      <c r="E3179" s="3" t="s">
        <v>6079</v>
      </c>
      <c r="F3179" s="3" t="s">
        <v>6080</v>
      </c>
      <c r="G3179" s="3" t="s">
        <v>6217</v>
      </c>
      <c r="H3179" s="3" t="s">
        <v>5691</v>
      </c>
    </row>
    <row r="3180" spans="1:8" x14ac:dyDescent="0.2">
      <c r="A3180" s="2" t="s">
        <v>3178</v>
      </c>
      <c r="B3180" s="3" t="s">
        <v>5687</v>
      </c>
      <c r="C3180" s="3" t="s">
        <v>5959</v>
      </c>
      <c r="D3180" s="3" t="s">
        <v>5980</v>
      </c>
      <c r="E3180" s="3" t="s">
        <v>5981</v>
      </c>
      <c r="F3180" s="3" t="s">
        <v>5982</v>
      </c>
      <c r="G3180" s="3" t="s">
        <v>5691</v>
      </c>
      <c r="H3180" s="3" t="s">
        <v>5691</v>
      </c>
    </row>
    <row r="3181" spans="1:8" x14ac:dyDescent="0.2">
      <c r="A3181" s="2" t="s">
        <v>3179</v>
      </c>
      <c r="B3181" s="3" t="s">
        <v>5687</v>
      </c>
      <c r="C3181" s="3" t="s">
        <v>5692</v>
      </c>
      <c r="D3181" s="3" t="s">
        <v>5701</v>
      </c>
      <c r="E3181" s="3" t="s">
        <v>5733</v>
      </c>
      <c r="F3181" s="3" t="s">
        <v>5734</v>
      </c>
      <c r="G3181" s="3" t="s">
        <v>5975</v>
      </c>
      <c r="H3181" s="3" t="s">
        <v>5691</v>
      </c>
    </row>
    <row r="3182" spans="1:8" x14ac:dyDescent="0.2">
      <c r="A3182" s="2" t="s">
        <v>3180</v>
      </c>
      <c r="B3182" s="3" t="s">
        <v>5687</v>
      </c>
      <c r="C3182" s="3" t="s">
        <v>5840</v>
      </c>
      <c r="D3182" s="3" t="s">
        <v>5841</v>
      </c>
      <c r="E3182" s="3" t="s">
        <v>5842</v>
      </c>
      <c r="F3182" s="3" t="s">
        <v>5843</v>
      </c>
      <c r="G3182" s="3" t="s">
        <v>5691</v>
      </c>
      <c r="H3182" s="3" t="s">
        <v>5691</v>
      </c>
    </row>
    <row r="3183" spans="1:8" x14ac:dyDescent="0.2">
      <c r="A3183" s="2" t="s">
        <v>3181</v>
      </c>
      <c r="B3183" s="3" t="s">
        <v>5687</v>
      </c>
      <c r="C3183" s="3" t="s">
        <v>5724</v>
      </c>
      <c r="D3183" s="3" t="s">
        <v>5725</v>
      </c>
      <c r="E3183" s="3" t="s">
        <v>5730</v>
      </c>
      <c r="F3183" s="3" t="s">
        <v>5731</v>
      </c>
      <c r="G3183" s="3" t="s">
        <v>5691</v>
      </c>
      <c r="H3183" s="3" t="s">
        <v>5691</v>
      </c>
    </row>
    <row r="3184" spans="1:8" x14ac:dyDescent="0.2">
      <c r="A3184" s="2" t="s">
        <v>3182</v>
      </c>
      <c r="B3184" s="3" t="s">
        <v>5687</v>
      </c>
      <c r="C3184" s="3" t="s">
        <v>6237</v>
      </c>
      <c r="D3184" s="3" t="s">
        <v>6238</v>
      </c>
      <c r="E3184" s="3" t="s">
        <v>6239</v>
      </c>
      <c r="F3184" s="3" t="s">
        <v>6240</v>
      </c>
      <c r="G3184" s="3" t="s">
        <v>6241</v>
      </c>
      <c r="H3184" s="3" t="s">
        <v>5691</v>
      </c>
    </row>
    <row r="3185" spans="1:8" x14ac:dyDescent="0.2">
      <c r="A3185" s="2" t="s">
        <v>3183</v>
      </c>
      <c r="B3185" s="3" t="s">
        <v>5687</v>
      </c>
      <c r="C3185" s="3" t="s">
        <v>5692</v>
      </c>
      <c r="D3185" s="3" t="s">
        <v>5701</v>
      </c>
      <c r="E3185" s="3" t="s">
        <v>5702</v>
      </c>
      <c r="F3185" s="3" t="s">
        <v>5812</v>
      </c>
      <c r="G3185" s="3" t="s">
        <v>6319</v>
      </c>
      <c r="H3185" s="3" t="s">
        <v>5691</v>
      </c>
    </row>
    <row r="3186" spans="1:8" x14ac:dyDescent="0.2">
      <c r="A3186" s="2" t="s">
        <v>3184</v>
      </c>
      <c r="B3186" s="3" t="s">
        <v>5687</v>
      </c>
      <c r="C3186" s="3" t="s">
        <v>5773</v>
      </c>
      <c r="D3186" s="3" t="s">
        <v>5774</v>
      </c>
      <c r="E3186" s="3" t="s">
        <v>5883</v>
      </c>
      <c r="F3186" s="3" t="s">
        <v>5884</v>
      </c>
      <c r="G3186" s="3" t="s">
        <v>5691</v>
      </c>
      <c r="H3186" s="3" t="s">
        <v>5691</v>
      </c>
    </row>
    <row r="3187" spans="1:8" x14ac:dyDescent="0.2">
      <c r="A3187" s="2" t="s">
        <v>3185</v>
      </c>
      <c r="B3187" s="3" t="s">
        <v>5687</v>
      </c>
      <c r="C3187" s="3" t="s">
        <v>5736</v>
      </c>
      <c r="D3187" s="3" t="s">
        <v>5737</v>
      </c>
      <c r="E3187" s="3" t="s">
        <v>5738</v>
      </c>
      <c r="F3187" s="3" t="s">
        <v>5739</v>
      </c>
      <c r="G3187" s="3" t="s">
        <v>5740</v>
      </c>
      <c r="H3187" s="3" t="s">
        <v>5691</v>
      </c>
    </row>
    <row r="3188" spans="1:8" x14ac:dyDescent="0.2">
      <c r="A3188" s="2" t="s">
        <v>3186</v>
      </c>
      <c r="B3188" s="3" t="s">
        <v>5687</v>
      </c>
      <c r="C3188" s="3" t="s">
        <v>5692</v>
      </c>
      <c r="D3188" s="3" t="s">
        <v>5701</v>
      </c>
      <c r="E3188" s="3" t="s">
        <v>6320</v>
      </c>
      <c r="F3188" s="3" t="s">
        <v>5691</v>
      </c>
      <c r="G3188" s="3" t="s">
        <v>5691</v>
      </c>
      <c r="H3188" s="3" t="s">
        <v>5691</v>
      </c>
    </row>
    <row r="3189" spans="1:8" x14ac:dyDescent="0.2">
      <c r="A3189" s="2" t="s">
        <v>3187</v>
      </c>
      <c r="B3189" s="3" t="s">
        <v>5687</v>
      </c>
      <c r="C3189" s="3" t="s">
        <v>5696</v>
      </c>
      <c r="D3189" s="3" t="s">
        <v>5871</v>
      </c>
      <c r="E3189" s="3" t="s">
        <v>5872</v>
      </c>
      <c r="F3189" s="3" t="s">
        <v>6394</v>
      </c>
      <c r="G3189" s="3" t="s">
        <v>6395</v>
      </c>
      <c r="H3189" s="3" t="s">
        <v>5691</v>
      </c>
    </row>
    <row r="3190" spans="1:8" x14ac:dyDescent="0.2">
      <c r="A3190" s="2" t="s">
        <v>3188</v>
      </c>
      <c r="B3190" s="3" t="s">
        <v>5687</v>
      </c>
      <c r="C3190" s="3" t="s">
        <v>5692</v>
      </c>
      <c r="D3190" s="3" t="s">
        <v>5693</v>
      </c>
      <c r="E3190" s="3" t="s">
        <v>5721</v>
      </c>
      <c r="F3190" s="3" t="s">
        <v>5722</v>
      </c>
      <c r="G3190" s="3" t="s">
        <v>5723</v>
      </c>
      <c r="H3190" s="3" t="s">
        <v>5691</v>
      </c>
    </row>
    <row r="3191" spans="1:8" x14ac:dyDescent="0.2">
      <c r="A3191" s="2" t="s">
        <v>3189</v>
      </c>
      <c r="B3191" s="3" t="s">
        <v>5687</v>
      </c>
      <c r="C3191" s="3" t="s">
        <v>6237</v>
      </c>
      <c r="D3191" s="3" t="s">
        <v>6238</v>
      </c>
      <c r="E3191" s="3" t="s">
        <v>6239</v>
      </c>
      <c r="F3191" s="3" t="s">
        <v>6240</v>
      </c>
      <c r="G3191" s="3" t="s">
        <v>6241</v>
      </c>
      <c r="H3191" s="3" t="s">
        <v>5691</v>
      </c>
    </row>
    <row r="3192" spans="1:8" x14ac:dyDescent="0.2">
      <c r="A3192" s="2" t="s">
        <v>3190</v>
      </c>
      <c r="B3192" s="3" t="s">
        <v>5687</v>
      </c>
      <c r="C3192" s="3" t="s">
        <v>5692</v>
      </c>
      <c r="D3192" s="3" t="s">
        <v>5693</v>
      </c>
      <c r="E3192" s="3" t="s">
        <v>5694</v>
      </c>
      <c r="F3192" s="3" t="s">
        <v>5695</v>
      </c>
      <c r="G3192" s="3" t="s">
        <v>5691</v>
      </c>
      <c r="H3192" s="3" t="s">
        <v>5691</v>
      </c>
    </row>
    <row r="3193" spans="1:8" x14ac:dyDescent="0.2">
      <c r="A3193" s="2" t="s">
        <v>3191</v>
      </c>
      <c r="B3193" s="3" t="s">
        <v>5802</v>
      </c>
      <c r="C3193" s="3" t="s">
        <v>6497</v>
      </c>
      <c r="D3193" s="3" t="s">
        <v>6498</v>
      </c>
      <c r="E3193" s="3" t="s">
        <v>6499</v>
      </c>
      <c r="F3193" s="3" t="s">
        <v>5691</v>
      </c>
      <c r="G3193" s="3" t="s">
        <v>5691</v>
      </c>
      <c r="H3193" s="3" t="s">
        <v>5691</v>
      </c>
    </row>
    <row r="3194" spans="1:8" x14ac:dyDescent="0.2">
      <c r="A3194" s="2" t="s">
        <v>3192</v>
      </c>
      <c r="B3194" s="3" t="s">
        <v>5687</v>
      </c>
      <c r="C3194" s="3" t="s">
        <v>5692</v>
      </c>
      <c r="D3194" s="3" t="s">
        <v>5693</v>
      </c>
      <c r="E3194" s="3" t="s">
        <v>5694</v>
      </c>
      <c r="F3194" s="3" t="s">
        <v>6157</v>
      </c>
      <c r="G3194" s="3" t="s">
        <v>5691</v>
      </c>
      <c r="H3194" s="3" t="s">
        <v>5691</v>
      </c>
    </row>
    <row r="3195" spans="1:8" x14ac:dyDescent="0.2">
      <c r="A3195" s="2" t="s">
        <v>3193</v>
      </c>
      <c r="B3195" s="3" t="s">
        <v>5687</v>
      </c>
      <c r="C3195" s="3" t="s">
        <v>5692</v>
      </c>
      <c r="D3195" s="3" t="s">
        <v>5693</v>
      </c>
      <c r="E3195" s="3" t="s">
        <v>5694</v>
      </c>
      <c r="F3195" s="3" t="s">
        <v>5695</v>
      </c>
      <c r="G3195" s="3" t="s">
        <v>5691</v>
      </c>
      <c r="H3195" s="3" t="s">
        <v>5691</v>
      </c>
    </row>
    <row r="3196" spans="1:8" x14ac:dyDescent="0.2">
      <c r="A3196" s="2" t="s">
        <v>3194</v>
      </c>
      <c r="B3196" s="3" t="s">
        <v>5687</v>
      </c>
      <c r="C3196" s="3" t="s">
        <v>5773</v>
      </c>
      <c r="D3196" s="3" t="s">
        <v>5774</v>
      </c>
      <c r="E3196" s="3" t="s">
        <v>5775</v>
      </c>
      <c r="F3196" s="3" t="s">
        <v>6028</v>
      </c>
      <c r="G3196" s="3" t="s">
        <v>5691</v>
      </c>
      <c r="H3196" s="3" t="s">
        <v>5691</v>
      </c>
    </row>
    <row r="3197" spans="1:8" x14ac:dyDescent="0.2">
      <c r="A3197" s="2" t="s">
        <v>3195</v>
      </c>
      <c r="B3197" s="3" t="s">
        <v>5687</v>
      </c>
      <c r="C3197" s="3" t="s">
        <v>5724</v>
      </c>
      <c r="D3197" s="3" t="s">
        <v>5725</v>
      </c>
      <c r="E3197" s="3" t="s">
        <v>5730</v>
      </c>
      <c r="F3197" s="3" t="s">
        <v>5691</v>
      </c>
      <c r="G3197" s="3" t="s">
        <v>5691</v>
      </c>
      <c r="H3197" s="3" t="s">
        <v>5691</v>
      </c>
    </row>
    <row r="3198" spans="1:8" x14ac:dyDescent="0.2">
      <c r="A3198" s="2" t="s">
        <v>3196</v>
      </c>
      <c r="B3198" s="3" t="s">
        <v>5687</v>
      </c>
      <c r="C3198" s="3" t="s">
        <v>5724</v>
      </c>
      <c r="D3198" s="3" t="s">
        <v>5725</v>
      </c>
      <c r="E3198" s="3" t="s">
        <v>5730</v>
      </c>
      <c r="F3198" s="3" t="s">
        <v>5731</v>
      </c>
      <c r="G3198" s="3" t="s">
        <v>5691</v>
      </c>
      <c r="H3198" s="3" t="s">
        <v>5691</v>
      </c>
    </row>
    <row r="3199" spans="1:8" x14ac:dyDescent="0.2">
      <c r="A3199" s="2" t="s">
        <v>3197</v>
      </c>
      <c r="B3199" s="3" t="s">
        <v>5687</v>
      </c>
      <c r="C3199" s="3" t="s">
        <v>5760</v>
      </c>
      <c r="D3199" s="3" t="s">
        <v>5830</v>
      </c>
      <c r="E3199" s="3" t="s">
        <v>6322</v>
      </c>
      <c r="F3199" s="3" t="s">
        <v>6323</v>
      </c>
      <c r="G3199" s="3" t="s">
        <v>6324</v>
      </c>
      <c r="H3199" s="3" t="s">
        <v>5691</v>
      </c>
    </row>
    <row r="3200" spans="1:8" x14ac:dyDescent="0.2">
      <c r="A3200" s="2" t="s">
        <v>3198</v>
      </c>
      <c r="B3200" s="3" t="s">
        <v>5687</v>
      </c>
      <c r="C3200" s="3" t="s">
        <v>5949</v>
      </c>
      <c r="D3200" s="3" t="s">
        <v>5950</v>
      </c>
      <c r="E3200" s="3" t="s">
        <v>5951</v>
      </c>
      <c r="F3200" s="3" t="s">
        <v>6218</v>
      </c>
      <c r="G3200" s="3" t="s">
        <v>5691</v>
      </c>
      <c r="H3200" s="3" t="s">
        <v>5691</v>
      </c>
    </row>
    <row r="3201" spans="1:8" x14ac:dyDescent="0.2">
      <c r="A3201" s="2" t="s">
        <v>3199</v>
      </c>
      <c r="B3201" s="3" t="s">
        <v>5687</v>
      </c>
      <c r="C3201" s="3" t="s">
        <v>5692</v>
      </c>
      <c r="D3201" s="3" t="s">
        <v>5701</v>
      </c>
      <c r="E3201" s="3" t="s">
        <v>5741</v>
      </c>
      <c r="F3201" s="3" t="s">
        <v>6729</v>
      </c>
      <c r="G3201" s="3" t="s">
        <v>6730</v>
      </c>
      <c r="H3201" s="3" t="s">
        <v>5691</v>
      </c>
    </row>
    <row r="3202" spans="1:8" x14ac:dyDescent="0.2">
      <c r="A3202" s="2" t="s">
        <v>3200</v>
      </c>
      <c r="B3202" s="3" t="s">
        <v>5687</v>
      </c>
      <c r="C3202" s="3" t="s">
        <v>5696</v>
      </c>
      <c r="D3202" s="3" t="s">
        <v>5871</v>
      </c>
      <c r="E3202" s="3" t="s">
        <v>6233</v>
      </c>
      <c r="F3202" s="3" t="s">
        <v>6234</v>
      </c>
      <c r="G3202" s="3" t="s">
        <v>6235</v>
      </c>
      <c r="H3202" s="3" t="s">
        <v>5691</v>
      </c>
    </row>
    <row r="3203" spans="1:8" x14ac:dyDescent="0.2">
      <c r="A3203" s="2" t="s">
        <v>3201</v>
      </c>
      <c r="B3203" s="3" t="s">
        <v>5687</v>
      </c>
      <c r="C3203" s="3" t="s">
        <v>5692</v>
      </c>
      <c r="D3203" s="3" t="s">
        <v>5701</v>
      </c>
      <c r="E3203" s="3" t="s">
        <v>5691</v>
      </c>
      <c r="F3203" s="3" t="s">
        <v>5691</v>
      </c>
      <c r="G3203" s="3" t="s">
        <v>5691</v>
      </c>
      <c r="H3203" s="3" t="s">
        <v>5691</v>
      </c>
    </row>
    <row r="3204" spans="1:8" x14ac:dyDescent="0.2">
      <c r="A3204" s="2" t="s">
        <v>3202</v>
      </c>
      <c r="B3204" s="3" t="s">
        <v>5687</v>
      </c>
      <c r="C3204" s="3" t="s">
        <v>5922</v>
      </c>
      <c r="D3204" s="3" t="s">
        <v>5992</v>
      </c>
      <c r="E3204" s="3" t="s">
        <v>5993</v>
      </c>
      <c r="F3204" s="3" t="s">
        <v>5994</v>
      </c>
      <c r="G3204" s="3" t="s">
        <v>5995</v>
      </c>
      <c r="H3204" s="3" t="s">
        <v>5691</v>
      </c>
    </row>
    <row r="3205" spans="1:8" x14ac:dyDescent="0.2">
      <c r="A3205" s="2" t="s">
        <v>3203</v>
      </c>
      <c r="B3205" s="3" t="s">
        <v>5687</v>
      </c>
      <c r="C3205" s="3" t="s">
        <v>5692</v>
      </c>
      <c r="D3205" s="3" t="s">
        <v>5693</v>
      </c>
      <c r="E3205" s="3" t="s">
        <v>5694</v>
      </c>
      <c r="F3205" s="3" t="s">
        <v>5695</v>
      </c>
      <c r="G3205" s="3" t="s">
        <v>5691</v>
      </c>
      <c r="H3205" s="3" t="s">
        <v>5691</v>
      </c>
    </row>
    <row r="3206" spans="1:8" x14ac:dyDescent="0.2">
      <c r="A3206" s="2" t="s">
        <v>3204</v>
      </c>
      <c r="B3206" s="3" t="s">
        <v>5687</v>
      </c>
      <c r="C3206" s="3" t="s">
        <v>5692</v>
      </c>
      <c r="D3206" s="3" t="s">
        <v>5693</v>
      </c>
      <c r="E3206" s="3" t="s">
        <v>5694</v>
      </c>
      <c r="F3206" s="3" t="s">
        <v>5695</v>
      </c>
      <c r="G3206" s="3" t="s">
        <v>5691</v>
      </c>
      <c r="H3206" s="3" t="s">
        <v>5691</v>
      </c>
    </row>
    <row r="3207" spans="1:8" x14ac:dyDescent="0.2">
      <c r="A3207" s="2" t="s">
        <v>3205</v>
      </c>
      <c r="B3207" s="3" t="s">
        <v>5687</v>
      </c>
      <c r="C3207" s="3" t="s">
        <v>5959</v>
      </c>
      <c r="D3207" s="3" t="s">
        <v>5980</v>
      </c>
      <c r="E3207" s="3" t="s">
        <v>5981</v>
      </c>
      <c r="F3207" s="3" t="s">
        <v>5982</v>
      </c>
      <c r="G3207" s="3" t="s">
        <v>5983</v>
      </c>
      <c r="H3207" s="3" t="s">
        <v>5691</v>
      </c>
    </row>
    <row r="3208" spans="1:8" x14ac:dyDescent="0.2">
      <c r="A3208" s="2" t="s">
        <v>3206</v>
      </c>
      <c r="B3208" s="3" t="s">
        <v>5687</v>
      </c>
      <c r="C3208" s="3" t="s">
        <v>5724</v>
      </c>
      <c r="D3208" s="3" t="s">
        <v>5725</v>
      </c>
      <c r="E3208" s="3" t="s">
        <v>5730</v>
      </c>
      <c r="F3208" s="3" t="s">
        <v>5731</v>
      </c>
      <c r="G3208" s="3" t="s">
        <v>6048</v>
      </c>
      <c r="H3208" s="3" t="s">
        <v>5691</v>
      </c>
    </row>
    <row r="3209" spans="1:8" x14ac:dyDescent="0.2">
      <c r="A3209" s="2" t="s">
        <v>3207</v>
      </c>
      <c r="B3209" s="3" t="s">
        <v>5687</v>
      </c>
      <c r="C3209" s="3" t="s">
        <v>5691</v>
      </c>
      <c r="D3209" s="3" t="s">
        <v>5691</v>
      </c>
      <c r="E3209" s="3" t="s">
        <v>5691</v>
      </c>
      <c r="F3209" s="3" t="s">
        <v>5691</v>
      </c>
      <c r="G3209" s="3" t="s">
        <v>5691</v>
      </c>
      <c r="H3209" s="3" t="s">
        <v>5691</v>
      </c>
    </row>
    <row r="3210" spans="1:8" x14ac:dyDescent="0.2">
      <c r="A3210" s="2" t="s">
        <v>3208</v>
      </c>
      <c r="B3210" s="3" t="s">
        <v>5687</v>
      </c>
      <c r="C3210" s="3" t="s">
        <v>5692</v>
      </c>
      <c r="D3210" s="3" t="s">
        <v>5701</v>
      </c>
      <c r="E3210" s="3" t="s">
        <v>5733</v>
      </c>
      <c r="F3210" s="3" t="s">
        <v>5892</v>
      </c>
      <c r="G3210" s="3" t="s">
        <v>6349</v>
      </c>
      <c r="H3210" s="3" t="s">
        <v>5691</v>
      </c>
    </row>
    <row r="3211" spans="1:8" x14ac:dyDescent="0.2">
      <c r="A3211" s="2" t="s">
        <v>3209</v>
      </c>
      <c r="B3211" s="3" t="s">
        <v>5687</v>
      </c>
      <c r="C3211" s="3" t="s">
        <v>5707</v>
      </c>
      <c r="D3211" s="3" t="s">
        <v>5708</v>
      </c>
      <c r="E3211" s="3" t="s">
        <v>5787</v>
      </c>
      <c r="F3211" s="3" t="s">
        <v>5810</v>
      </c>
      <c r="G3211" s="3" t="s">
        <v>6731</v>
      </c>
      <c r="H3211" s="3" t="s">
        <v>5691</v>
      </c>
    </row>
    <row r="3212" spans="1:8" x14ac:dyDescent="0.2">
      <c r="A3212" s="2" t="s">
        <v>3210</v>
      </c>
      <c r="B3212" s="3" t="s">
        <v>5687</v>
      </c>
      <c r="C3212" s="3" t="s">
        <v>5692</v>
      </c>
      <c r="D3212" s="3" t="s">
        <v>5701</v>
      </c>
      <c r="E3212" s="3" t="s">
        <v>5712</v>
      </c>
      <c r="F3212" s="3" t="s">
        <v>5879</v>
      </c>
      <c r="G3212" s="3" t="s">
        <v>6732</v>
      </c>
      <c r="H3212" s="3" t="s">
        <v>5691</v>
      </c>
    </row>
    <row r="3213" spans="1:8" x14ac:dyDescent="0.2">
      <c r="A3213" s="2" t="s">
        <v>3211</v>
      </c>
      <c r="B3213" s="3" t="s">
        <v>5687</v>
      </c>
      <c r="C3213" s="3" t="s">
        <v>5692</v>
      </c>
      <c r="D3213" s="3" t="s">
        <v>5693</v>
      </c>
      <c r="E3213" s="3" t="s">
        <v>5769</v>
      </c>
      <c r="F3213" s="3" t="s">
        <v>5770</v>
      </c>
      <c r="G3213" s="3" t="s">
        <v>6330</v>
      </c>
      <c r="H3213" s="3" t="s">
        <v>5691</v>
      </c>
    </row>
    <row r="3214" spans="1:8" x14ac:dyDescent="0.2">
      <c r="A3214" s="2" t="s">
        <v>3212</v>
      </c>
      <c r="B3214" s="3" t="s">
        <v>5687</v>
      </c>
      <c r="C3214" s="3" t="s">
        <v>5707</v>
      </c>
      <c r="D3214" s="3" t="s">
        <v>5708</v>
      </c>
      <c r="E3214" s="3" t="s">
        <v>6651</v>
      </c>
      <c r="F3214" s="3" t="s">
        <v>6652</v>
      </c>
      <c r="G3214" s="3" t="s">
        <v>6653</v>
      </c>
      <c r="H3214" s="3" t="s">
        <v>5691</v>
      </c>
    </row>
    <row r="3215" spans="1:8" x14ac:dyDescent="0.2">
      <c r="A3215" s="2" t="s">
        <v>3213</v>
      </c>
      <c r="B3215" s="3" t="s">
        <v>5687</v>
      </c>
      <c r="C3215" s="3" t="s">
        <v>5688</v>
      </c>
      <c r="D3215" s="3" t="s">
        <v>5689</v>
      </c>
      <c r="E3215" s="3" t="s">
        <v>5690</v>
      </c>
      <c r="F3215" s="3" t="s">
        <v>5691</v>
      </c>
      <c r="G3215" s="3" t="s">
        <v>5691</v>
      </c>
      <c r="H3215" s="3" t="s">
        <v>5691</v>
      </c>
    </row>
    <row r="3216" spans="1:8" x14ac:dyDescent="0.2">
      <c r="A3216" s="2" t="s">
        <v>3214</v>
      </c>
      <c r="B3216" s="3" t="s">
        <v>5687</v>
      </c>
      <c r="C3216" s="3" t="s">
        <v>5773</v>
      </c>
      <c r="D3216" s="3" t="s">
        <v>5774</v>
      </c>
      <c r="E3216" s="3" t="s">
        <v>5775</v>
      </c>
      <c r="F3216" s="3" t="s">
        <v>6028</v>
      </c>
      <c r="G3216" s="3" t="s">
        <v>5691</v>
      </c>
      <c r="H3216" s="3" t="s">
        <v>5691</v>
      </c>
    </row>
    <row r="3217" spans="1:8" x14ac:dyDescent="0.2">
      <c r="A3217" s="2" t="s">
        <v>3215</v>
      </c>
      <c r="B3217" s="3" t="s">
        <v>5687</v>
      </c>
      <c r="C3217" s="3" t="s">
        <v>5692</v>
      </c>
      <c r="D3217" s="3" t="s">
        <v>5693</v>
      </c>
      <c r="E3217" s="3" t="s">
        <v>6061</v>
      </c>
      <c r="F3217" s="3" t="s">
        <v>6062</v>
      </c>
      <c r="G3217" s="3" t="s">
        <v>5691</v>
      </c>
      <c r="H3217" s="3" t="s">
        <v>5691</v>
      </c>
    </row>
    <row r="3218" spans="1:8" x14ac:dyDescent="0.2">
      <c r="A3218" s="2" t="s">
        <v>3216</v>
      </c>
      <c r="B3218" s="3" t="s">
        <v>5687</v>
      </c>
      <c r="C3218" s="3" t="s">
        <v>5707</v>
      </c>
      <c r="D3218" s="3" t="s">
        <v>6440</v>
      </c>
      <c r="E3218" s="3" t="s">
        <v>5691</v>
      </c>
      <c r="F3218" s="3" t="s">
        <v>5691</v>
      </c>
      <c r="G3218" s="3" t="s">
        <v>5691</v>
      </c>
      <c r="H3218" s="3" t="s">
        <v>5691</v>
      </c>
    </row>
    <row r="3219" spans="1:8" x14ac:dyDescent="0.2">
      <c r="A3219" s="2" t="s">
        <v>3217</v>
      </c>
      <c r="B3219" s="3" t="s">
        <v>5687</v>
      </c>
      <c r="C3219" s="3" t="s">
        <v>5688</v>
      </c>
      <c r="D3219" s="3" t="s">
        <v>5689</v>
      </c>
      <c r="E3219" s="3" t="s">
        <v>5690</v>
      </c>
      <c r="F3219" s="3" t="s">
        <v>5691</v>
      </c>
      <c r="G3219" s="3" t="s">
        <v>5691</v>
      </c>
      <c r="H3219" s="3" t="s">
        <v>5691</v>
      </c>
    </row>
    <row r="3220" spans="1:8" x14ac:dyDescent="0.2">
      <c r="A3220" s="2" t="s">
        <v>3218</v>
      </c>
      <c r="B3220" s="3" t="s">
        <v>5687</v>
      </c>
      <c r="C3220" s="3" t="s">
        <v>5778</v>
      </c>
      <c r="D3220" s="3" t="s">
        <v>5965</v>
      </c>
      <c r="E3220" s="3" t="s">
        <v>5966</v>
      </c>
      <c r="F3220" s="3" t="s">
        <v>5691</v>
      </c>
      <c r="G3220" s="3" t="s">
        <v>5691</v>
      </c>
      <c r="H3220" s="3" t="s">
        <v>5691</v>
      </c>
    </row>
    <row r="3221" spans="1:8" x14ac:dyDescent="0.2">
      <c r="A3221" s="2" t="s">
        <v>3219</v>
      </c>
      <c r="B3221" s="3" t="s">
        <v>5687</v>
      </c>
      <c r="C3221" s="3" t="s">
        <v>5692</v>
      </c>
      <c r="D3221" s="3" t="s">
        <v>5693</v>
      </c>
      <c r="E3221" s="3" t="s">
        <v>5694</v>
      </c>
      <c r="F3221" s="3" t="s">
        <v>5695</v>
      </c>
      <c r="G3221" s="3" t="s">
        <v>5691</v>
      </c>
      <c r="H3221" s="3" t="s">
        <v>5691</v>
      </c>
    </row>
    <row r="3222" spans="1:8" x14ac:dyDescent="0.2">
      <c r="A3222" s="2" t="s">
        <v>3220</v>
      </c>
      <c r="B3222" s="3" t="s">
        <v>5687</v>
      </c>
      <c r="C3222" s="3" t="s">
        <v>5692</v>
      </c>
      <c r="D3222" s="3" t="s">
        <v>5693</v>
      </c>
      <c r="E3222" s="3" t="s">
        <v>6061</v>
      </c>
      <c r="F3222" s="3" t="s">
        <v>6137</v>
      </c>
      <c r="G3222" s="3" t="s">
        <v>5691</v>
      </c>
      <c r="H3222" s="3" t="s">
        <v>5691</v>
      </c>
    </row>
    <row r="3223" spans="1:8" x14ac:dyDescent="0.2">
      <c r="A3223" s="2" t="s">
        <v>3221</v>
      </c>
      <c r="B3223" s="3" t="s">
        <v>5687</v>
      </c>
      <c r="C3223" s="3" t="s">
        <v>5692</v>
      </c>
      <c r="D3223" s="3" t="s">
        <v>5693</v>
      </c>
      <c r="E3223" s="3" t="s">
        <v>6032</v>
      </c>
      <c r="F3223" s="3" t="s">
        <v>5691</v>
      </c>
      <c r="G3223" s="3" t="s">
        <v>5691</v>
      </c>
      <c r="H3223" s="3" t="s">
        <v>5691</v>
      </c>
    </row>
    <row r="3224" spans="1:8" x14ac:dyDescent="0.2">
      <c r="A3224" s="2" t="s">
        <v>3222</v>
      </c>
      <c r="B3224" s="3" t="s">
        <v>5687</v>
      </c>
      <c r="C3224" s="3" t="s">
        <v>5692</v>
      </c>
      <c r="D3224" s="3" t="s">
        <v>5701</v>
      </c>
      <c r="E3224" s="3" t="s">
        <v>6104</v>
      </c>
      <c r="F3224" s="3" t="s">
        <v>6105</v>
      </c>
      <c r="G3224" s="3" t="s">
        <v>6459</v>
      </c>
      <c r="H3224" s="3" t="s">
        <v>5691</v>
      </c>
    </row>
    <row r="3225" spans="1:8" x14ac:dyDescent="0.2">
      <c r="A3225" s="2" t="s">
        <v>3223</v>
      </c>
      <c r="B3225" s="3" t="s">
        <v>5687</v>
      </c>
      <c r="C3225" s="3" t="s">
        <v>5840</v>
      </c>
      <c r="D3225" s="3" t="s">
        <v>5841</v>
      </c>
      <c r="E3225" s="3" t="s">
        <v>5842</v>
      </c>
      <c r="F3225" s="3" t="s">
        <v>6075</v>
      </c>
      <c r="G3225" s="3" t="s">
        <v>6407</v>
      </c>
      <c r="H3225" s="3" t="s">
        <v>5691</v>
      </c>
    </row>
    <row r="3226" spans="1:8" x14ac:dyDescent="0.2">
      <c r="A3226" s="2" t="s">
        <v>3224</v>
      </c>
      <c r="B3226" s="3" t="s">
        <v>5687</v>
      </c>
      <c r="C3226" s="3" t="s">
        <v>5959</v>
      </c>
      <c r="D3226" s="3" t="s">
        <v>5960</v>
      </c>
      <c r="E3226" s="3" t="s">
        <v>5961</v>
      </c>
      <c r="F3226" s="3" t="s">
        <v>5962</v>
      </c>
      <c r="G3226" s="3" t="s">
        <v>5691</v>
      </c>
      <c r="H3226" s="3" t="s">
        <v>5691</v>
      </c>
    </row>
    <row r="3227" spans="1:8" x14ac:dyDescent="0.2">
      <c r="A3227" s="2" t="s">
        <v>3225</v>
      </c>
      <c r="B3227" s="3" t="s">
        <v>5687</v>
      </c>
      <c r="C3227" s="3" t="s">
        <v>5840</v>
      </c>
      <c r="D3227" s="3" t="s">
        <v>5841</v>
      </c>
      <c r="E3227" s="3" t="s">
        <v>5842</v>
      </c>
      <c r="F3227" s="3" t="s">
        <v>5843</v>
      </c>
      <c r="G3227" s="3" t="s">
        <v>5691</v>
      </c>
      <c r="H3227" s="3" t="s">
        <v>5691</v>
      </c>
    </row>
    <row r="3228" spans="1:8" x14ac:dyDescent="0.2">
      <c r="A3228" s="2" t="s">
        <v>3226</v>
      </c>
      <c r="B3228" s="3" t="s">
        <v>5687</v>
      </c>
      <c r="C3228" s="3" t="s">
        <v>5778</v>
      </c>
      <c r="D3228" s="3" t="s">
        <v>5779</v>
      </c>
      <c r="E3228" s="3" t="s">
        <v>5846</v>
      </c>
      <c r="F3228" s="3" t="s">
        <v>5847</v>
      </c>
      <c r="G3228" s="3" t="s">
        <v>5848</v>
      </c>
      <c r="H3228" s="3" t="s">
        <v>5691</v>
      </c>
    </row>
    <row r="3229" spans="1:8" x14ac:dyDescent="0.2">
      <c r="A3229" s="2" t="s">
        <v>3227</v>
      </c>
      <c r="B3229" s="3" t="s">
        <v>5687</v>
      </c>
      <c r="C3229" s="3" t="s">
        <v>5692</v>
      </c>
      <c r="D3229" s="3" t="s">
        <v>5693</v>
      </c>
      <c r="E3229" s="3" t="s">
        <v>5744</v>
      </c>
      <c r="F3229" s="3" t="s">
        <v>5874</v>
      </c>
      <c r="G3229" s="3" t="s">
        <v>6695</v>
      </c>
      <c r="H3229" s="3" t="s">
        <v>6733</v>
      </c>
    </row>
    <row r="3230" spans="1:8" x14ac:dyDescent="0.2">
      <c r="A3230" s="2" t="s">
        <v>3228</v>
      </c>
      <c r="B3230" s="3" t="s">
        <v>5687</v>
      </c>
      <c r="C3230" s="3" t="s">
        <v>5778</v>
      </c>
      <c r="D3230" s="3" t="s">
        <v>5779</v>
      </c>
      <c r="E3230" s="3" t="s">
        <v>5846</v>
      </c>
      <c r="F3230" s="3" t="s">
        <v>5847</v>
      </c>
      <c r="G3230" s="3" t="s">
        <v>5848</v>
      </c>
      <c r="H3230" s="3" t="s">
        <v>5691</v>
      </c>
    </row>
    <row r="3231" spans="1:8" x14ac:dyDescent="0.2">
      <c r="A3231" s="2" t="s">
        <v>3229</v>
      </c>
      <c r="B3231" s="3" t="s">
        <v>5687</v>
      </c>
      <c r="C3231" s="3" t="s">
        <v>5696</v>
      </c>
      <c r="D3231" s="3" t="s">
        <v>5871</v>
      </c>
      <c r="E3231" s="3" t="s">
        <v>5872</v>
      </c>
      <c r="F3231" s="3" t="s">
        <v>5873</v>
      </c>
      <c r="G3231" s="3" t="s">
        <v>6017</v>
      </c>
      <c r="H3231" s="3" t="s">
        <v>5691</v>
      </c>
    </row>
    <row r="3232" spans="1:8" x14ac:dyDescent="0.2">
      <c r="A3232" s="2" t="s">
        <v>3230</v>
      </c>
      <c r="B3232" s="3" t="s">
        <v>5687</v>
      </c>
      <c r="C3232" s="3" t="s">
        <v>5692</v>
      </c>
      <c r="D3232" s="3" t="s">
        <v>5693</v>
      </c>
      <c r="E3232" s="3" t="s">
        <v>5694</v>
      </c>
      <c r="F3232" s="3" t="s">
        <v>5695</v>
      </c>
      <c r="G3232" s="3" t="s">
        <v>5691</v>
      </c>
      <c r="H3232" s="3" t="s">
        <v>5691</v>
      </c>
    </row>
    <row r="3233" spans="1:8" x14ac:dyDescent="0.2">
      <c r="A3233" s="2" t="s">
        <v>3231</v>
      </c>
      <c r="B3233" s="3" t="s">
        <v>5687</v>
      </c>
      <c r="C3233" s="3" t="s">
        <v>5692</v>
      </c>
      <c r="D3233" s="3" t="s">
        <v>5701</v>
      </c>
      <c r="E3233" s="3" t="s">
        <v>5712</v>
      </c>
      <c r="F3233" s="3" t="s">
        <v>5879</v>
      </c>
      <c r="G3233" s="3" t="s">
        <v>6166</v>
      </c>
      <c r="H3233" s="3" t="s">
        <v>5691</v>
      </c>
    </row>
    <row r="3234" spans="1:8" x14ac:dyDescent="0.2">
      <c r="A3234" s="2" t="s">
        <v>3232</v>
      </c>
      <c r="B3234" s="3" t="s">
        <v>5687</v>
      </c>
      <c r="C3234" s="3" t="s">
        <v>5692</v>
      </c>
      <c r="D3234" s="3" t="s">
        <v>5691</v>
      </c>
      <c r="E3234" s="3" t="s">
        <v>5691</v>
      </c>
      <c r="F3234" s="3" t="s">
        <v>5691</v>
      </c>
      <c r="G3234" s="3" t="s">
        <v>5691</v>
      </c>
      <c r="H3234" s="3" t="s">
        <v>5691</v>
      </c>
    </row>
    <row r="3235" spans="1:8" x14ac:dyDescent="0.2">
      <c r="A3235" s="2" t="s">
        <v>3233</v>
      </c>
      <c r="B3235" s="3" t="s">
        <v>5687</v>
      </c>
      <c r="C3235" s="3" t="s">
        <v>5736</v>
      </c>
      <c r="D3235" s="3" t="s">
        <v>6091</v>
      </c>
      <c r="E3235" s="3" t="s">
        <v>5691</v>
      </c>
      <c r="F3235" s="3" t="s">
        <v>5691</v>
      </c>
      <c r="G3235" s="3" t="s">
        <v>5691</v>
      </c>
      <c r="H3235" s="3" t="s">
        <v>5691</v>
      </c>
    </row>
    <row r="3236" spans="1:8" x14ac:dyDescent="0.2">
      <c r="A3236" s="2" t="s">
        <v>3234</v>
      </c>
      <c r="B3236" s="3" t="s">
        <v>5687</v>
      </c>
      <c r="C3236" s="3" t="s">
        <v>5724</v>
      </c>
      <c r="D3236" s="3" t="s">
        <v>5752</v>
      </c>
      <c r="E3236" s="3" t="s">
        <v>6460</v>
      </c>
      <c r="F3236" s="3" t="s">
        <v>5691</v>
      </c>
      <c r="G3236" s="3" t="s">
        <v>5691</v>
      </c>
      <c r="H3236" s="3" t="s">
        <v>5691</v>
      </c>
    </row>
    <row r="3237" spans="1:8" x14ac:dyDescent="0.2">
      <c r="A3237" s="2" t="s">
        <v>3235</v>
      </c>
      <c r="B3237" s="3" t="s">
        <v>5687</v>
      </c>
      <c r="C3237" s="3" t="s">
        <v>5724</v>
      </c>
      <c r="D3237" s="3" t="s">
        <v>5725</v>
      </c>
      <c r="E3237" s="3" t="s">
        <v>5730</v>
      </c>
      <c r="F3237" s="3" t="s">
        <v>5731</v>
      </c>
      <c r="G3237" s="3" t="s">
        <v>5991</v>
      </c>
      <c r="H3237" s="3" t="s">
        <v>5691</v>
      </c>
    </row>
    <row r="3238" spans="1:8" x14ac:dyDescent="0.2">
      <c r="A3238" s="2" t="s">
        <v>3236</v>
      </c>
      <c r="B3238" s="3" t="s">
        <v>5687</v>
      </c>
      <c r="C3238" s="3" t="s">
        <v>5760</v>
      </c>
      <c r="D3238" s="3" t="s">
        <v>5691</v>
      </c>
      <c r="E3238" s="3" t="s">
        <v>5691</v>
      </c>
      <c r="F3238" s="3" t="s">
        <v>5691</v>
      </c>
      <c r="G3238" s="3" t="s">
        <v>5691</v>
      </c>
      <c r="H3238" s="3" t="s">
        <v>5691</v>
      </c>
    </row>
    <row r="3239" spans="1:8" x14ac:dyDescent="0.2">
      <c r="A3239" s="2" t="s">
        <v>3237</v>
      </c>
      <c r="B3239" s="3" t="s">
        <v>5687</v>
      </c>
      <c r="C3239" s="3" t="s">
        <v>5760</v>
      </c>
      <c r="D3239" s="3" t="s">
        <v>5830</v>
      </c>
      <c r="E3239" s="3" t="s">
        <v>5831</v>
      </c>
      <c r="F3239" s="3" t="s">
        <v>5691</v>
      </c>
      <c r="G3239" s="3" t="s">
        <v>5691</v>
      </c>
      <c r="H3239" s="3" t="s">
        <v>5691</v>
      </c>
    </row>
    <row r="3240" spans="1:8" x14ac:dyDescent="0.2">
      <c r="A3240" s="2" t="s">
        <v>3238</v>
      </c>
      <c r="B3240" s="3" t="s">
        <v>5687</v>
      </c>
      <c r="C3240" s="3" t="s">
        <v>5840</v>
      </c>
      <c r="D3240" s="3" t="s">
        <v>5841</v>
      </c>
      <c r="E3240" s="3" t="s">
        <v>6495</v>
      </c>
      <c r="F3240" s="3" t="s">
        <v>5691</v>
      </c>
      <c r="G3240" s="3" t="s">
        <v>5691</v>
      </c>
      <c r="H3240" s="3" t="s">
        <v>5691</v>
      </c>
    </row>
    <row r="3241" spans="1:8" x14ac:dyDescent="0.2">
      <c r="A3241" s="2" t="s">
        <v>3239</v>
      </c>
      <c r="B3241" s="3" t="s">
        <v>5687</v>
      </c>
      <c r="C3241" s="3" t="s">
        <v>5724</v>
      </c>
      <c r="D3241" s="3" t="s">
        <v>5725</v>
      </c>
      <c r="E3241" s="3" t="s">
        <v>5726</v>
      </c>
      <c r="F3241" s="3" t="s">
        <v>5889</v>
      </c>
      <c r="G3241" s="3" t="s">
        <v>5691</v>
      </c>
      <c r="H3241" s="3" t="s">
        <v>5691</v>
      </c>
    </row>
    <row r="3242" spans="1:8" x14ac:dyDescent="0.2">
      <c r="A3242" s="2" t="s">
        <v>3240</v>
      </c>
      <c r="B3242" s="3" t="s">
        <v>5687</v>
      </c>
      <c r="C3242" s="3" t="s">
        <v>5707</v>
      </c>
      <c r="D3242" s="3" t="s">
        <v>5708</v>
      </c>
      <c r="E3242" s="3" t="s">
        <v>6170</v>
      </c>
      <c r="F3242" s="3" t="s">
        <v>6171</v>
      </c>
      <c r="G3242" s="3" t="s">
        <v>6172</v>
      </c>
      <c r="H3242" s="3" t="s">
        <v>5691</v>
      </c>
    </row>
    <row r="3243" spans="1:8" x14ac:dyDescent="0.2">
      <c r="A3243" s="2" t="s">
        <v>3241</v>
      </c>
      <c r="B3243" s="3" t="s">
        <v>5687</v>
      </c>
      <c r="C3243" s="3" t="s">
        <v>5778</v>
      </c>
      <c r="D3243" s="3" t="s">
        <v>5779</v>
      </c>
      <c r="E3243" s="3" t="s">
        <v>5827</v>
      </c>
      <c r="F3243" s="3" t="s">
        <v>5828</v>
      </c>
      <c r="G3243" s="3" t="s">
        <v>5829</v>
      </c>
      <c r="H3243" s="3" t="s">
        <v>5691</v>
      </c>
    </row>
    <row r="3244" spans="1:8" x14ac:dyDescent="0.2">
      <c r="A3244" s="2" t="s">
        <v>3242</v>
      </c>
      <c r="B3244" s="3" t="s">
        <v>5687</v>
      </c>
      <c r="C3244" s="3" t="s">
        <v>5696</v>
      </c>
      <c r="D3244" s="3" t="s">
        <v>5857</v>
      </c>
      <c r="E3244" s="3" t="s">
        <v>5858</v>
      </c>
      <c r="F3244" s="3" t="s">
        <v>5691</v>
      </c>
      <c r="G3244" s="3" t="s">
        <v>5691</v>
      </c>
      <c r="H3244" s="3" t="s">
        <v>5691</v>
      </c>
    </row>
    <row r="3245" spans="1:8" x14ac:dyDescent="0.2">
      <c r="A3245" s="2" t="s">
        <v>3243</v>
      </c>
      <c r="B3245" s="3" t="s">
        <v>5687</v>
      </c>
      <c r="C3245" s="3" t="s">
        <v>5692</v>
      </c>
      <c r="D3245" s="3" t="s">
        <v>5693</v>
      </c>
      <c r="E3245" s="3" t="s">
        <v>5744</v>
      </c>
      <c r="F3245" s="3" t="s">
        <v>5747</v>
      </c>
      <c r="G3245" s="3" t="s">
        <v>5691</v>
      </c>
      <c r="H3245" s="3" t="s">
        <v>5691</v>
      </c>
    </row>
    <row r="3246" spans="1:8" x14ac:dyDescent="0.2">
      <c r="A3246" s="2" t="s">
        <v>3244</v>
      </c>
      <c r="B3246" s="3" t="s">
        <v>5687</v>
      </c>
      <c r="C3246" s="3" t="s">
        <v>5696</v>
      </c>
      <c r="D3246" s="3" t="s">
        <v>5697</v>
      </c>
      <c r="E3246" s="3" t="s">
        <v>5925</v>
      </c>
      <c r="F3246" s="3" t="s">
        <v>5926</v>
      </c>
      <c r="G3246" s="3" t="s">
        <v>5927</v>
      </c>
      <c r="H3246" s="3" t="s">
        <v>5691</v>
      </c>
    </row>
    <row r="3247" spans="1:8" x14ac:dyDescent="0.2">
      <c r="A3247" s="2" t="s">
        <v>3245</v>
      </c>
      <c r="B3247" s="3" t="s">
        <v>5687</v>
      </c>
      <c r="C3247" s="3" t="s">
        <v>5692</v>
      </c>
      <c r="D3247" s="3" t="s">
        <v>5693</v>
      </c>
      <c r="E3247" s="3" t="s">
        <v>5755</v>
      </c>
      <c r="F3247" s="3" t="s">
        <v>5756</v>
      </c>
      <c r="G3247" s="3" t="s">
        <v>5757</v>
      </c>
      <c r="H3247" s="3" t="s">
        <v>5691</v>
      </c>
    </row>
    <row r="3248" spans="1:8" x14ac:dyDescent="0.2">
      <c r="A3248" s="2" t="s">
        <v>3246</v>
      </c>
      <c r="B3248" s="3" t="s">
        <v>5687</v>
      </c>
      <c r="C3248" s="3" t="s">
        <v>5724</v>
      </c>
      <c r="D3248" s="3" t="s">
        <v>5725</v>
      </c>
      <c r="E3248" s="3" t="s">
        <v>5730</v>
      </c>
      <c r="F3248" s="3" t="s">
        <v>5691</v>
      </c>
      <c r="G3248" s="3" t="s">
        <v>5691</v>
      </c>
      <c r="H3248" s="3" t="s">
        <v>5691</v>
      </c>
    </row>
    <row r="3249" spans="1:8" x14ac:dyDescent="0.2">
      <c r="A3249" s="2" t="s">
        <v>3247</v>
      </c>
      <c r="B3249" s="3" t="s">
        <v>5687</v>
      </c>
      <c r="C3249" s="3" t="s">
        <v>5692</v>
      </c>
      <c r="D3249" s="3" t="s">
        <v>5701</v>
      </c>
      <c r="E3249" s="3" t="s">
        <v>5691</v>
      </c>
      <c r="F3249" s="3" t="s">
        <v>5691</v>
      </c>
      <c r="G3249" s="3" t="s">
        <v>5691</v>
      </c>
      <c r="H3249" s="3" t="s">
        <v>5691</v>
      </c>
    </row>
    <row r="3250" spans="1:8" x14ac:dyDescent="0.2">
      <c r="A3250" s="2" t="s">
        <v>3248</v>
      </c>
      <c r="B3250" s="3" t="s">
        <v>5687</v>
      </c>
      <c r="C3250" s="3" t="s">
        <v>5724</v>
      </c>
      <c r="D3250" s="3" t="s">
        <v>5725</v>
      </c>
      <c r="E3250" s="3" t="s">
        <v>5726</v>
      </c>
      <c r="F3250" s="3" t="s">
        <v>5889</v>
      </c>
      <c r="G3250" s="3" t="s">
        <v>5691</v>
      </c>
      <c r="H3250" s="3" t="s">
        <v>5691</v>
      </c>
    </row>
    <row r="3251" spans="1:8" x14ac:dyDescent="0.2">
      <c r="A3251" s="2" t="s">
        <v>3249</v>
      </c>
      <c r="B3251" s="3" t="s">
        <v>5687</v>
      </c>
      <c r="C3251" s="3" t="s">
        <v>5817</v>
      </c>
      <c r="D3251" s="3" t="s">
        <v>5818</v>
      </c>
      <c r="E3251" s="3" t="s">
        <v>5906</v>
      </c>
      <c r="F3251" s="3" t="s">
        <v>5907</v>
      </c>
      <c r="G3251" s="3" t="s">
        <v>6123</v>
      </c>
      <c r="H3251" s="3" t="s">
        <v>5691</v>
      </c>
    </row>
    <row r="3252" spans="1:8" x14ac:dyDescent="0.2">
      <c r="A3252" s="2" t="s">
        <v>3250</v>
      </c>
      <c r="B3252" s="3" t="s">
        <v>5687</v>
      </c>
      <c r="C3252" s="3" t="s">
        <v>5922</v>
      </c>
      <c r="D3252" s="3" t="s">
        <v>5992</v>
      </c>
      <c r="E3252" s="3" t="s">
        <v>5993</v>
      </c>
      <c r="F3252" s="3" t="s">
        <v>5994</v>
      </c>
      <c r="G3252" s="3" t="s">
        <v>5995</v>
      </c>
      <c r="H3252" s="3" t="s">
        <v>5691</v>
      </c>
    </row>
    <row r="3253" spans="1:8" x14ac:dyDescent="0.2">
      <c r="A3253" s="2" t="s">
        <v>3251</v>
      </c>
      <c r="B3253" s="3" t="s">
        <v>5687</v>
      </c>
      <c r="C3253" s="3" t="s">
        <v>5773</v>
      </c>
      <c r="D3253" s="3" t="s">
        <v>5849</v>
      </c>
      <c r="E3253" s="3" t="s">
        <v>6077</v>
      </c>
      <c r="F3253" s="3" t="s">
        <v>5691</v>
      </c>
      <c r="G3253" s="3" t="s">
        <v>5691</v>
      </c>
      <c r="H3253" s="3" t="s">
        <v>5691</v>
      </c>
    </row>
    <row r="3254" spans="1:8" x14ac:dyDescent="0.2">
      <c r="A3254" s="2" t="s">
        <v>3252</v>
      </c>
      <c r="B3254" s="3" t="s">
        <v>5687</v>
      </c>
      <c r="C3254" s="3" t="s">
        <v>5692</v>
      </c>
      <c r="D3254" s="3" t="s">
        <v>5693</v>
      </c>
      <c r="E3254" s="3" t="s">
        <v>5691</v>
      </c>
      <c r="F3254" s="3" t="s">
        <v>5691</v>
      </c>
      <c r="G3254" s="3" t="s">
        <v>5691</v>
      </c>
      <c r="H3254" s="3" t="s">
        <v>5691</v>
      </c>
    </row>
    <row r="3255" spans="1:8" x14ac:dyDescent="0.2">
      <c r="A3255" s="2" t="s">
        <v>3253</v>
      </c>
      <c r="B3255" s="3" t="s">
        <v>5687</v>
      </c>
      <c r="C3255" s="3" t="s">
        <v>5696</v>
      </c>
      <c r="D3255" s="3" t="s">
        <v>5697</v>
      </c>
      <c r="E3255" s="3" t="s">
        <v>6269</v>
      </c>
      <c r="F3255" s="3" t="s">
        <v>6681</v>
      </c>
      <c r="G3255" s="3" t="s">
        <v>6682</v>
      </c>
      <c r="H3255" s="3" t="s">
        <v>5691</v>
      </c>
    </row>
    <row r="3256" spans="1:8" x14ac:dyDescent="0.2">
      <c r="A3256" s="2" t="s">
        <v>3254</v>
      </c>
      <c r="B3256" s="3" t="s">
        <v>5687</v>
      </c>
      <c r="C3256" s="3" t="s">
        <v>5707</v>
      </c>
      <c r="D3256" s="3" t="s">
        <v>5836</v>
      </c>
      <c r="E3256" s="3" t="s">
        <v>5837</v>
      </c>
      <c r="F3256" s="3" t="s">
        <v>5838</v>
      </c>
      <c r="G3256" s="3" t="s">
        <v>6339</v>
      </c>
      <c r="H3256" s="3" t="s">
        <v>5691</v>
      </c>
    </row>
    <row r="3257" spans="1:8" x14ac:dyDescent="0.2">
      <c r="A3257" s="2" t="s">
        <v>3255</v>
      </c>
      <c r="B3257" s="3" t="s">
        <v>5687</v>
      </c>
      <c r="C3257" s="3" t="s">
        <v>5840</v>
      </c>
      <c r="D3257" s="3" t="s">
        <v>5928</v>
      </c>
      <c r="E3257" s="3" t="s">
        <v>5929</v>
      </c>
      <c r="F3257" s="3" t="s">
        <v>6097</v>
      </c>
      <c r="G3257" s="3" t="s">
        <v>6257</v>
      </c>
      <c r="H3257" s="3" t="s">
        <v>5691</v>
      </c>
    </row>
    <row r="3258" spans="1:8" x14ac:dyDescent="0.2">
      <c r="A3258" s="2" t="s">
        <v>3256</v>
      </c>
      <c r="B3258" s="3" t="s">
        <v>5687</v>
      </c>
      <c r="C3258" s="3" t="s">
        <v>5959</v>
      </c>
      <c r="D3258" s="3" t="s">
        <v>5980</v>
      </c>
      <c r="E3258" s="3" t="s">
        <v>5981</v>
      </c>
      <c r="F3258" s="3" t="s">
        <v>5982</v>
      </c>
      <c r="G3258" s="3" t="s">
        <v>5983</v>
      </c>
      <c r="H3258" s="3" t="s">
        <v>5691</v>
      </c>
    </row>
    <row r="3259" spans="1:8" x14ac:dyDescent="0.2">
      <c r="A3259" s="2" t="s">
        <v>3257</v>
      </c>
      <c r="B3259" s="3" t="s">
        <v>5687</v>
      </c>
      <c r="C3259" s="3" t="s">
        <v>5696</v>
      </c>
      <c r="D3259" s="3" t="s">
        <v>5697</v>
      </c>
      <c r="E3259" s="3" t="s">
        <v>6269</v>
      </c>
      <c r="F3259" s="3" t="s">
        <v>6681</v>
      </c>
      <c r="G3259" s="3" t="s">
        <v>6682</v>
      </c>
      <c r="H3259" s="3" t="s">
        <v>5691</v>
      </c>
    </row>
    <row r="3260" spans="1:8" x14ac:dyDescent="0.2">
      <c r="A3260" s="2" t="s">
        <v>3258</v>
      </c>
      <c r="B3260" s="3" t="s">
        <v>5687</v>
      </c>
      <c r="C3260" s="3" t="s">
        <v>5707</v>
      </c>
      <c r="D3260" s="3" t="s">
        <v>5836</v>
      </c>
      <c r="E3260" s="3" t="s">
        <v>6006</v>
      </c>
      <c r="F3260" s="3" t="s">
        <v>5691</v>
      </c>
      <c r="G3260" s="3" t="s">
        <v>5691</v>
      </c>
      <c r="H3260" s="3" t="s">
        <v>5691</v>
      </c>
    </row>
    <row r="3261" spans="1:8" x14ac:dyDescent="0.2">
      <c r="A3261" s="2" t="s">
        <v>3259</v>
      </c>
      <c r="B3261" s="3" t="s">
        <v>5687</v>
      </c>
      <c r="C3261" s="3" t="s">
        <v>5707</v>
      </c>
      <c r="D3261" s="3" t="s">
        <v>5708</v>
      </c>
      <c r="E3261" s="3" t="s">
        <v>5709</v>
      </c>
      <c r="F3261" s="3" t="s">
        <v>5710</v>
      </c>
      <c r="G3261" s="3" t="s">
        <v>5711</v>
      </c>
      <c r="H3261" s="3" t="s">
        <v>5691</v>
      </c>
    </row>
    <row r="3262" spans="1:8" x14ac:dyDescent="0.2">
      <c r="A3262" s="2" t="s">
        <v>3260</v>
      </c>
      <c r="B3262" s="3" t="s">
        <v>5687</v>
      </c>
      <c r="C3262" s="3" t="s">
        <v>5922</v>
      </c>
      <c r="D3262" s="3" t="s">
        <v>5923</v>
      </c>
      <c r="E3262" s="3" t="s">
        <v>5924</v>
      </c>
      <c r="F3262" s="3" t="s">
        <v>5691</v>
      </c>
      <c r="G3262" s="3" t="s">
        <v>5691</v>
      </c>
      <c r="H3262" s="3" t="s">
        <v>5691</v>
      </c>
    </row>
    <row r="3263" spans="1:8" x14ac:dyDescent="0.2">
      <c r="A3263" s="2" t="s">
        <v>3261</v>
      </c>
      <c r="B3263" s="3" t="s">
        <v>5687</v>
      </c>
      <c r="C3263" s="3" t="s">
        <v>5692</v>
      </c>
      <c r="D3263" s="3" t="s">
        <v>5693</v>
      </c>
      <c r="E3263" s="3" t="s">
        <v>5694</v>
      </c>
      <c r="F3263" s="3" t="s">
        <v>5695</v>
      </c>
      <c r="G3263" s="3" t="s">
        <v>5691</v>
      </c>
      <c r="H3263" s="3" t="s">
        <v>5691</v>
      </c>
    </row>
    <row r="3264" spans="1:8" x14ac:dyDescent="0.2">
      <c r="A3264" s="2" t="s">
        <v>3262</v>
      </c>
      <c r="B3264" s="3" t="s">
        <v>5687</v>
      </c>
      <c r="C3264" s="3" t="s">
        <v>5688</v>
      </c>
      <c r="D3264" s="3" t="s">
        <v>5689</v>
      </c>
      <c r="E3264" s="3" t="s">
        <v>5690</v>
      </c>
      <c r="F3264" s="3" t="s">
        <v>5691</v>
      </c>
      <c r="G3264" s="3" t="s">
        <v>5691</v>
      </c>
      <c r="H3264" s="3" t="s">
        <v>5691</v>
      </c>
    </row>
    <row r="3265" spans="1:8" x14ac:dyDescent="0.2">
      <c r="A3265" s="2" t="s">
        <v>3263</v>
      </c>
      <c r="B3265" s="3" t="s">
        <v>5687</v>
      </c>
      <c r="C3265" s="3" t="s">
        <v>5692</v>
      </c>
      <c r="D3265" s="3" t="s">
        <v>5693</v>
      </c>
      <c r="E3265" s="3" t="s">
        <v>5755</v>
      </c>
      <c r="F3265" s="3" t="s">
        <v>5869</v>
      </c>
      <c r="G3265" s="3" t="s">
        <v>6645</v>
      </c>
      <c r="H3265" s="3" t="s">
        <v>5691</v>
      </c>
    </row>
    <row r="3266" spans="1:8" x14ac:dyDescent="0.2">
      <c r="A3266" s="2" t="s">
        <v>3264</v>
      </c>
      <c r="B3266" s="3" t="s">
        <v>5687</v>
      </c>
      <c r="C3266" s="3" t="s">
        <v>5692</v>
      </c>
      <c r="D3266" s="3" t="s">
        <v>5693</v>
      </c>
      <c r="E3266" s="3" t="s">
        <v>5694</v>
      </c>
      <c r="F3266" s="3" t="s">
        <v>5695</v>
      </c>
      <c r="G3266" s="3" t="s">
        <v>5691</v>
      </c>
      <c r="H3266" s="3" t="s">
        <v>5691</v>
      </c>
    </row>
    <row r="3267" spans="1:8" x14ac:dyDescent="0.2">
      <c r="A3267" s="2" t="s">
        <v>3265</v>
      </c>
      <c r="B3267" s="3" t="s">
        <v>5687</v>
      </c>
      <c r="C3267" s="3" t="s">
        <v>5692</v>
      </c>
      <c r="D3267" s="3" t="s">
        <v>5701</v>
      </c>
      <c r="E3267" s="3" t="s">
        <v>6320</v>
      </c>
      <c r="F3267" s="3" t="s">
        <v>5691</v>
      </c>
      <c r="G3267" s="3" t="s">
        <v>5691</v>
      </c>
      <c r="H3267" s="3" t="s">
        <v>5691</v>
      </c>
    </row>
    <row r="3268" spans="1:8" x14ac:dyDescent="0.2">
      <c r="A3268" s="2" t="s">
        <v>3266</v>
      </c>
      <c r="B3268" s="3" t="s">
        <v>5687</v>
      </c>
      <c r="C3268" s="3" t="s">
        <v>5692</v>
      </c>
      <c r="D3268" s="3" t="s">
        <v>5701</v>
      </c>
      <c r="E3268" s="3" t="s">
        <v>5702</v>
      </c>
      <c r="F3268" s="3" t="s">
        <v>5705</v>
      </c>
      <c r="G3268" s="3" t="s">
        <v>6734</v>
      </c>
      <c r="H3268" s="3" t="s">
        <v>5691</v>
      </c>
    </row>
    <row r="3269" spans="1:8" x14ac:dyDescent="0.2">
      <c r="A3269" s="2" t="s">
        <v>3267</v>
      </c>
      <c r="B3269" s="3" t="s">
        <v>5687</v>
      </c>
      <c r="C3269" s="3" t="s">
        <v>5696</v>
      </c>
      <c r="D3269" s="3" t="s">
        <v>5871</v>
      </c>
      <c r="E3269" s="3" t="s">
        <v>5872</v>
      </c>
      <c r="F3269" s="3" t="s">
        <v>5873</v>
      </c>
      <c r="G3269" s="3" t="s">
        <v>6735</v>
      </c>
      <c r="H3269" s="3" t="s">
        <v>5691</v>
      </c>
    </row>
    <row r="3270" spans="1:8" x14ac:dyDescent="0.2">
      <c r="A3270" s="2" t="s">
        <v>3268</v>
      </c>
      <c r="B3270" s="3" t="s">
        <v>5687</v>
      </c>
      <c r="C3270" s="3" t="s">
        <v>5692</v>
      </c>
      <c r="D3270" s="3" t="s">
        <v>5701</v>
      </c>
      <c r="E3270" s="3" t="s">
        <v>6425</v>
      </c>
      <c r="F3270" s="3" t="s">
        <v>6426</v>
      </c>
      <c r="G3270" s="3" t="s">
        <v>6427</v>
      </c>
      <c r="H3270" s="3" t="s">
        <v>5691</v>
      </c>
    </row>
    <row r="3271" spans="1:8" x14ac:dyDescent="0.2">
      <c r="A3271" s="2" t="s">
        <v>3269</v>
      </c>
      <c r="B3271" s="3" t="s">
        <v>5687</v>
      </c>
      <c r="C3271" s="3" t="s">
        <v>5692</v>
      </c>
      <c r="D3271" s="3" t="s">
        <v>5693</v>
      </c>
      <c r="E3271" s="3" t="s">
        <v>5694</v>
      </c>
      <c r="F3271" s="3" t="s">
        <v>5695</v>
      </c>
      <c r="G3271" s="3" t="s">
        <v>5691</v>
      </c>
      <c r="H3271" s="3" t="s">
        <v>5691</v>
      </c>
    </row>
    <row r="3272" spans="1:8" x14ac:dyDescent="0.2">
      <c r="A3272" s="2" t="s">
        <v>3270</v>
      </c>
      <c r="B3272" s="3" t="s">
        <v>5687</v>
      </c>
      <c r="C3272" s="3" t="s">
        <v>5692</v>
      </c>
      <c r="D3272" s="3" t="s">
        <v>5701</v>
      </c>
      <c r="E3272" s="3" t="s">
        <v>5702</v>
      </c>
      <c r="F3272" s="3" t="s">
        <v>5758</v>
      </c>
      <c r="G3272" s="3" t="s">
        <v>6051</v>
      </c>
      <c r="H3272" s="3" t="s">
        <v>5691</v>
      </c>
    </row>
    <row r="3273" spans="1:8" x14ac:dyDescent="0.2">
      <c r="A3273" s="2" t="s">
        <v>3271</v>
      </c>
      <c r="B3273" s="3" t="s">
        <v>5687</v>
      </c>
      <c r="C3273" s="3" t="s">
        <v>5692</v>
      </c>
      <c r="D3273" s="3" t="s">
        <v>5693</v>
      </c>
      <c r="E3273" s="3" t="s">
        <v>5744</v>
      </c>
      <c r="F3273" s="3" t="s">
        <v>5808</v>
      </c>
      <c r="G3273" s="3" t="s">
        <v>6071</v>
      </c>
      <c r="H3273" s="3" t="s">
        <v>5691</v>
      </c>
    </row>
    <row r="3274" spans="1:8" x14ac:dyDescent="0.2">
      <c r="A3274" s="2" t="s">
        <v>3272</v>
      </c>
      <c r="B3274" s="3" t="s">
        <v>5687</v>
      </c>
      <c r="C3274" s="3" t="s">
        <v>5840</v>
      </c>
      <c r="D3274" s="3" t="s">
        <v>5841</v>
      </c>
      <c r="E3274" s="3" t="s">
        <v>5842</v>
      </c>
      <c r="F3274" s="3" t="s">
        <v>6075</v>
      </c>
      <c r="G3274" s="3" t="s">
        <v>5691</v>
      </c>
      <c r="H3274" s="3" t="s">
        <v>5691</v>
      </c>
    </row>
    <row r="3275" spans="1:8" x14ac:dyDescent="0.2">
      <c r="A3275" s="2" t="s">
        <v>3273</v>
      </c>
      <c r="B3275" s="3" t="s">
        <v>5687</v>
      </c>
      <c r="C3275" s="3" t="s">
        <v>5692</v>
      </c>
      <c r="D3275" s="3" t="s">
        <v>5693</v>
      </c>
      <c r="E3275" s="3" t="s">
        <v>5755</v>
      </c>
      <c r="F3275" s="3" t="s">
        <v>5869</v>
      </c>
      <c r="G3275" s="3" t="s">
        <v>5870</v>
      </c>
      <c r="H3275" s="3" t="s">
        <v>5691</v>
      </c>
    </row>
    <row r="3276" spans="1:8" x14ac:dyDescent="0.2">
      <c r="A3276" s="2" t="s">
        <v>3274</v>
      </c>
      <c r="B3276" s="3" t="s">
        <v>5687</v>
      </c>
      <c r="C3276" s="3" t="s">
        <v>5692</v>
      </c>
      <c r="D3276" s="3" t="s">
        <v>5701</v>
      </c>
      <c r="E3276" s="3" t="s">
        <v>5702</v>
      </c>
      <c r="F3276" s="3" t="s">
        <v>5748</v>
      </c>
      <c r="G3276" s="3" t="s">
        <v>5749</v>
      </c>
      <c r="H3276" s="3" t="s">
        <v>5691</v>
      </c>
    </row>
    <row r="3277" spans="1:8" x14ac:dyDescent="0.2">
      <c r="A3277" s="2" t="s">
        <v>3275</v>
      </c>
      <c r="B3277" s="3" t="s">
        <v>5687</v>
      </c>
      <c r="C3277" s="3" t="s">
        <v>5959</v>
      </c>
      <c r="D3277" s="3" t="s">
        <v>5980</v>
      </c>
      <c r="E3277" s="3" t="s">
        <v>5981</v>
      </c>
      <c r="F3277" s="3" t="s">
        <v>5982</v>
      </c>
      <c r="G3277" s="3" t="s">
        <v>5983</v>
      </c>
      <c r="H3277" s="3" t="s">
        <v>5691</v>
      </c>
    </row>
    <row r="3278" spans="1:8" x14ac:dyDescent="0.2">
      <c r="A3278" s="2" t="s">
        <v>3276</v>
      </c>
      <c r="B3278" s="3" t="s">
        <v>5687</v>
      </c>
      <c r="C3278" s="3" t="s">
        <v>5692</v>
      </c>
      <c r="D3278" s="3" t="s">
        <v>5701</v>
      </c>
      <c r="E3278" s="3" t="s">
        <v>5702</v>
      </c>
      <c r="F3278" s="3" t="s">
        <v>5832</v>
      </c>
      <c r="G3278" s="3" t="s">
        <v>5691</v>
      </c>
      <c r="H3278" s="3" t="s">
        <v>5691</v>
      </c>
    </row>
    <row r="3279" spans="1:8" x14ac:dyDescent="0.2">
      <c r="A3279" s="2" t="s">
        <v>3277</v>
      </c>
      <c r="B3279" s="3" t="s">
        <v>5687</v>
      </c>
      <c r="C3279" s="3" t="s">
        <v>5817</v>
      </c>
      <c r="D3279" s="3" t="s">
        <v>5818</v>
      </c>
      <c r="E3279" s="3" t="s">
        <v>5864</v>
      </c>
      <c r="F3279" s="3" t="s">
        <v>5865</v>
      </c>
      <c r="G3279" s="3" t="s">
        <v>5691</v>
      </c>
      <c r="H3279" s="3" t="s">
        <v>5691</v>
      </c>
    </row>
    <row r="3280" spans="1:8" x14ac:dyDescent="0.2">
      <c r="A3280" s="2" t="s">
        <v>3278</v>
      </c>
      <c r="B3280" s="3" t="s">
        <v>5687</v>
      </c>
      <c r="C3280" s="3" t="s">
        <v>5692</v>
      </c>
      <c r="D3280" s="3" t="s">
        <v>5693</v>
      </c>
      <c r="E3280" s="3" t="s">
        <v>5694</v>
      </c>
      <c r="F3280" s="3" t="s">
        <v>5695</v>
      </c>
      <c r="G3280" s="3" t="s">
        <v>5691</v>
      </c>
      <c r="H3280" s="3" t="s">
        <v>5691</v>
      </c>
    </row>
    <row r="3281" spans="1:8" x14ac:dyDescent="0.2">
      <c r="A3281" s="2" t="s">
        <v>3279</v>
      </c>
      <c r="B3281" s="3" t="s">
        <v>5687</v>
      </c>
      <c r="C3281" s="3" t="s">
        <v>5773</v>
      </c>
      <c r="D3281" s="3" t="s">
        <v>5921</v>
      </c>
      <c r="E3281" s="3" t="s">
        <v>5691</v>
      </c>
      <c r="F3281" s="3" t="s">
        <v>5691</v>
      </c>
      <c r="G3281" s="3" t="s">
        <v>5691</v>
      </c>
      <c r="H3281" s="3" t="s">
        <v>5691</v>
      </c>
    </row>
    <row r="3282" spans="1:8" x14ac:dyDescent="0.2">
      <c r="A3282" s="2" t="s">
        <v>3280</v>
      </c>
      <c r="B3282" s="3" t="s">
        <v>5687</v>
      </c>
      <c r="C3282" s="3" t="s">
        <v>5692</v>
      </c>
      <c r="D3282" s="3" t="s">
        <v>5701</v>
      </c>
      <c r="E3282" s="3" t="s">
        <v>5733</v>
      </c>
      <c r="F3282" s="3" t="s">
        <v>5734</v>
      </c>
      <c r="G3282" s="3" t="s">
        <v>5735</v>
      </c>
      <c r="H3282" s="3" t="s">
        <v>5691</v>
      </c>
    </row>
    <row r="3283" spans="1:8" x14ac:dyDescent="0.2">
      <c r="A3283" s="2" t="s">
        <v>3281</v>
      </c>
      <c r="B3283" s="3" t="s">
        <v>5687</v>
      </c>
      <c r="C3283" s="3" t="s">
        <v>5840</v>
      </c>
      <c r="D3283" s="3" t="s">
        <v>5841</v>
      </c>
      <c r="E3283" s="3" t="s">
        <v>6482</v>
      </c>
      <c r="F3283" s="3" t="s">
        <v>5691</v>
      </c>
      <c r="G3283" s="3" t="s">
        <v>5691</v>
      </c>
      <c r="H3283" s="3" t="s">
        <v>5691</v>
      </c>
    </row>
    <row r="3284" spans="1:8" x14ac:dyDescent="0.2">
      <c r="A3284" s="2" t="s">
        <v>3282</v>
      </c>
      <c r="B3284" s="3" t="s">
        <v>5687</v>
      </c>
      <c r="C3284" s="3" t="s">
        <v>5817</v>
      </c>
      <c r="D3284" s="3" t="s">
        <v>5818</v>
      </c>
      <c r="E3284" s="3" t="s">
        <v>5864</v>
      </c>
      <c r="F3284" s="3" t="s">
        <v>5865</v>
      </c>
      <c r="G3284" s="3" t="s">
        <v>5691</v>
      </c>
      <c r="H3284" s="3" t="s">
        <v>5691</v>
      </c>
    </row>
    <row r="3285" spans="1:8" x14ac:dyDescent="0.2">
      <c r="A3285" s="2" t="s">
        <v>3283</v>
      </c>
      <c r="B3285" s="3" t="s">
        <v>5687</v>
      </c>
      <c r="C3285" s="3" t="s">
        <v>5692</v>
      </c>
      <c r="D3285" s="3" t="s">
        <v>5701</v>
      </c>
      <c r="E3285" s="3" t="s">
        <v>5712</v>
      </c>
      <c r="F3285" s="3" t="s">
        <v>6736</v>
      </c>
      <c r="G3285" s="3" t="s">
        <v>6737</v>
      </c>
      <c r="H3285" s="3" t="s">
        <v>5691</v>
      </c>
    </row>
    <row r="3286" spans="1:8" x14ac:dyDescent="0.2">
      <c r="A3286" s="2" t="s">
        <v>3284</v>
      </c>
      <c r="B3286" s="3" t="s">
        <v>5687</v>
      </c>
      <c r="C3286" s="3" t="s">
        <v>5707</v>
      </c>
      <c r="D3286" s="3" t="s">
        <v>5708</v>
      </c>
      <c r="E3286" s="3" t="s">
        <v>5709</v>
      </c>
      <c r="F3286" s="3" t="s">
        <v>5710</v>
      </c>
      <c r="G3286" s="3" t="s">
        <v>5728</v>
      </c>
      <c r="H3286" s="3" t="s">
        <v>5691</v>
      </c>
    </row>
    <row r="3287" spans="1:8" x14ac:dyDescent="0.2">
      <c r="A3287" s="2" t="s">
        <v>3285</v>
      </c>
      <c r="B3287" s="3" t="s">
        <v>5687</v>
      </c>
      <c r="C3287" s="3" t="s">
        <v>5724</v>
      </c>
      <c r="D3287" s="3" t="s">
        <v>5725</v>
      </c>
      <c r="E3287" s="3" t="s">
        <v>5776</v>
      </c>
      <c r="F3287" s="3" t="s">
        <v>5777</v>
      </c>
      <c r="G3287" s="3" t="s">
        <v>5691</v>
      </c>
      <c r="H3287" s="3" t="s">
        <v>5691</v>
      </c>
    </row>
    <row r="3288" spans="1:8" x14ac:dyDescent="0.2">
      <c r="A3288" s="2" t="s">
        <v>3286</v>
      </c>
      <c r="B3288" s="3" t="s">
        <v>5687</v>
      </c>
      <c r="C3288" s="3" t="s">
        <v>5692</v>
      </c>
      <c r="D3288" s="3" t="s">
        <v>5693</v>
      </c>
      <c r="E3288" s="3" t="s">
        <v>5913</v>
      </c>
      <c r="F3288" s="3" t="s">
        <v>5914</v>
      </c>
      <c r="G3288" s="3" t="s">
        <v>5691</v>
      </c>
      <c r="H3288" s="3" t="s">
        <v>5691</v>
      </c>
    </row>
    <row r="3289" spans="1:8" x14ac:dyDescent="0.2">
      <c r="A3289" s="2" t="s">
        <v>3287</v>
      </c>
      <c r="B3289" s="3" t="s">
        <v>5687</v>
      </c>
      <c r="C3289" s="3" t="s">
        <v>5724</v>
      </c>
      <c r="D3289" s="3" t="s">
        <v>6046</v>
      </c>
      <c r="E3289" s="3" t="s">
        <v>6047</v>
      </c>
      <c r="F3289" s="3" t="s">
        <v>5691</v>
      </c>
      <c r="G3289" s="3" t="s">
        <v>5691</v>
      </c>
      <c r="H3289" s="3" t="s">
        <v>5691</v>
      </c>
    </row>
    <row r="3290" spans="1:8" x14ac:dyDescent="0.2">
      <c r="A3290" s="2" t="s">
        <v>3288</v>
      </c>
      <c r="B3290" s="3" t="s">
        <v>5687</v>
      </c>
      <c r="C3290" s="3" t="s">
        <v>5692</v>
      </c>
      <c r="D3290" s="3" t="s">
        <v>5701</v>
      </c>
      <c r="E3290" s="3" t="s">
        <v>5741</v>
      </c>
      <c r="F3290" s="3" t="s">
        <v>5742</v>
      </c>
      <c r="G3290" s="3" t="s">
        <v>5743</v>
      </c>
      <c r="H3290" s="3" t="s">
        <v>5691</v>
      </c>
    </row>
    <row r="3291" spans="1:8" x14ac:dyDescent="0.2">
      <c r="A3291" s="2" t="s">
        <v>3289</v>
      </c>
      <c r="B3291" s="3" t="s">
        <v>5687</v>
      </c>
      <c r="C3291" s="3" t="s">
        <v>5760</v>
      </c>
      <c r="D3291" s="3" t="s">
        <v>5691</v>
      </c>
      <c r="E3291" s="3" t="s">
        <v>5691</v>
      </c>
      <c r="F3291" s="3" t="s">
        <v>5691</v>
      </c>
      <c r="G3291" s="3" t="s">
        <v>5691</v>
      </c>
      <c r="H3291" s="3" t="s">
        <v>5691</v>
      </c>
    </row>
    <row r="3292" spans="1:8" x14ac:dyDescent="0.2">
      <c r="A3292" s="2" t="s">
        <v>3290</v>
      </c>
      <c r="B3292" s="3" t="s">
        <v>5687</v>
      </c>
      <c r="C3292" s="3" t="s">
        <v>5778</v>
      </c>
      <c r="D3292" s="3" t="s">
        <v>5779</v>
      </c>
      <c r="E3292" s="3" t="s">
        <v>5827</v>
      </c>
      <c r="F3292" s="3" t="s">
        <v>5828</v>
      </c>
      <c r="G3292" s="3" t="s">
        <v>5829</v>
      </c>
      <c r="H3292" s="3" t="s">
        <v>5691</v>
      </c>
    </row>
    <row r="3293" spans="1:8" x14ac:dyDescent="0.2">
      <c r="A3293" s="2" t="s">
        <v>3291</v>
      </c>
      <c r="B3293" s="3" t="s">
        <v>5687</v>
      </c>
      <c r="C3293" s="3" t="s">
        <v>5692</v>
      </c>
      <c r="D3293" s="3" t="s">
        <v>5693</v>
      </c>
      <c r="E3293" s="3" t="s">
        <v>6345</v>
      </c>
      <c r="F3293" s="3" t="s">
        <v>6346</v>
      </c>
      <c r="G3293" s="3" t="s">
        <v>5691</v>
      </c>
      <c r="H3293" s="3" t="s">
        <v>5691</v>
      </c>
    </row>
    <row r="3294" spans="1:8" x14ac:dyDescent="0.2">
      <c r="A3294" s="2" t="s">
        <v>3292</v>
      </c>
      <c r="B3294" s="3" t="s">
        <v>5687</v>
      </c>
      <c r="C3294" s="3" t="s">
        <v>5922</v>
      </c>
      <c r="D3294" s="3" t="s">
        <v>5923</v>
      </c>
      <c r="E3294" s="3" t="s">
        <v>6009</v>
      </c>
      <c r="F3294" s="3" t="s">
        <v>6010</v>
      </c>
      <c r="G3294" s="3" t="s">
        <v>6588</v>
      </c>
      <c r="H3294" s="3" t="s">
        <v>5691</v>
      </c>
    </row>
    <row r="3295" spans="1:8" x14ac:dyDescent="0.2">
      <c r="A3295" s="2" t="s">
        <v>3293</v>
      </c>
      <c r="B3295" s="3" t="s">
        <v>5687</v>
      </c>
      <c r="C3295" s="3" t="s">
        <v>5724</v>
      </c>
      <c r="D3295" s="3" t="s">
        <v>6046</v>
      </c>
      <c r="E3295" s="3" t="s">
        <v>6047</v>
      </c>
      <c r="F3295" s="3" t="s">
        <v>5691</v>
      </c>
      <c r="G3295" s="3" t="s">
        <v>5691</v>
      </c>
      <c r="H3295" s="3" t="s">
        <v>5691</v>
      </c>
    </row>
    <row r="3296" spans="1:8" x14ac:dyDescent="0.2">
      <c r="A3296" s="2" t="s">
        <v>3294</v>
      </c>
      <c r="B3296" s="3" t="s">
        <v>5687</v>
      </c>
      <c r="C3296" s="3" t="s">
        <v>5692</v>
      </c>
      <c r="D3296" s="3" t="s">
        <v>5701</v>
      </c>
      <c r="E3296" s="3" t="s">
        <v>6154</v>
      </c>
      <c r="F3296" s="3" t="s">
        <v>6155</v>
      </c>
      <c r="G3296" s="3" t="s">
        <v>6156</v>
      </c>
      <c r="H3296" s="3" t="s">
        <v>5691</v>
      </c>
    </row>
    <row r="3297" spans="1:8" x14ac:dyDescent="0.2">
      <c r="A3297" s="2" t="s">
        <v>3295</v>
      </c>
      <c r="B3297" s="3" t="s">
        <v>5687</v>
      </c>
      <c r="C3297" s="3" t="s">
        <v>5724</v>
      </c>
      <c r="D3297" s="3" t="s">
        <v>5725</v>
      </c>
      <c r="E3297" s="3" t="s">
        <v>5730</v>
      </c>
      <c r="F3297" s="3" t="s">
        <v>5731</v>
      </c>
      <c r="G3297" s="3" t="s">
        <v>5691</v>
      </c>
      <c r="H3297" s="3" t="s">
        <v>5691</v>
      </c>
    </row>
    <row r="3298" spans="1:8" x14ac:dyDescent="0.2">
      <c r="A3298" s="2" t="s">
        <v>3296</v>
      </c>
      <c r="B3298" s="3" t="s">
        <v>5687</v>
      </c>
      <c r="C3298" s="3" t="s">
        <v>5760</v>
      </c>
      <c r="D3298" s="3" t="s">
        <v>6703</v>
      </c>
      <c r="E3298" s="3" t="s">
        <v>5691</v>
      </c>
      <c r="F3298" s="3" t="s">
        <v>5691</v>
      </c>
      <c r="G3298" s="3" t="s">
        <v>5691</v>
      </c>
      <c r="H3298" s="3" t="s">
        <v>5691</v>
      </c>
    </row>
    <row r="3299" spans="1:8" x14ac:dyDescent="0.2">
      <c r="A3299" s="2" t="s">
        <v>3297</v>
      </c>
      <c r="B3299" s="3" t="s">
        <v>5687</v>
      </c>
      <c r="C3299" s="3" t="s">
        <v>5760</v>
      </c>
      <c r="D3299" s="3" t="s">
        <v>5830</v>
      </c>
      <c r="E3299" s="3" t="s">
        <v>6125</v>
      </c>
      <c r="F3299" s="3" t="s">
        <v>6126</v>
      </c>
      <c r="G3299" s="3" t="s">
        <v>5691</v>
      </c>
      <c r="H3299" s="3" t="s">
        <v>5691</v>
      </c>
    </row>
    <row r="3300" spans="1:8" x14ac:dyDescent="0.2">
      <c r="A3300" s="2" t="s">
        <v>3298</v>
      </c>
      <c r="B3300" s="3" t="s">
        <v>5687</v>
      </c>
      <c r="C3300" s="3" t="s">
        <v>5922</v>
      </c>
      <c r="D3300" s="3" t="s">
        <v>5923</v>
      </c>
      <c r="E3300" s="3" t="s">
        <v>6009</v>
      </c>
      <c r="F3300" s="3" t="s">
        <v>6010</v>
      </c>
      <c r="G3300" s="3" t="s">
        <v>5691</v>
      </c>
      <c r="H3300" s="3" t="s">
        <v>5691</v>
      </c>
    </row>
    <row r="3301" spans="1:8" x14ac:dyDescent="0.2">
      <c r="A3301" s="2" t="s">
        <v>3299</v>
      </c>
      <c r="B3301" s="3" t="s">
        <v>5687</v>
      </c>
      <c r="C3301" s="3" t="s">
        <v>5724</v>
      </c>
      <c r="D3301" s="3" t="s">
        <v>5725</v>
      </c>
      <c r="E3301" s="3" t="s">
        <v>5726</v>
      </c>
      <c r="F3301" s="3" t="s">
        <v>6368</v>
      </c>
      <c r="G3301" s="3" t="s">
        <v>5691</v>
      </c>
      <c r="H3301" s="3" t="s">
        <v>5691</v>
      </c>
    </row>
    <row r="3302" spans="1:8" x14ac:dyDescent="0.2">
      <c r="A3302" s="2" t="s">
        <v>3300</v>
      </c>
      <c r="B3302" s="3" t="s">
        <v>5687</v>
      </c>
      <c r="C3302" s="3" t="s">
        <v>5692</v>
      </c>
      <c r="D3302" s="3" t="s">
        <v>5693</v>
      </c>
      <c r="E3302" s="3" t="s">
        <v>5694</v>
      </c>
      <c r="F3302" s="3" t="s">
        <v>5695</v>
      </c>
      <c r="G3302" s="3" t="s">
        <v>5691</v>
      </c>
      <c r="H3302" s="3" t="s">
        <v>5691</v>
      </c>
    </row>
    <row r="3303" spans="1:8" x14ac:dyDescent="0.2">
      <c r="A3303" s="2" t="s">
        <v>3301</v>
      </c>
      <c r="B3303" s="3" t="s">
        <v>5687</v>
      </c>
      <c r="C3303" s="3" t="s">
        <v>5724</v>
      </c>
      <c r="D3303" s="3" t="s">
        <v>6046</v>
      </c>
      <c r="E3303" s="3" t="s">
        <v>6047</v>
      </c>
      <c r="F3303" s="3" t="s">
        <v>5691</v>
      </c>
      <c r="G3303" s="3" t="s">
        <v>5691</v>
      </c>
      <c r="H3303" s="3" t="s">
        <v>5691</v>
      </c>
    </row>
    <row r="3304" spans="1:8" x14ac:dyDescent="0.2">
      <c r="A3304" s="2" t="s">
        <v>3302</v>
      </c>
      <c r="B3304" s="3" t="s">
        <v>5687</v>
      </c>
      <c r="C3304" s="3" t="s">
        <v>5760</v>
      </c>
      <c r="D3304" s="3" t="s">
        <v>5830</v>
      </c>
      <c r="E3304" s="3" t="s">
        <v>6322</v>
      </c>
      <c r="F3304" s="3" t="s">
        <v>6323</v>
      </c>
      <c r="G3304" s="3" t="s">
        <v>6641</v>
      </c>
      <c r="H3304" s="3" t="s">
        <v>5691</v>
      </c>
    </row>
    <row r="3305" spans="1:8" x14ac:dyDescent="0.2">
      <c r="A3305" s="2" t="s">
        <v>3303</v>
      </c>
      <c r="B3305" s="3" t="s">
        <v>5687</v>
      </c>
      <c r="C3305" s="3" t="s">
        <v>5692</v>
      </c>
      <c r="D3305" s="3" t="s">
        <v>5701</v>
      </c>
      <c r="E3305" s="3" t="s">
        <v>5712</v>
      </c>
      <c r="F3305" s="3" t="s">
        <v>5713</v>
      </c>
      <c r="G3305" s="3" t="s">
        <v>5714</v>
      </c>
      <c r="H3305" s="3" t="s">
        <v>5691</v>
      </c>
    </row>
    <row r="3306" spans="1:8" x14ac:dyDescent="0.2">
      <c r="A3306" s="2" t="s">
        <v>3304</v>
      </c>
      <c r="B3306" s="3" t="s">
        <v>5687</v>
      </c>
      <c r="C3306" s="3" t="s">
        <v>5707</v>
      </c>
      <c r="D3306" s="3" t="s">
        <v>5836</v>
      </c>
      <c r="E3306" s="3" t="s">
        <v>6006</v>
      </c>
      <c r="F3306" s="3" t="s">
        <v>5691</v>
      </c>
      <c r="G3306" s="3" t="s">
        <v>5691</v>
      </c>
      <c r="H3306" s="3" t="s">
        <v>5691</v>
      </c>
    </row>
    <row r="3307" spans="1:8" x14ac:dyDescent="0.2">
      <c r="A3307" s="2" t="s">
        <v>3305</v>
      </c>
      <c r="B3307" s="3" t="s">
        <v>5687</v>
      </c>
      <c r="C3307" s="3" t="s">
        <v>5692</v>
      </c>
      <c r="D3307" s="3" t="s">
        <v>5701</v>
      </c>
      <c r="E3307" s="3" t="s">
        <v>5733</v>
      </c>
      <c r="F3307" s="3" t="s">
        <v>5734</v>
      </c>
      <c r="G3307" s="3" t="s">
        <v>5691</v>
      </c>
      <c r="H3307" s="3" t="s">
        <v>5691</v>
      </c>
    </row>
    <row r="3308" spans="1:8" x14ac:dyDescent="0.2">
      <c r="A3308" s="2" t="s">
        <v>3306</v>
      </c>
      <c r="B3308" s="3" t="s">
        <v>5687</v>
      </c>
      <c r="C3308" s="3" t="s">
        <v>5894</v>
      </c>
      <c r="D3308" s="3" t="s">
        <v>5691</v>
      </c>
      <c r="E3308" s="3" t="s">
        <v>5691</v>
      </c>
      <c r="F3308" s="3" t="s">
        <v>5691</v>
      </c>
      <c r="G3308" s="3" t="s">
        <v>5691</v>
      </c>
      <c r="H3308" s="3" t="s">
        <v>5691</v>
      </c>
    </row>
    <row r="3309" spans="1:8" x14ac:dyDescent="0.2">
      <c r="A3309" s="2" t="s">
        <v>3307</v>
      </c>
      <c r="B3309" s="3" t="s">
        <v>5687</v>
      </c>
      <c r="C3309" s="3" t="s">
        <v>5707</v>
      </c>
      <c r="D3309" s="3" t="s">
        <v>5708</v>
      </c>
      <c r="E3309" s="3" t="s">
        <v>5709</v>
      </c>
      <c r="F3309" s="3" t="s">
        <v>5710</v>
      </c>
      <c r="G3309" s="3" t="s">
        <v>5711</v>
      </c>
      <c r="H3309" s="3" t="s">
        <v>5691</v>
      </c>
    </row>
    <row r="3310" spans="1:8" x14ac:dyDescent="0.2">
      <c r="A3310" s="2" t="s">
        <v>3308</v>
      </c>
      <c r="B3310" s="3" t="s">
        <v>5687</v>
      </c>
      <c r="C3310" s="3" t="s">
        <v>5724</v>
      </c>
      <c r="D3310" s="3" t="s">
        <v>5725</v>
      </c>
      <c r="E3310" s="3" t="s">
        <v>5730</v>
      </c>
      <c r="F3310" s="3" t="s">
        <v>5691</v>
      </c>
      <c r="G3310" s="3" t="s">
        <v>5691</v>
      </c>
      <c r="H3310" s="3" t="s">
        <v>5691</v>
      </c>
    </row>
    <row r="3311" spans="1:8" x14ac:dyDescent="0.2">
      <c r="A3311" s="2" t="s">
        <v>3309</v>
      </c>
      <c r="B3311" s="3" t="s">
        <v>5687</v>
      </c>
      <c r="C3311" s="3" t="s">
        <v>5724</v>
      </c>
      <c r="D3311" s="3" t="s">
        <v>5752</v>
      </c>
      <c r="E3311" s="3" t="s">
        <v>5753</v>
      </c>
      <c r="F3311" s="3" t="s">
        <v>6150</v>
      </c>
      <c r="G3311" s="3" t="s">
        <v>6151</v>
      </c>
      <c r="H3311" s="3" t="s">
        <v>5691</v>
      </c>
    </row>
    <row r="3312" spans="1:8" x14ac:dyDescent="0.2">
      <c r="A3312" s="2" t="s">
        <v>3310</v>
      </c>
      <c r="B3312" s="3" t="s">
        <v>5687</v>
      </c>
      <c r="C3312" s="3" t="s">
        <v>5692</v>
      </c>
      <c r="D3312" s="3" t="s">
        <v>5693</v>
      </c>
      <c r="E3312" s="3" t="s">
        <v>5694</v>
      </c>
      <c r="F3312" s="3" t="s">
        <v>5695</v>
      </c>
      <c r="G3312" s="3" t="s">
        <v>5691</v>
      </c>
      <c r="H3312" s="3" t="s">
        <v>5691</v>
      </c>
    </row>
    <row r="3313" spans="1:8" x14ac:dyDescent="0.2">
      <c r="A3313" s="2" t="s">
        <v>3311</v>
      </c>
      <c r="B3313" s="3" t="s">
        <v>5687</v>
      </c>
      <c r="C3313" s="3" t="s">
        <v>5692</v>
      </c>
      <c r="D3313" s="3" t="s">
        <v>5693</v>
      </c>
      <c r="E3313" s="3" t="s">
        <v>5744</v>
      </c>
      <c r="F3313" s="3" t="s">
        <v>5808</v>
      </c>
      <c r="G3313" s="3" t="s">
        <v>6071</v>
      </c>
      <c r="H3313" s="3" t="s">
        <v>5691</v>
      </c>
    </row>
    <row r="3314" spans="1:8" x14ac:dyDescent="0.2">
      <c r="A3314" s="2" t="s">
        <v>3312</v>
      </c>
      <c r="B3314" s="3" t="s">
        <v>5687</v>
      </c>
      <c r="C3314" s="3" t="s">
        <v>5773</v>
      </c>
      <c r="D3314" s="3" t="s">
        <v>6102</v>
      </c>
      <c r="E3314" s="3" t="s">
        <v>6103</v>
      </c>
      <c r="F3314" s="3" t="s">
        <v>5691</v>
      </c>
      <c r="G3314" s="3" t="s">
        <v>5691</v>
      </c>
      <c r="H3314" s="3" t="s">
        <v>5691</v>
      </c>
    </row>
    <row r="3315" spans="1:8" x14ac:dyDescent="0.2">
      <c r="A3315" s="2" t="s">
        <v>3313</v>
      </c>
      <c r="B3315" s="3" t="s">
        <v>5687</v>
      </c>
      <c r="C3315" s="3" t="s">
        <v>5760</v>
      </c>
      <c r="D3315" s="3" t="s">
        <v>5761</v>
      </c>
      <c r="E3315" s="3" t="s">
        <v>5762</v>
      </c>
      <c r="F3315" s="3" t="s">
        <v>5763</v>
      </c>
      <c r="G3315" s="3" t="s">
        <v>5691</v>
      </c>
      <c r="H3315" s="3" t="s">
        <v>5691</v>
      </c>
    </row>
    <row r="3316" spans="1:8" x14ac:dyDescent="0.2">
      <c r="A3316" s="2" t="s">
        <v>3314</v>
      </c>
      <c r="B3316" s="3" t="s">
        <v>5802</v>
      </c>
      <c r="C3316" s="3" t="s">
        <v>5952</v>
      </c>
      <c r="D3316" s="3" t="s">
        <v>5953</v>
      </c>
      <c r="E3316" s="3" t="s">
        <v>6466</v>
      </c>
      <c r="F3316" s="3" t="s">
        <v>6467</v>
      </c>
      <c r="G3316" s="3" t="s">
        <v>6468</v>
      </c>
      <c r="H3316" s="3" t="s">
        <v>5691</v>
      </c>
    </row>
    <row r="3317" spans="1:8" x14ac:dyDescent="0.2">
      <c r="A3317" s="2" t="s">
        <v>3315</v>
      </c>
      <c r="B3317" s="3" t="s">
        <v>5687</v>
      </c>
      <c r="C3317" s="3" t="s">
        <v>5692</v>
      </c>
      <c r="D3317" s="3" t="s">
        <v>5701</v>
      </c>
      <c r="E3317" s="3" t="s">
        <v>5712</v>
      </c>
      <c r="F3317" s="3" t="s">
        <v>6069</v>
      </c>
      <c r="G3317" s="3" t="s">
        <v>6445</v>
      </c>
      <c r="H3317" s="3" t="s">
        <v>5691</v>
      </c>
    </row>
    <row r="3318" spans="1:8" x14ac:dyDescent="0.2">
      <c r="A3318" s="2" t="s">
        <v>3316</v>
      </c>
      <c r="B3318" s="3" t="s">
        <v>5687</v>
      </c>
      <c r="C3318" s="3" t="s">
        <v>5724</v>
      </c>
      <c r="D3318" s="3" t="s">
        <v>5725</v>
      </c>
      <c r="E3318" s="3" t="s">
        <v>5776</v>
      </c>
      <c r="F3318" s="3" t="s">
        <v>5783</v>
      </c>
      <c r="G3318" s="3" t="s">
        <v>5691</v>
      </c>
      <c r="H3318" s="3" t="s">
        <v>5691</v>
      </c>
    </row>
    <row r="3319" spans="1:8" x14ac:dyDescent="0.2">
      <c r="A3319" s="2" t="s">
        <v>3317</v>
      </c>
      <c r="B3319" s="3" t="s">
        <v>5687</v>
      </c>
      <c r="C3319" s="3" t="s">
        <v>5707</v>
      </c>
      <c r="D3319" s="3" t="s">
        <v>5708</v>
      </c>
      <c r="E3319" s="3" t="s">
        <v>5787</v>
      </c>
      <c r="F3319" s="3" t="s">
        <v>5890</v>
      </c>
      <c r="G3319" s="3" t="s">
        <v>5691</v>
      </c>
      <c r="H3319" s="3" t="s">
        <v>5691</v>
      </c>
    </row>
    <row r="3320" spans="1:8" x14ac:dyDescent="0.2">
      <c r="A3320" s="2" t="s">
        <v>3318</v>
      </c>
      <c r="B3320" s="3" t="s">
        <v>5687</v>
      </c>
      <c r="C3320" s="3" t="s">
        <v>5692</v>
      </c>
      <c r="D3320" s="3" t="s">
        <v>5701</v>
      </c>
      <c r="E3320" s="3" t="s">
        <v>6522</v>
      </c>
      <c r="F3320" s="3" t="s">
        <v>6738</v>
      </c>
      <c r="G3320" s="3" t="s">
        <v>6739</v>
      </c>
      <c r="H3320" s="3" t="s">
        <v>5691</v>
      </c>
    </row>
    <row r="3321" spans="1:8" x14ac:dyDescent="0.2">
      <c r="A3321" s="2" t="s">
        <v>3319</v>
      </c>
      <c r="B3321" s="3" t="s">
        <v>5687</v>
      </c>
      <c r="C3321" s="3" t="s">
        <v>5840</v>
      </c>
      <c r="D3321" s="3" t="s">
        <v>5841</v>
      </c>
      <c r="E3321" s="3" t="s">
        <v>5842</v>
      </c>
      <c r="F3321" s="3" t="s">
        <v>5843</v>
      </c>
      <c r="G3321" s="3" t="s">
        <v>5691</v>
      </c>
      <c r="H3321" s="3" t="s">
        <v>5691</v>
      </c>
    </row>
    <row r="3322" spans="1:8" x14ac:dyDescent="0.2">
      <c r="A3322" s="2" t="s">
        <v>3320</v>
      </c>
      <c r="B3322" s="3" t="s">
        <v>5687</v>
      </c>
      <c r="C3322" s="3" t="s">
        <v>5724</v>
      </c>
      <c r="D3322" s="3" t="s">
        <v>5725</v>
      </c>
      <c r="E3322" s="3" t="s">
        <v>5726</v>
      </c>
      <c r="F3322" s="3" t="s">
        <v>5973</v>
      </c>
      <c r="G3322" s="3" t="s">
        <v>5691</v>
      </c>
      <c r="H3322" s="3" t="s">
        <v>5691</v>
      </c>
    </row>
    <row r="3323" spans="1:8" x14ac:dyDescent="0.2">
      <c r="A3323" s="2" t="s">
        <v>3321</v>
      </c>
      <c r="B3323" s="3" t="s">
        <v>5687</v>
      </c>
      <c r="C3323" s="3" t="s">
        <v>5817</v>
      </c>
      <c r="D3323" s="3" t="s">
        <v>5818</v>
      </c>
      <c r="E3323" s="3" t="s">
        <v>5864</v>
      </c>
      <c r="F3323" s="3" t="s">
        <v>5865</v>
      </c>
      <c r="G3323" s="3" t="s">
        <v>6740</v>
      </c>
      <c r="H3323" s="3" t="s">
        <v>5691</v>
      </c>
    </row>
    <row r="3324" spans="1:8" x14ac:dyDescent="0.2">
      <c r="A3324" s="2" t="s">
        <v>3322</v>
      </c>
      <c r="B3324" s="3" t="s">
        <v>5687</v>
      </c>
      <c r="C3324" s="3" t="s">
        <v>5707</v>
      </c>
      <c r="D3324" s="3" t="s">
        <v>5836</v>
      </c>
      <c r="E3324" s="3" t="s">
        <v>6006</v>
      </c>
      <c r="F3324" s="3" t="s">
        <v>5691</v>
      </c>
      <c r="G3324" s="3" t="s">
        <v>5691</v>
      </c>
      <c r="H3324" s="3" t="s">
        <v>5691</v>
      </c>
    </row>
    <row r="3325" spans="1:8" x14ac:dyDescent="0.2">
      <c r="A3325" s="2" t="s">
        <v>3323</v>
      </c>
      <c r="B3325" s="3" t="s">
        <v>5687</v>
      </c>
      <c r="C3325" s="3" t="s">
        <v>5959</v>
      </c>
      <c r="D3325" s="3" t="s">
        <v>5980</v>
      </c>
      <c r="E3325" s="3" t="s">
        <v>5981</v>
      </c>
      <c r="F3325" s="3" t="s">
        <v>5982</v>
      </c>
      <c r="G3325" s="3" t="s">
        <v>5691</v>
      </c>
      <c r="H3325" s="3" t="s">
        <v>5691</v>
      </c>
    </row>
    <row r="3326" spans="1:8" x14ac:dyDescent="0.2">
      <c r="A3326" s="2" t="s">
        <v>3324</v>
      </c>
      <c r="B3326" s="3" t="s">
        <v>5687</v>
      </c>
      <c r="C3326" s="3" t="s">
        <v>5692</v>
      </c>
      <c r="D3326" s="3" t="s">
        <v>5701</v>
      </c>
      <c r="E3326" s="3" t="s">
        <v>6522</v>
      </c>
      <c r="F3326" s="3" t="s">
        <v>6738</v>
      </c>
      <c r="G3326" s="3" t="s">
        <v>6741</v>
      </c>
      <c r="H3326" s="3" t="s">
        <v>5691</v>
      </c>
    </row>
    <row r="3327" spans="1:8" x14ac:dyDescent="0.2">
      <c r="A3327" s="2" t="s">
        <v>3325</v>
      </c>
      <c r="B3327" s="3" t="s">
        <v>5687</v>
      </c>
      <c r="C3327" s="3" t="s">
        <v>5778</v>
      </c>
      <c r="D3327" s="3" t="s">
        <v>5779</v>
      </c>
      <c r="E3327" s="3" t="s">
        <v>5846</v>
      </c>
      <c r="F3327" s="3" t="s">
        <v>5847</v>
      </c>
      <c r="G3327" s="3" t="s">
        <v>5848</v>
      </c>
      <c r="H3327" s="3" t="s">
        <v>5691</v>
      </c>
    </row>
    <row r="3328" spans="1:8" x14ac:dyDescent="0.2">
      <c r="A3328" s="2" t="s">
        <v>3326</v>
      </c>
      <c r="B3328" s="3" t="s">
        <v>5687</v>
      </c>
      <c r="C3328" s="3" t="s">
        <v>5692</v>
      </c>
      <c r="D3328" s="3" t="s">
        <v>5701</v>
      </c>
      <c r="E3328" s="3" t="s">
        <v>5715</v>
      </c>
      <c r="F3328" s="3" t="s">
        <v>5716</v>
      </c>
      <c r="G3328" s="3" t="s">
        <v>5750</v>
      </c>
      <c r="H3328" s="3" t="s">
        <v>5691</v>
      </c>
    </row>
    <row r="3329" spans="1:8" x14ac:dyDescent="0.2">
      <c r="A3329" s="2" t="s">
        <v>3327</v>
      </c>
      <c r="B3329" s="3" t="s">
        <v>5687</v>
      </c>
      <c r="C3329" s="3" t="s">
        <v>5688</v>
      </c>
      <c r="D3329" s="3" t="s">
        <v>5689</v>
      </c>
      <c r="E3329" s="3" t="s">
        <v>5690</v>
      </c>
      <c r="F3329" s="3" t="s">
        <v>5691</v>
      </c>
      <c r="G3329" s="3" t="s">
        <v>5691</v>
      </c>
      <c r="H3329" s="3" t="s">
        <v>5691</v>
      </c>
    </row>
    <row r="3330" spans="1:8" x14ac:dyDescent="0.2">
      <c r="A3330" s="2" t="s">
        <v>3328</v>
      </c>
      <c r="B3330" s="3" t="s">
        <v>5687</v>
      </c>
      <c r="C3330" s="3" t="s">
        <v>5692</v>
      </c>
      <c r="D3330" s="3" t="s">
        <v>5701</v>
      </c>
      <c r="E3330" s="3" t="s">
        <v>5702</v>
      </c>
      <c r="F3330" s="3" t="s">
        <v>5822</v>
      </c>
      <c r="G3330" s="3" t="s">
        <v>6052</v>
      </c>
      <c r="H3330" s="3" t="s">
        <v>5691</v>
      </c>
    </row>
    <row r="3331" spans="1:8" x14ac:dyDescent="0.2">
      <c r="A3331" s="2" t="s">
        <v>3329</v>
      </c>
      <c r="B3331" s="3" t="s">
        <v>5687</v>
      </c>
      <c r="C3331" s="3" t="s">
        <v>5692</v>
      </c>
      <c r="D3331" s="3" t="s">
        <v>5701</v>
      </c>
      <c r="E3331" s="3" t="s">
        <v>5702</v>
      </c>
      <c r="F3331" s="3" t="s">
        <v>6008</v>
      </c>
      <c r="G3331" s="3" t="s">
        <v>6088</v>
      </c>
      <c r="H3331" s="3" t="s">
        <v>5691</v>
      </c>
    </row>
    <row r="3332" spans="1:8" x14ac:dyDescent="0.2">
      <c r="A3332" s="2" t="s">
        <v>3330</v>
      </c>
      <c r="B3332" s="3" t="s">
        <v>5687</v>
      </c>
      <c r="C3332" s="3" t="s">
        <v>5692</v>
      </c>
      <c r="D3332" s="3" t="s">
        <v>5701</v>
      </c>
      <c r="E3332" s="3" t="s">
        <v>6522</v>
      </c>
      <c r="F3332" s="3" t="s">
        <v>6523</v>
      </c>
      <c r="G3332" s="3" t="s">
        <v>6742</v>
      </c>
      <c r="H3332" s="3" t="s">
        <v>5691</v>
      </c>
    </row>
    <row r="3333" spans="1:8" x14ac:dyDescent="0.2">
      <c r="A3333" s="2" t="s">
        <v>3331</v>
      </c>
      <c r="B3333" s="3" t="s">
        <v>5687</v>
      </c>
      <c r="C3333" s="3" t="s">
        <v>5817</v>
      </c>
      <c r="D3333" s="3" t="s">
        <v>5818</v>
      </c>
      <c r="E3333" s="3" t="s">
        <v>5864</v>
      </c>
      <c r="F3333" s="3" t="s">
        <v>5865</v>
      </c>
      <c r="G3333" s="3" t="s">
        <v>5691</v>
      </c>
      <c r="H3333" s="3" t="s">
        <v>5691</v>
      </c>
    </row>
    <row r="3334" spans="1:8" x14ac:dyDescent="0.2">
      <c r="A3334" s="2" t="s">
        <v>3332</v>
      </c>
      <c r="B3334" s="3" t="s">
        <v>5687</v>
      </c>
      <c r="C3334" s="3" t="s">
        <v>5817</v>
      </c>
      <c r="D3334" s="3" t="s">
        <v>5818</v>
      </c>
      <c r="E3334" s="3" t="s">
        <v>6209</v>
      </c>
      <c r="F3334" s="3" t="s">
        <v>6472</v>
      </c>
      <c r="G3334" s="3" t="s">
        <v>6680</v>
      </c>
      <c r="H3334" s="3" t="s">
        <v>5691</v>
      </c>
    </row>
    <row r="3335" spans="1:8" x14ac:dyDescent="0.2">
      <c r="A3335" s="2" t="s">
        <v>3333</v>
      </c>
      <c r="B3335" s="3" t="s">
        <v>5687</v>
      </c>
      <c r="C3335" s="3" t="s">
        <v>5692</v>
      </c>
      <c r="D3335" s="3" t="s">
        <v>5701</v>
      </c>
      <c r="E3335" s="3" t="s">
        <v>5712</v>
      </c>
      <c r="F3335" s="3" t="s">
        <v>6736</v>
      </c>
      <c r="G3335" s="3" t="s">
        <v>6737</v>
      </c>
      <c r="H3335" s="3" t="s">
        <v>5691</v>
      </c>
    </row>
    <row r="3336" spans="1:8" x14ac:dyDescent="0.2">
      <c r="A3336" s="2" t="s">
        <v>3334</v>
      </c>
      <c r="B3336" s="3" t="s">
        <v>5687</v>
      </c>
      <c r="C3336" s="3" t="s">
        <v>5696</v>
      </c>
      <c r="D3336" s="3" t="s">
        <v>5871</v>
      </c>
      <c r="E3336" s="3" t="s">
        <v>6567</v>
      </c>
      <c r="F3336" s="3" t="s">
        <v>6568</v>
      </c>
      <c r="G3336" s="3" t="s">
        <v>6569</v>
      </c>
      <c r="H3336" s="3" t="s">
        <v>5691</v>
      </c>
    </row>
    <row r="3337" spans="1:8" x14ac:dyDescent="0.2">
      <c r="A3337" s="2" t="s">
        <v>3335</v>
      </c>
      <c r="B3337" s="3" t="s">
        <v>5687</v>
      </c>
      <c r="C3337" s="3" t="s">
        <v>5959</v>
      </c>
      <c r="D3337" s="3" t="s">
        <v>5980</v>
      </c>
      <c r="E3337" s="3" t="s">
        <v>5981</v>
      </c>
      <c r="F3337" s="3" t="s">
        <v>5982</v>
      </c>
      <c r="G3337" s="3" t="s">
        <v>5691</v>
      </c>
      <c r="H3337" s="3" t="s">
        <v>5691</v>
      </c>
    </row>
    <row r="3338" spans="1:8" x14ac:dyDescent="0.2">
      <c r="A3338" s="2" t="s">
        <v>3336</v>
      </c>
      <c r="B3338" s="3" t="s">
        <v>5687</v>
      </c>
      <c r="C3338" s="3" t="s">
        <v>5691</v>
      </c>
      <c r="D3338" s="3" t="s">
        <v>5691</v>
      </c>
      <c r="E3338" s="3" t="s">
        <v>5691</v>
      </c>
      <c r="F3338" s="3" t="s">
        <v>5691</v>
      </c>
      <c r="G3338" s="3" t="s">
        <v>5691</v>
      </c>
      <c r="H3338" s="3" t="s">
        <v>5691</v>
      </c>
    </row>
    <row r="3339" spans="1:8" x14ac:dyDescent="0.2">
      <c r="A3339" s="2" t="s">
        <v>3337</v>
      </c>
      <c r="B3339" s="3" t="s">
        <v>5687</v>
      </c>
      <c r="C3339" s="3" t="s">
        <v>5692</v>
      </c>
      <c r="D3339" s="3" t="s">
        <v>5693</v>
      </c>
      <c r="E3339" s="3" t="s">
        <v>5985</v>
      </c>
      <c r="F3339" s="3" t="s">
        <v>5986</v>
      </c>
      <c r="G3339" s="3" t="s">
        <v>5691</v>
      </c>
      <c r="H3339" s="3" t="s">
        <v>5691</v>
      </c>
    </row>
    <row r="3340" spans="1:8" x14ac:dyDescent="0.2">
      <c r="A3340" s="2" t="s">
        <v>3338</v>
      </c>
      <c r="B3340" s="3" t="s">
        <v>5687</v>
      </c>
      <c r="C3340" s="3" t="s">
        <v>5692</v>
      </c>
      <c r="D3340" s="3" t="s">
        <v>5693</v>
      </c>
      <c r="E3340" s="3" t="s">
        <v>6032</v>
      </c>
      <c r="F3340" s="3" t="s">
        <v>5691</v>
      </c>
      <c r="G3340" s="3" t="s">
        <v>5691</v>
      </c>
      <c r="H3340" s="3" t="s">
        <v>5691</v>
      </c>
    </row>
    <row r="3341" spans="1:8" x14ac:dyDescent="0.2">
      <c r="A3341" s="2" t="s">
        <v>3339</v>
      </c>
      <c r="B3341" s="3" t="s">
        <v>5687</v>
      </c>
      <c r="C3341" s="3" t="s">
        <v>5696</v>
      </c>
      <c r="D3341" s="3" t="s">
        <v>5871</v>
      </c>
      <c r="E3341" s="3" t="s">
        <v>6233</v>
      </c>
      <c r="F3341" s="3" t="s">
        <v>6234</v>
      </c>
      <c r="G3341" s="3" t="s">
        <v>5691</v>
      </c>
      <c r="H3341" s="3" t="s">
        <v>5691</v>
      </c>
    </row>
    <row r="3342" spans="1:8" x14ac:dyDescent="0.2">
      <c r="A3342" s="2" t="s">
        <v>3340</v>
      </c>
      <c r="B3342" s="3" t="s">
        <v>5687</v>
      </c>
      <c r="C3342" s="3" t="s">
        <v>5696</v>
      </c>
      <c r="D3342" s="3" t="s">
        <v>5857</v>
      </c>
      <c r="E3342" s="3" t="s">
        <v>5858</v>
      </c>
      <c r="F3342" s="3" t="s">
        <v>5691</v>
      </c>
      <c r="G3342" s="3" t="s">
        <v>5691</v>
      </c>
      <c r="H3342" s="3" t="s">
        <v>5691</v>
      </c>
    </row>
    <row r="3343" spans="1:8" x14ac:dyDescent="0.2">
      <c r="A3343" s="2" t="s">
        <v>3341</v>
      </c>
      <c r="B3343" s="3" t="s">
        <v>5687</v>
      </c>
      <c r="C3343" s="3" t="s">
        <v>5692</v>
      </c>
      <c r="D3343" s="3" t="s">
        <v>5693</v>
      </c>
      <c r="E3343" s="3" t="s">
        <v>5691</v>
      </c>
      <c r="F3343" s="3" t="s">
        <v>5691</v>
      </c>
      <c r="G3343" s="3" t="s">
        <v>5691</v>
      </c>
      <c r="H3343" s="3" t="s">
        <v>5691</v>
      </c>
    </row>
    <row r="3344" spans="1:8" x14ac:dyDescent="0.2">
      <c r="A3344" s="2" t="s">
        <v>3342</v>
      </c>
      <c r="B3344" s="3" t="s">
        <v>5687</v>
      </c>
      <c r="C3344" s="3" t="s">
        <v>5941</v>
      </c>
      <c r="D3344" s="3" t="s">
        <v>5691</v>
      </c>
      <c r="E3344" s="3" t="s">
        <v>5691</v>
      </c>
      <c r="F3344" s="3" t="s">
        <v>5691</v>
      </c>
      <c r="G3344" s="3" t="s">
        <v>5691</v>
      </c>
      <c r="H3344" s="3" t="s">
        <v>5691</v>
      </c>
    </row>
    <row r="3345" spans="1:8" x14ac:dyDescent="0.2">
      <c r="A3345" s="2" t="s">
        <v>3343</v>
      </c>
      <c r="B3345" s="3" t="s">
        <v>5687</v>
      </c>
      <c r="C3345" s="3" t="s">
        <v>5724</v>
      </c>
      <c r="D3345" s="3" t="s">
        <v>5725</v>
      </c>
      <c r="E3345" s="3" t="s">
        <v>6034</v>
      </c>
      <c r="F3345" s="3" t="s">
        <v>6081</v>
      </c>
      <c r="G3345" s="3" t="s">
        <v>5691</v>
      </c>
      <c r="H3345" s="3" t="s">
        <v>5691</v>
      </c>
    </row>
    <row r="3346" spans="1:8" x14ac:dyDescent="0.2">
      <c r="A3346" s="2" t="s">
        <v>3344</v>
      </c>
      <c r="B3346" s="3" t="s">
        <v>5687</v>
      </c>
      <c r="C3346" s="3" t="s">
        <v>5840</v>
      </c>
      <c r="D3346" s="3" t="s">
        <v>5841</v>
      </c>
      <c r="E3346" s="3" t="s">
        <v>6037</v>
      </c>
      <c r="F3346" s="3" t="s">
        <v>6038</v>
      </c>
      <c r="G3346" s="3" t="s">
        <v>6039</v>
      </c>
      <c r="H3346" s="3" t="s">
        <v>5691</v>
      </c>
    </row>
    <row r="3347" spans="1:8" x14ac:dyDescent="0.2">
      <c r="A3347" s="2" t="s">
        <v>3345</v>
      </c>
      <c r="B3347" s="3" t="s">
        <v>5687</v>
      </c>
      <c r="C3347" s="3" t="s">
        <v>5688</v>
      </c>
      <c r="D3347" s="3" t="s">
        <v>6521</v>
      </c>
      <c r="E3347" s="3" t="s">
        <v>5691</v>
      </c>
      <c r="F3347" s="3" t="s">
        <v>5691</v>
      </c>
      <c r="G3347" s="3" t="s">
        <v>5691</v>
      </c>
      <c r="H3347" s="3" t="s">
        <v>5691</v>
      </c>
    </row>
    <row r="3348" spans="1:8" x14ac:dyDescent="0.2">
      <c r="A3348" s="2" t="s">
        <v>3346</v>
      </c>
      <c r="B3348" s="3" t="s">
        <v>5687</v>
      </c>
      <c r="C3348" s="3" t="s">
        <v>5724</v>
      </c>
      <c r="D3348" s="3" t="s">
        <v>5725</v>
      </c>
      <c r="E3348" s="3" t="s">
        <v>5794</v>
      </c>
      <c r="F3348" s="3" t="s">
        <v>5795</v>
      </c>
      <c r="G3348" s="3" t="s">
        <v>6385</v>
      </c>
      <c r="H3348" s="3" t="s">
        <v>5691</v>
      </c>
    </row>
    <row r="3349" spans="1:8" x14ac:dyDescent="0.2">
      <c r="A3349" s="2" t="s">
        <v>3347</v>
      </c>
      <c r="B3349" s="3" t="s">
        <v>5687</v>
      </c>
      <c r="C3349" s="3" t="s">
        <v>5817</v>
      </c>
      <c r="D3349" s="3" t="s">
        <v>5818</v>
      </c>
      <c r="E3349" s="3" t="s">
        <v>5864</v>
      </c>
      <c r="F3349" s="3" t="s">
        <v>5865</v>
      </c>
      <c r="G3349" s="3" t="s">
        <v>5866</v>
      </c>
      <c r="H3349" s="3" t="s">
        <v>5691</v>
      </c>
    </row>
    <row r="3350" spans="1:8" x14ac:dyDescent="0.2">
      <c r="A3350" s="2" t="s">
        <v>3348</v>
      </c>
      <c r="B3350" s="3" t="s">
        <v>5687</v>
      </c>
      <c r="C3350" s="3" t="s">
        <v>5692</v>
      </c>
      <c r="D3350" s="3" t="s">
        <v>5701</v>
      </c>
      <c r="E3350" s="3" t="s">
        <v>5702</v>
      </c>
      <c r="F3350" s="3" t="s">
        <v>5812</v>
      </c>
      <c r="G3350" s="3" t="s">
        <v>6319</v>
      </c>
      <c r="H3350" s="3" t="s">
        <v>5691</v>
      </c>
    </row>
    <row r="3351" spans="1:8" x14ac:dyDescent="0.2">
      <c r="A3351" s="2" t="s">
        <v>3349</v>
      </c>
      <c r="B3351" s="3" t="s">
        <v>5687</v>
      </c>
      <c r="C3351" s="3" t="s">
        <v>5696</v>
      </c>
      <c r="D3351" s="3" t="s">
        <v>5871</v>
      </c>
      <c r="E3351" s="3" t="s">
        <v>5872</v>
      </c>
      <c r="F3351" s="3" t="s">
        <v>5873</v>
      </c>
      <c r="G3351" s="3" t="s">
        <v>5691</v>
      </c>
      <c r="H3351" s="3" t="s">
        <v>5691</v>
      </c>
    </row>
    <row r="3352" spans="1:8" x14ac:dyDescent="0.2">
      <c r="A3352" s="2" t="s">
        <v>3350</v>
      </c>
      <c r="B3352" s="3" t="s">
        <v>5687</v>
      </c>
      <c r="C3352" s="3" t="s">
        <v>5959</v>
      </c>
      <c r="D3352" s="3" t="s">
        <v>5980</v>
      </c>
      <c r="E3352" s="3" t="s">
        <v>5981</v>
      </c>
      <c r="F3352" s="3" t="s">
        <v>5982</v>
      </c>
      <c r="G3352" s="3" t="s">
        <v>5983</v>
      </c>
      <c r="H3352" s="3" t="s">
        <v>5691</v>
      </c>
    </row>
    <row r="3353" spans="1:8" x14ac:dyDescent="0.2">
      <c r="A3353" s="2" t="s">
        <v>3351</v>
      </c>
      <c r="B3353" s="3" t="s">
        <v>5687</v>
      </c>
      <c r="C3353" s="3" t="s">
        <v>5696</v>
      </c>
      <c r="D3353" s="3" t="s">
        <v>5697</v>
      </c>
      <c r="E3353" s="3" t="s">
        <v>6269</v>
      </c>
      <c r="F3353" s="3" t="s">
        <v>6280</v>
      </c>
      <c r="G3353" s="3" t="s">
        <v>6526</v>
      </c>
      <c r="H3353" s="3" t="s">
        <v>5691</v>
      </c>
    </row>
    <row r="3354" spans="1:8" x14ac:dyDescent="0.2">
      <c r="A3354" s="2" t="s">
        <v>3352</v>
      </c>
      <c r="B3354" s="3" t="s">
        <v>5687</v>
      </c>
      <c r="C3354" s="3" t="s">
        <v>5692</v>
      </c>
      <c r="D3354" s="3" t="s">
        <v>5701</v>
      </c>
      <c r="E3354" s="3" t="s">
        <v>5702</v>
      </c>
      <c r="F3354" s="3" t="s">
        <v>5748</v>
      </c>
      <c r="G3354" s="3" t="s">
        <v>6050</v>
      </c>
      <c r="H3354" s="3" t="s">
        <v>5691</v>
      </c>
    </row>
    <row r="3355" spans="1:8" x14ac:dyDescent="0.2">
      <c r="A3355" s="2" t="s">
        <v>3353</v>
      </c>
      <c r="B3355" s="3" t="s">
        <v>5687</v>
      </c>
      <c r="C3355" s="3" t="s">
        <v>5692</v>
      </c>
      <c r="D3355" s="3" t="s">
        <v>5693</v>
      </c>
      <c r="E3355" s="3" t="s">
        <v>5694</v>
      </c>
      <c r="F3355" s="3" t="s">
        <v>5695</v>
      </c>
      <c r="G3355" s="3" t="s">
        <v>5691</v>
      </c>
      <c r="H3355" s="3" t="s">
        <v>5691</v>
      </c>
    </row>
    <row r="3356" spans="1:8" x14ac:dyDescent="0.2">
      <c r="A3356" s="2" t="s">
        <v>3354</v>
      </c>
      <c r="B3356" s="3" t="s">
        <v>5687</v>
      </c>
      <c r="C3356" s="3" t="s">
        <v>5692</v>
      </c>
      <c r="D3356" s="3" t="s">
        <v>5701</v>
      </c>
      <c r="E3356" s="3" t="s">
        <v>5712</v>
      </c>
      <c r="F3356" s="3" t="s">
        <v>6069</v>
      </c>
      <c r="G3356" s="3" t="s">
        <v>6445</v>
      </c>
      <c r="H3356" s="3" t="s">
        <v>5691</v>
      </c>
    </row>
    <row r="3357" spans="1:8" x14ac:dyDescent="0.2">
      <c r="A3357" s="2" t="s">
        <v>3355</v>
      </c>
      <c r="B3357" s="3" t="s">
        <v>5687</v>
      </c>
      <c r="C3357" s="3" t="s">
        <v>5696</v>
      </c>
      <c r="D3357" s="3" t="s">
        <v>5691</v>
      </c>
      <c r="E3357" s="3" t="s">
        <v>5691</v>
      </c>
      <c r="F3357" s="3" t="s">
        <v>5691</v>
      </c>
      <c r="G3357" s="3" t="s">
        <v>5691</v>
      </c>
      <c r="H3357" s="3" t="s">
        <v>5691</v>
      </c>
    </row>
    <row r="3358" spans="1:8" x14ac:dyDescent="0.2">
      <c r="A3358" s="2" t="s">
        <v>3356</v>
      </c>
      <c r="B3358" s="3" t="s">
        <v>5687</v>
      </c>
      <c r="C3358" s="3" t="s">
        <v>5724</v>
      </c>
      <c r="D3358" s="3" t="s">
        <v>5725</v>
      </c>
      <c r="E3358" s="3" t="s">
        <v>5730</v>
      </c>
      <c r="F3358" s="3" t="s">
        <v>5731</v>
      </c>
      <c r="G3358" s="3" t="s">
        <v>5732</v>
      </c>
      <c r="H3358" s="3" t="s">
        <v>5691</v>
      </c>
    </row>
    <row r="3359" spans="1:8" x14ac:dyDescent="0.2">
      <c r="A3359" s="2" t="s">
        <v>3357</v>
      </c>
      <c r="B3359" s="3" t="s">
        <v>5687</v>
      </c>
      <c r="C3359" s="3" t="s">
        <v>5773</v>
      </c>
      <c r="D3359" s="3" t="s">
        <v>5774</v>
      </c>
      <c r="E3359" s="3" t="s">
        <v>5883</v>
      </c>
      <c r="F3359" s="3" t="s">
        <v>5884</v>
      </c>
      <c r="G3359" s="3" t="s">
        <v>6631</v>
      </c>
      <c r="H3359" s="3" t="s">
        <v>5691</v>
      </c>
    </row>
    <row r="3360" spans="1:8" x14ac:dyDescent="0.2">
      <c r="A3360" s="2" t="s">
        <v>3358</v>
      </c>
      <c r="B3360" s="3" t="s">
        <v>5687</v>
      </c>
      <c r="C3360" s="3" t="s">
        <v>5840</v>
      </c>
      <c r="D3360" s="3" t="s">
        <v>5841</v>
      </c>
      <c r="E3360" s="3" t="s">
        <v>5842</v>
      </c>
      <c r="F3360" s="3" t="s">
        <v>6075</v>
      </c>
      <c r="G3360" s="3" t="s">
        <v>6384</v>
      </c>
      <c r="H3360" s="3" t="s">
        <v>5691</v>
      </c>
    </row>
    <row r="3361" spans="1:8" x14ac:dyDescent="0.2">
      <c r="A3361" s="2" t="s">
        <v>3359</v>
      </c>
      <c r="B3361" s="3" t="s">
        <v>5687</v>
      </c>
      <c r="C3361" s="3" t="s">
        <v>5692</v>
      </c>
      <c r="D3361" s="3" t="s">
        <v>5693</v>
      </c>
      <c r="E3361" s="3" t="s">
        <v>6061</v>
      </c>
      <c r="F3361" s="3" t="s">
        <v>6363</v>
      </c>
      <c r="G3361" s="3" t="s">
        <v>5691</v>
      </c>
      <c r="H3361" s="3" t="s">
        <v>5691</v>
      </c>
    </row>
    <row r="3362" spans="1:8" x14ac:dyDescent="0.2">
      <c r="A3362" s="2" t="s">
        <v>3360</v>
      </c>
      <c r="B3362" s="3" t="s">
        <v>5687</v>
      </c>
      <c r="C3362" s="3" t="s">
        <v>5959</v>
      </c>
      <c r="D3362" s="3" t="s">
        <v>5980</v>
      </c>
      <c r="E3362" s="3" t="s">
        <v>5981</v>
      </c>
      <c r="F3362" s="3" t="s">
        <v>5982</v>
      </c>
      <c r="G3362" s="3" t="s">
        <v>5691</v>
      </c>
      <c r="H3362" s="3" t="s">
        <v>5691</v>
      </c>
    </row>
    <row r="3363" spans="1:8" x14ac:dyDescent="0.2">
      <c r="A3363" s="2" t="s">
        <v>3361</v>
      </c>
      <c r="B3363" s="3" t="s">
        <v>5687</v>
      </c>
      <c r="C3363" s="3" t="s">
        <v>5692</v>
      </c>
      <c r="D3363" s="3" t="s">
        <v>5693</v>
      </c>
      <c r="E3363" s="3" t="s">
        <v>5744</v>
      </c>
      <c r="F3363" s="3" t="s">
        <v>5800</v>
      </c>
      <c r="G3363" s="3" t="s">
        <v>5801</v>
      </c>
      <c r="H3363" s="3" t="s">
        <v>5691</v>
      </c>
    </row>
    <row r="3364" spans="1:8" x14ac:dyDescent="0.2">
      <c r="A3364" s="2" t="s">
        <v>3362</v>
      </c>
      <c r="B3364" s="3" t="s">
        <v>5687</v>
      </c>
      <c r="C3364" s="3" t="s">
        <v>5707</v>
      </c>
      <c r="D3364" s="3" t="s">
        <v>5836</v>
      </c>
      <c r="E3364" s="3" t="s">
        <v>5837</v>
      </c>
      <c r="F3364" s="3" t="s">
        <v>5838</v>
      </c>
      <c r="G3364" s="3" t="s">
        <v>5691</v>
      </c>
      <c r="H3364" s="3" t="s">
        <v>5691</v>
      </c>
    </row>
    <row r="3365" spans="1:8" x14ac:dyDescent="0.2">
      <c r="A3365" s="2" t="s">
        <v>3363</v>
      </c>
      <c r="B3365" s="3" t="s">
        <v>5687</v>
      </c>
      <c r="C3365" s="3" t="s">
        <v>5760</v>
      </c>
      <c r="D3365" s="3" t="s">
        <v>5761</v>
      </c>
      <c r="E3365" s="3" t="s">
        <v>6158</v>
      </c>
      <c r="F3365" s="3" t="s">
        <v>6396</v>
      </c>
      <c r="G3365" s="3" t="s">
        <v>5691</v>
      </c>
      <c r="H3365" s="3" t="s">
        <v>5691</v>
      </c>
    </row>
    <row r="3366" spans="1:8" x14ac:dyDescent="0.2">
      <c r="A3366" s="2" t="s">
        <v>3364</v>
      </c>
      <c r="B3366" s="3" t="s">
        <v>5687</v>
      </c>
      <c r="C3366" s="3" t="s">
        <v>5696</v>
      </c>
      <c r="D3366" s="3" t="s">
        <v>5871</v>
      </c>
      <c r="E3366" s="3" t="s">
        <v>5872</v>
      </c>
      <c r="F3366" s="3" t="s">
        <v>6549</v>
      </c>
      <c r="G3366" s="3" t="s">
        <v>6550</v>
      </c>
      <c r="H3366" s="3" t="s">
        <v>5691</v>
      </c>
    </row>
    <row r="3367" spans="1:8" x14ac:dyDescent="0.2">
      <c r="A3367" s="2" t="s">
        <v>3365</v>
      </c>
      <c r="B3367" s="3" t="s">
        <v>5687</v>
      </c>
      <c r="C3367" s="3" t="s">
        <v>5817</v>
      </c>
      <c r="D3367" s="3" t="s">
        <v>5818</v>
      </c>
      <c r="E3367" s="3" t="s">
        <v>5906</v>
      </c>
      <c r="F3367" s="3" t="s">
        <v>5907</v>
      </c>
      <c r="G3367" s="3" t="s">
        <v>6627</v>
      </c>
      <c r="H3367" s="3" t="s">
        <v>5691</v>
      </c>
    </row>
    <row r="3368" spans="1:8" x14ac:dyDescent="0.2">
      <c r="A3368" s="2" t="s">
        <v>3366</v>
      </c>
      <c r="B3368" s="3" t="s">
        <v>5687</v>
      </c>
      <c r="C3368" s="3" t="s">
        <v>5692</v>
      </c>
      <c r="D3368" s="3" t="s">
        <v>5693</v>
      </c>
      <c r="E3368" s="3" t="s">
        <v>5755</v>
      </c>
      <c r="F3368" s="3" t="s">
        <v>5756</v>
      </c>
      <c r="G3368" s="3" t="s">
        <v>5757</v>
      </c>
      <c r="H3368" s="3" t="s">
        <v>5691</v>
      </c>
    </row>
    <row r="3369" spans="1:8" x14ac:dyDescent="0.2">
      <c r="A3369" s="2" t="s">
        <v>3367</v>
      </c>
      <c r="B3369" s="3" t="s">
        <v>5687</v>
      </c>
      <c r="C3369" s="3" t="s">
        <v>5692</v>
      </c>
      <c r="D3369" s="3" t="s">
        <v>5693</v>
      </c>
      <c r="E3369" s="3" t="s">
        <v>5694</v>
      </c>
      <c r="F3369" s="3" t="s">
        <v>5695</v>
      </c>
      <c r="G3369" s="3" t="s">
        <v>5691</v>
      </c>
      <c r="H3369" s="3" t="s">
        <v>5691</v>
      </c>
    </row>
    <row r="3370" spans="1:8" x14ac:dyDescent="0.2">
      <c r="A3370" s="2" t="s">
        <v>3368</v>
      </c>
      <c r="B3370" s="3" t="s">
        <v>5687</v>
      </c>
      <c r="C3370" s="3" t="s">
        <v>5773</v>
      </c>
      <c r="D3370" s="3" t="s">
        <v>5849</v>
      </c>
      <c r="E3370" s="3" t="s">
        <v>5850</v>
      </c>
      <c r="F3370" s="3" t="s">
        <v>6408</v>
      </c>
      <c r="G3370" s="3" t="s">
        <v>5691</v>
      </c>
      <c r="H3370" s="3" t="s">
        <v>5691</v>
      </c>
    </row>
    <row r="3371" spans="1:8" x14ac:dyDescent="0.2">
      <c r="A3371" s="2" t="s">
        <v>3369</v>
      </c>
      <c r="B3371" s="3" t="s">
        <v>5687</v>
      </c>
      <c r="C3371" s="3" t="s">
        <v>5692</v>
      </c>
      <c r="D3371" s="3" t="s">
        <v>5701</v>
      </c>
      <c r="E3371" s="3" t="s">
        <v>5691</v>
      </c>
      <c r="F3371" s="3" t="s">
        <v>5691</v>
      </c>
      <c r="G3371" s="3" t="s">
        <v>5691</v>
      </c>
      <c r="H3371" s="3" t="s">
        <v>5691</v>
      </c>
    </row>
    <row r="3372" spans="1:8" x14ac:dyDescent="0.2">
      <c r="A3372" s="2" t="s">
        <v>3370</v>
      </c>
      <c r="B3372" s="3" t="s">
        <v>5687</v>
      </c>
      <c r="C3372" s="3" t="s">
        <v>5707</v>
      </c>
      <c r="D3372" s="3" t="s">
        <v>5836</v>
      </c>
      <c r="E3372" s="3" t="s">
        <v>6006</v>
      </c>
      <c r="F3372" s="3" t="s">
        <v>5691</v>
      </c>
      <c r="G3372" s="3" t="s">
        <v>5691</v>
      </c>
      <c r="H3372" s="3" t="s">
        <v>5691</v>
      </c>
    </row>
    <row r="3373" spans="1:8" x14ac:dyDescent="0.2">
      <c r="A3373" s="2" t="s">
        <v>3371</v>
      </c>
      <c r="B3373" s="3" t="s">
        <v>5687</v>
      </c>
      <c r="C3373" s="3" t="s">
        <v>5692</v>
      </c>
      <c r="D3373" s="3" t="s">
        <v>5701</v>
      </c>
      <c r="E3373" s="3" t="s">
        <v>6104</v>
      </c>
      <c r="F3373" s="3" t="s">
        <v>6105</v>
      </c>
      <c r="G3373" s="3" t="s">
        <v>6459</v>
      </c>
      <c r="H3373" s="3" t="s">
        <v>5691</v>
      </c>
    </row>
    <row r="3374" spans="1:8" x14ac:dyDescent="0.2">
      <c r="A3374" s="2" t="s">
        <v>3372</v>
      </c>
      <c r="B3374" s="3" t="s">
        <v>5687</v>
      </c>
      <c r="C3374" s="3" t="s">
        <v>5692</v>
      </c>
      <c r="D3374" s="3" t="s">
        <v>5693</v>
      </c>
      <c r="E3374" s="3" t="s">
        <v>5721</v>
      </c>
      <c r="F3374" s="3" t="s">
        <v>5722</v>
      </c>
      <c r="G3374" s="3" t="s">
        <v>5691</v>
      </c>
      <c r="H3374" s="3" t="s">
        <v>5691</v>
      </c>
    </row>
    <row r="3375" spans="1:8" x14ac:dyDescent="0.2">
      <c r="A3375" s="2" t="s">
        <v>3373</v>
      </c>
      <c r="B3375" s="3" t="s">
        <v>5687</v>
      </c>
      <c r="C3375" s="3" t="s">
        <v>5724</v>
      </c>
      <c r="D3375" s="3" t="s">
        <v>5725</v>
      </c>
      <c r="E3375" s="3" t="s">
        <v>5730</v>
      </c>
      <c r="F3375" s="3" t="s">
        <v>5731</v>
      </c>
      <c r="G3375" s="3" t="s">
        <v>5691</v>
      </c>
      <c r="H3375" s="3" t="s">
        <v>5691</v>
      </c>
    </row>
    <row r="3376" spans="1:8" x14ac:dyDescent="0.2">
      <c r="A3376" s="2" t="s">
        <v>3374</v>
      </c>
      <c r="B3376" s="3" t="s">
        <v>5687</v>
      </c>
      <c r="C3376" s="3" t="s">
        <v>5692</v>
      </c>
      <c r="D3376" s="3" t="s">
        <v>5701</v>
      </c>
      <c r="E3376" s="3" t="s">
        <v>6743</v>
      </c>
      <c r="F3376" s="3" t="s">
        <v>6744</v>
      </c>
      <c r="G3376" s="3" t="s">
        <v>6745</v>
      </c>
      <c r="H3376" s="3" t="s">
        <v>5691</v>
      </c>
    </row>
    <row r="3377" spans="1:8" x14ac:dyDescent="0.2">
      <c r="A3377" s="2" t="s">
        <v>3375</v>
      </c>
      <c r="B3377" s="3" t="s">
        <v>5802</v>
      </c>
      <c r="C3377" s="3" t="s">
        <v>5952</v>
      </c>
      <c r="D3377" s="3" t="s">
        <v>5953</v>
      </c>
      <c r="E3377" s="3" t="s">
        <v>6422</v>
      </c>
      <c r="F3377" s="3" t="s">
        <v>6423</v>
      </c>
      <c r="G3377" s="3" t="s">
        <v>5691</v>
      </c>
      <c r="H3377" s="3" t="s">
        <v>5691</v>
      </c>
    </row>
    <row r="3378" spans="1:8" x14ac:dyDescent="0.2">
      <c r="A3378" s="2" t="s">
        <v>3376</v>
      </c>
      <c r="B3378" s="3" t="s">
        <v>5687</v>
      </c>
      <c r="C3378" s="3" t="s">
        <v>5692</v>
      </c>
      <c r="D3378" s="3" t="s">
        <v>5693</v>
      </c>
      <c r="E3378" s="3" t="s">
        <v>6139</v>
      </c>
      <c r="F3378" s="3" t="s">
        <v>6140</v>
      </c>
      <c r="G3378" s="3" t="s">
        <v>5691</v>
      </c>
      <c r="H3378" s="3" t="s">
        <v>5691</v>
      </c>
    </row>
    <row r="3379" spans="1:8" x14ac:dyDescent="0.2">
      <c r="A3379" s="2" t="s">
        <v>3377</v>
      </c>
      <c r="B3379" s="3" t="s">
        <v>5687</v>
      </c>
      <c r="C3379" s="3" t="s">
        <v>5692</v>
      </c>
      <c r="D3379" s="3" t="s">
        <v>5693</v>
      </c>
      <c r="E3379" s="3" t="s">
        <v>5744</v>
      </c>
      <c r="F3379" s="3" t="s">
        <v>5800</v>
      </c>
      <c r="G3379" s="3" t="s">
        <v>5801</v>
      </c>
      <c r="H3379" s="3" t="s">
        <v>5691</v>
      </c>
    </row>
    <row r="3380" spans="1:8" x14ac:dyDescent="0.2">
      <c r="A3380" s="2" t="s">
        <v>3378</v>
      </c>
      <c r="B3380" s="3" t="s">
        <v>5687</v>
      </c>
      <c r="C3380" s="3" t="s">
        <v>5773</v>
      </c>
      <c r="D3380" s="3" t="s">
        <v>5774</v>
      </c>
      <c r="E3380" s="3" t="s">
        <v>6746</v>
      </c>
      <c r="F3380" s="3" t="s">
        <v>5691</v>
      </c>
      <c r="G3380" s="3" t="s">
        <v>5691</v>
      </c>
      <c r="H3380" s="3" t="s">
        <v>5691</v>
      </c>
    </row>
    <row r="3381" spans="1:8" x14ac:dyDescent="0.2">
      <c r="A3381" s="2" t="s">
        <v>3379</v>
      </c>
      <c r="B3381" s="3" t="s">
        <v>5687</v>
      </c>
      <c r="C3381" s="3" t="s">
        <v>5692</v>
      </c>
      <c r="D3381" s="3" t="s">
        <v>5693</v>
      </c>
      <c r="E3381" s="3" t="s">
        <v>5985</v>
      </c>
      <c r="F3381" s="3" t="s">
        <v>5986</v>
      </c>
      <c r="G3381" s="3" t="s">
        <v>6045</v>
      </c>
      <c r="H3381" s="3" t="s">
        <v>5691</v>
      </c>
    </row>
    <row r="3382" spans="1:8" x14ac:dyDescent="0.2">
      <c r="A3382" s="2" t="s">
        <v>3380</v>
      </c>
      <c r="B3382" s="3" t="s">
        <v>5687</v>
      </c>
      <c r="C3382" s="3" t="s">
        <v>5724</v>
      </c>
      <c r="D3382" s="3" t="s">
        <v>5725</v>
      </c>
      <c r="E3382" s="3" t="s">
        <v>5726</v>
      </c>
      <c r="F3382" s="3" t="s">
        <v>6368</v>
      </c>
      <c r="G3382" s="3" t="s">
        <v>5691</v>
      </c>
      <c r="H3382" s="3" t="s">
        <v>5691</v>
      </c>
    </row>
    <row r="3383" spans="1:8" x14ac:dyDescent="0.2">
      <c r="A3383" s="2" t="s">
        <v>3381</v>
      </c>
      <c r="B3383" s="3" t="s">
        <v>5687</v>
      </c>
      <c r="C3383" s="3" t="s">
        <v>5840</v>
      </c>
      <c r="D3383" s="3" t="s">
        <v>5841</v>
      </c>
      <c r="E3383" s="3" t="s">
        <v>6747</v>
      </c>
      <c r="F3383" s="3" t="s">
        <v>6748</v>
      </c>
      <c r="G3383" s="3" t="s">
        <v>6749</v>
      </c>
      <c r="H3383" s="3" t="s">
        <v>5691</v>
      </c>
    </row>
    <row r="3384" spans="1:8" x14ac:dyDescent="0.2">
      <c r="A3384" s="2" t="s">
        <v>3382</v>
      </c>
      <c r="B3384" s="3" t="s">
        <v>5687</v>
      </c>
      <c r="C3384" s="3" t="s">
        <v>5817</v>
      </c>
      <c r="D3384" s="3" t="s">
        <v>5818</v>
      </c>
      <c r="E3384" s="3" t="s">
        <v>5819</v>
      </c>
      <c r="F3384" s="3" t="s">
        <v>5820</v>
      </c>
      <c r="G3384" s="3" t="s">
        <v>5821</v>
      </c>
      <c r="H3384" s="3" t="s">
        <v>5691</v>
      </c>
    </row>
    <row r="3385" spans="1:8" x14ac:dyDescent="0.2">
      <c r="A3385" s="2" t="s">
        <v>3383</v>
      </c>
      <c r="B3385" s="3" t="s">
        <v>5687</v>
      </c>
      <c r="C3385" s="3" t="s">
        <v>5692</v>
      </c>
      <c r="D3385" s="3" t="s">
        <v>5693</v>
      </c>
      <c r="E3385" s="3" t="s">
        <v>5694</v>
      </c>
      <c r="F3385" s="3" t="s">
        <v>5695</v>
      </c>
      <c r="G3385" s="3" t="s">
        <v>5691</v>
      </c>
      <c r="H3385" s="3" t="s">
        <v>5691</v>
      </c>
    </row>
    <row r="3386" spans="1:8" x14ac:dyDescent="0.2">
      <c r="A3386" s="2" t="s">
        <v>3384</v>
      </c>
      <c r="B3386" s="3" t="s">
        <v>5687</v>
      </c>
      <c r="C3386" s="3" t="s">
        <v>6366</v>
      </c>
      <c r="D3386" s="3" t="s">
        <v>5691</v>
      </c>
      <c r="E3386" s="3" t="s">
        <v>5691</v>
      </c>
      <c r="F3386" s="3" t="s">
        <v>5691</v>
      </c>
      <c r="G3386" s="3" t="s">
        <v>5691</v>
      </c>
      <c r="H3386" s="3" t="s">
        <v>5691</v>
      </c>
    </row>
    <row r="3387" spans="1:8" x14ac:dyDescent="0.2">
      <c r="A3387" s="2" t="s">
        <v>3385</v>
      </c>
      <c r="B3387" s="3" t="s">
        <v>5687</v>
      </c>
      <c r="C3387" s="3" t="s">
        <v>5760</v>
      </c>
      <c r="D3387" s="3" t="s">
        <v>5761</v>
      </c>
      <c r="E3387" s="3" t="s">
        <v>5762</v>
      </c>
      <c r="F3387" s="3" t="s">
        <v>5763</v>
      </c>
      <c r="G3387" s="3" t="s">
        <v>5691</v>
      </c>
      <c r="H3387" s="3" t="s">
        <v>5691</v>
      </c>
    </row>
    <row r="3388" spans="1:8" x14ac:dyDescent="0.2">
      <c r="A3388" s="2" t="s">
        <v>3386</v>
      </c>
      <c r="B3388" s="3" t="s">
        <v>5687</v>
      </c>
      <c r="C3388" s="3" t="s">
        <v>5760</v>
      </c>
      <c r="D3388" s="3" t="s">
        <v>5761</v>
      </c>
      <c r="E3388" s="3" t="s">
        <v>5762</v>
      </c>
      <c r="F3388" s="3" t="s">
        <v>5763</v>
      </c>
      <c r="G3388" s="3" t="s">
        <v>5691</v>
      </c>
      <c r="H3388" s="3" t="s">
        <v>5691</v>
      </c>
    </row>
    <row r="3389" spans="1:8" x14ac:dyDescent="0.2">
      <c r="A3389" s="2" t="s">
        <v>3387</v>
      </c>
      <c r="B3389" s="3" t="s">
        <v>5687</v>
      </c>
      <c r="C3389" s="3" t="s">
        <v>5760</v>
      </c>
      <c r="D3389" s="3" t="s">
        <v>5761</v>
      </c>
      <c r="E3389" s="3" t="s">
        <v>6307</v>
      </c>
      <c r="F3389" s="3" t="s">
        <v>5691</v>
      </c>
      <c r="G3389" s="3" t="s">
        <v>5691</v>
      </c>
      <c r="H3389" s="3" t="s">
        <v>5691</v>
      </c>
    </row>
    <row r="3390" spans="1:8" x14ac:dyDescent="0.2">
      <c r="A3390" s="2" t="s">
        <v>3388</v>
      </c>
      <c r="B3390" s="3" t="s">
        <v>5687</v>
      </c>
      <c r="C3390" s="3" t="s">
        <v>5692</v>
      </c>
      <c r="D3390" s="3" t="s">
        <v>5693</v>
      </c>
      <c r="E3390" s="3" t="s">
        <v>5694</v>
      </c>
      <c r="F3390" s="3" t="s">
        <v>6157</v>
      </c>
      <c r="G3390" s="3" t="s">
        <v>5691</v>
      </c>
      <c r="H3390" s="3" t="s">
        <v>5691</v>
      </c>
    </row>
    <row r="3391" spans="1:8" x14ac:dyDescent="0.2">
      <c r="A3391" s="2" t="s">
        <v>3389</v>
      </c>
      <c r="B3391" s="3" t="s">
        <v>5687</v>
      </c>
      <c r="C3391" s="3" t="s">
        <v>5696</v>
      </c>
      <c r="D3391" s="3" t="s">
        <v>5697</v>
      </c>
      <c r="E3391" s="3" t="s">
        <v>5925</v>
      </c>
      <c r="F3391" s="3" t="s">
        <v>5926</v>
      </c>
      <c r="G3391" s="3" t="s">
        <v>6053</v>
      </c>
      <c r="H3391" s="3" t="s">
        <v>5691</v>
      </c>
    </row>
    <row r="3392" spans="1:8" x14ac:dyDescent="0.2">
      <c r="A3392" s="2" t="s">
        <v>3390</v>
      </c>
      <c r="B3392" s="3" t="s">
        <v>5687</v>
      </c>
      <c r="C3392" s="3" t="s">
        <v>5736</v>
      </c>
      <c r="D3392" s="3" t="s">
        <v>6091</v>
      </c>
      <c r="E3392" s="3" t="s">
        <v>6481</v>
      </c>
      <c r="F3392" s="3" t="s">
        <v>5691</v>
      </c>
      <c r="G3392" s="3" t="s">
        <v>5691</v>
      </c>
      <c r="H3392" s="3" t="s">
        <v>5691</v>
      </c>
    </row>
    <row r="3393" spans="1:8" x14ac:dyDescent="0.2">
      <c r="A3393" s="2" t="s">
        <v>3391</v>
      </c>
      <c r="B3393" s="3" t="s">
        <v>5687</v>
      </c>
      <c r="C3393" s="3" t="s">
        <v>5692</v>
      </c>
      <c r="D3393" s="3" t="s">
        <v>5693</v>
      </c>
      <c r="E3393" s="3" t="s">
        <v>5755</v>
      </c>
      <c r="F3393" s="3" t="s">
        <v>5869</v>
      </c>
      <c r="G3393" s="3" t="s">
        <v>5996</v>
      </c>
      <c r="H3393" s="3" t="s">
        <v>5691</v>
      </c>
    </row>
    <row r="3394" spans="1:8" x14ac:dyDescent="0.2">
      <c r="A3394" s="2" t="s">
        <v>3392</v>
      </c>
      <c r="B3394" s="3" t="s">
        <v>5687</v>
      </c>
      <c r="C3394" s="3" t="s">
        <v>5692</v>
      </c>
      <c r="D3394" s="3" t="s">
        <v>5701</v>
      </c>
      <c r="E3394" s="3" t="s">
        <v>5691</v>
      </c>
      <c r="F3394" s="3" t="s">
        <v>5691</v>
      </c>
      <c r="G3394" s="3" t="s">
        <v>5691</v>
      </c>
      <c r="H3394" s="3" t="s">
        <v>5691</v>
      </c>
    </row>
    <row r="3395" spans="1:8" x14ac:dyDescent="0.2">
      <c r="A3395" s="2" t="s">
        <v>3393</v>
      </c>
      <c r="B3395" s="3" t="s">
        <v>5687</v>
      </c>
      <c r="C3395" s="3" t="s">
        <v>5692</v>
      </c>
      <c r="D3395" s="3" t="s">
        <v>5701</v>
      </c>
      <c r="E3395" s="3" t="s">
        <v>5702</v>
      </c>
      <c r="F3395" s="3" t="s">
        <v>6275</v>
      </c>
      <c r="G3395" s="3" t="s">
        <v>5691</v>
      </c>
      <c r="H3395" s="3" t="s">
        <v>5691</v>
      </c>
    </row>
    <row r="3396" spans="1:8" x14ac:dyDescent="0.2">
      <c r="A3396" s="2" t="s">
        <v>3394</v>
      </c>
      <c r="B3396" s="3" t="s">
        <v>5687</v>
      </c>
      <c r="C3396" s="3" t="s">
        <v>5724</v>
      </c>
      <c r="D3396" s="3" t="s">
        <v>5725</v>
      </c>
      <c r="E3396" s="3" t="s">
        <v>5726</v>
      </c>
      <c r="F3396" s="3" t="s">
        <v>5727</v>
      </c>
      <c r="G3396" s="3" t="s">
        <v>5691</v>
      </c>
      <c r="H3396" s="3" t="s">
        <v>5691</v>
      </c>
    </row>
    <row r="3397" spans="1:8" x14ac:dyDescent="0.2">
      <c r="A3397" s="2" t="s">
        <v>3395</v>
      </c>
      <c r="B3397" s="3" t="s">
        <v>5687</v>
      </c>
      <c r="C3397" s="3" t="s">
        <v>5778</v>
      </c>
      <c r="D3397" s="3" t="s">
        <v>5779</v>
      </c>
      <c r="E3397" s="3" t="s">
        <v>5827</v>
      </c>
      <c r="F3397" s="3" t="s">
        <v>5828</v>
      </c>
      <c r="G3397" s="3" t="s">
        <v>5829</v>
      </c>
      <c r="H3397" s="3" t="s">
        <v>5691</v>
      </c>
    </row>
    <row r="3398" spans="1:8" x14ac:dyDescent="0.2">
      <c r="A3398" s="2" t="s">
        <v>3396</v>
      </c>
      <c r="B3398" s="3" t="s">
        <v>5687</v>
      </c>
      <c r="C3398" s="3" t="s">
        <v>5724</v>
      </c>
      <c r="D3398" s="3" t="s">
        <v>5725</v>
      </c>
      <c r="E3398" s="3" t="s">
        <v>6034</v>
      </c>
      <c r="F3398" s="3" t="s">
        <v>6035</v>
      </c>
      <c r="G3398" s="3" t="s">
        <v>6036</v>
      </c>
      <c r="H3398" s="3" t="s">
        <v>5691</v>
      </c>
    </row>
    <row r="3399" spans="1:8" x14ac:dyDescent="0.2">
      <c r="A3399" s="2" t="s">
        <v>3397</v>
      </c>
      <c r="B3399" s="3" t="s">
        <v>5687</v>
      </c>
      <c r="C3399" s="3" t="s">
        <v>5817</v>
      </c>
      <c r="D3399" s="3" t="s">
        <v>5818</v>
      </c>
      <c r="E3399" s="3" t="s">
        <v>5864</v>
      </c>
      <c r="F3399" s="3" t="s">
        <v>5865</v>
      </c>
      <c r="G3399" s="3" t="s">
        <v>6236</v>
      </c>
      <c r="H3399" s="3" t="s">
        <v>5691</v>
      </c>
    </row>
    <row r="3400" spans="1:8" x14ac:dyDescent="0.2">
      <c r="A3400" s="2" t="s">
        <v>3398</v>
      </c>
      <c r="B3400" s="3" t="s">
        <v>5687</v>
      </c>
      <c r="C3400" s="3" t="s">
        <v>5696</v>
      </c>
      <c r="D3400" s="3" t="s">
        <v>5691</v>
      </c>
      <c r="E3400" s="3" t="s">
        <v>5691</v>
      </c>
      <c r="F3400" s="3" t="s">
        <v>5691</v>
      </c>
      <c r="G3400" s="3" t="s">
        <v>5691</v>
      </c>
      <c r="H3400" s="3" t="s">
        <v>5691</v>
      </c>
    </row>
    <row r="3401" spans="1:8" x14ac:dyDescent="0.2">
      <c r="A3401" s="2" t="s">
        <v>3399</v>
      </c>
      <c r="B3401" s="3" t="s">
        <v>5687</v>
      </c>
      <c r="C3401" s="3" t="s">
        <v>5760</v>
      </c>
      <c r="D3401" s="3" t="s">
        <v>5830</v>
      </c>
      <c r="E3401" s="3" t="s">
        <v>6322</v>
      </c>
      <c r="F3401" s="3" t="s">
        <v>6323</v>
      </c>
      <c r="G3401" s="3" t="s">
        <v>5691</v>
      </c>
      <c r="H3401" s="3" t="s">
        <v>5691</v>
      </c>
    </row>
    <row r="3402" spans="1:8" x14ac:dyDescent="0.2">
      <c r="A3402" s="2" t="s">
        <v>3400</v>
      </c>
      <c r="B3402" s="3" t="s">
        <v>5687</v>
      </c>
      <c r="C3402" s="3" t="s">
        <v>5724</v>
      </c>
      <c r="D3402" s="3" t="s">
        <v>5725</v>
      </c>
      <c r="E3402" s="3" t="s">
        <v>5776</v>
      </c>
      <c r="F3402" s="3" t="s">
        <v>5777</v>
      </c>
      <c r="G3402" s="3" t="s">
        <v>5691</v>
      </c>
      <c r="H3402" s="3" t="s">
        <v>5691</v>
      </c>
    </row>
    <row r="3403" spans="1:8" x14ac:dyDescent="0.2">
      <c r="A3403" s="2" t="s">
        <v>3401</v>
      </c>
      <c r="B3403" s="3" t="s">
        <v>5687</v>
      </c>
      <c r="C3403" s="3" t="s">
        <v>5692</v>
      </c>
      <c r="D3403" s="3" t="s">
        <v>5701</v>
      </c>
      <c r="E3403" s="3" t="s">
        <v>5702</v>
      </c>
      <c r="F3403" s="3" t="s">
        <v>5812</v>
      </c>
      <c r="G3403" s="3" t="s">
        <v>6256</v>
      </c>
      <c r="H3403" s="3" t="s">
        <v>5691</v>
      </c>
    </row>
    <row r="3404" spans="1:8" x14ac:dyDescent="0.2">
      <c r="A3404" s="2" t="s">
        <v>3402</v>
      </c>
      <c r="B3404" s="3" t="s">
        <v>5687</v>
      </c>
      <c r="C3404" s="3" t="s">
        <v>5724</v>
      </c>
      <c r="D3404" s="3" t="s">
        <v>5725</v>
      </c>
      <c r="E3404" s="3" t="s">
        <v>5776</v>
      </c>
      <c r="F3404" s="3" t="s">
        <v>6713</v>
      </c>
      <c r="G3404" s="3" t="s">
        <v>6714</v>
      </c>
      <c r="H3404" s="3" t="s">
        <v>5691</v>
      </c>
    </row>
    <row r="3405" spans="1:8" x14ac:dyDescent="0.2">
      <c r="A3405" s="2" t="s">
        <v>3403</v>
      </c>
      <c r="B3405" s="3" t="s">
        <v>5687</v>
      </c>
      <c r="C3405" s="3" t="s">
        <v>5773</v>
      </c>
      <c r="D3405" s="3" t="s">
        <v>5921</v>
      </c>
      <c r="E3405" s="3" t="s">
        <v>5691</v>
      </c>
      <c r="F3405" s="3" t="s">
        <v>5691</v>
      </c>
      <c r="G3405" s="3" t="s">
        <v>5691</v>
      </c>
      <c r="H3405" s="3" t="s">
        <v>5691</v>
      </c>
    </row>
    <row r="3406" spans="1:8" x14ac:dyDescent="0.2">
      <c r="A3406" s="2" t="s">
        <v>3404</v>
      </c>
      <c r="B3406" s="3" t="s">
        <v>5687</v>
      </c>
      <c r="C3406" s="3" t="s">
        <v>5773</v>
      </c>
      <c r="D3406" s="3" t="s">
        <v>5774</v>
      </c>
      <c r="E3406" s="3" t="s">
        <v>5883</v>
      </c>
      <c r="F3406" s="3" t="s">
        <v>5884</v>
      </c>
      <c r="G3406" s="3" t="s">
        <v>6750</v>
      </c>
      <c r="H3406" s="3" t="s">
        <v>5691</v>
      </c>
    </row>
    <row r="3407" spans="1:8" x14ac:dyDescent="0.2">
      <c r="A3407" s="2" t="s">
        <v>3405</v>
      </c>
      <c r="B3407" s="3" t="s">
        <v>5687</v>
      </c>
      <c r="C3407" s="3" t="s">
        <v>5688</v>
      </c>
      <c r="D3407" s="3" t="s">
        <v>5689</v>
      </c>
      <c r="E3407" s="3" t="s">
        <v>5690</v>
      </c>
      <c r="F3407" s="3" t="s">
        <v>5691</v>
      </c>
      <c r="G3407" s="3" t="s">
        <v>5691</v>
      </c>
      <c r="H3407" s="3" t="s">
        <v>5691</v>
      </c>
    </row>
    <row r="3408" spans="1:8" x14ac:dyDescent="0.2">
      <c r="A3408" s="2" t="s">
        <v>3406</v>
      </c>
      <c r="B3408" s="3" t="s">
        <v>5687</v>
      </c>
      <c r="C3408" s="3" t="s">
        <v>5773</v>
      </c>
      <c r="D3408" s="3" t="s">
        <v>5774</v>
      </c>
      <c r="E3408" s="3" t="s">
        <v>6245</v>
      </c>
      <c r="F3408" s="3" t="s">
        <v>5691</v>
      </c>
      <c r="G3408" s="3" t="s">
        <v>5691</v>
      </c>
      <c r="H3408" s="3" t="s">
        <v>5691</v>
      </c>
    </row>
    <row r="3409" spans="1:8" x14ac:dyDescent="0.2">
      <c r="A3409" s="2" t="s">
        <v>3407</v>
      </c>
      <c r="B3409" s="3" t="s">
        <v>5687</v>
      </c>
      <c r="C3409" s="3" t="s">
        <v>5724</v>
      </c>
      <c r="D3409" s="3" t="s">
        <v>5725</v>
      </c>
      <c r="E3409" s="3" t="s">
        <v>5776</v>
      </c>
      <c r="F3409" s="3" t="s">
        <v>6751</v>
      </c>
      <c r="G3409" s="3" t="s">
        <v>6752</v>
      </c>
      <c r="H3409" s="3" t="s">
        <v>6753</v>
      </c>
    </row>
    <row r="3410" spans="1:8" x14ac:dyDescent="0.2">
      <c r="A3410" s="2" t="s">
        <v>3408</v>
      </c>
      <c r="B3410" s="3" t="s">
        <v>5687</v>
      </c>
      <c r="C3410" s="3" t="s">
        <v>5692</v>
      </c>
      <c r="D3410" s="3" t="s">
        <v>5693</v>
      </c>
      <c r="E3410" s="3" t="s">
        <v>5744</v>
      </c>
      <c r="F3410" s="3" t="s">
        <v>5745</v>
      </c>
      <c r="G3410" s="3" t="s">
        <v>5746</v>
      </c>
      <c r="H3410" s="3" t="s">
        <v>5691</v>
      </c>
    </row>
    <row r="3411" spans="1:8" x14ac:dyDescent="0.2">
      <c r="A3411" s="2" t="s">
        <v>3409</v>
      </c>
      <c r="B3411" s="3" t="s">
        <v>5687</v>
      </c>
      <c r="C3411" s="3" t="s">
        <v>5917</v>
      </c>
      <c r="D3411" s="3" t="s">
        <v>5918</v>
      </c>
      <c r="E3411" s="3" t="s">
        <v>5919</v>
      </c>
      <c r="F3411" s="3" t="s">
        <v>5920</v>
      </c>
      <c r="G3411" s="3" t="s">
        <v>5691</v>
      </c>
      <c r="H3411" s="3" t="s">
        <v>5691</v>
      </c>
    </row>
    <row r="3412" spans="1:8" x14ac:dyDescent="0.2">
      <c r="A3412" s="2" t="s">
        <v>3410</v>
      </c>
      <c r="B3412" s="3" t="s">
        <v>5687</v>
      </c>
      <c r="C3412" s="3" t="s">
        <v>5692</v>
      </c>
      <c r="D3412" s="3" t="s">
        <v>5701</v>
      </c>
      <c r="E3412" s="3" t="s">
        <v>5702</v>
      </c>
      <c r="F3412" s="3" t="s">
        <v>5705</v>
      </c>
      <c r="G3412" s="3" t="s">
        <v>5691</v>
      </c>
      <c r="H3412" s="3" t="s">
        <v>5691</v>
      </c>
    </row>
    <row r="3413" spans="1:8" x14ac:dyDescent="0.2">
      <c r="A3413" s="2" t="s">
        <v>3411</v>
      </c>
      <c r="B3413" s="3" t="s">
        <v>5687</v>
      </c>
      <c r="C3413" s="3" t="s">
        <v>5692</v>
      </c>
      <c r="D3413" s="3" t="s">
        <v>5701</v>
      </c>
      <c r="E3413" s="3" t="s">
        <v>5741</v>
      </c>
      <c r="F3413" s="3" t="s">
        <v>5742</v>
      </c>
      <c r="G3413" s="3" t="s">
        <v>5743</v>
      </c>
      <c r="H3413" s="3" t="s">
        <v>5691</v>
      </c>
    </row>
    <row r="3414" spans="1:8" x14ac:dyDescent="0.2">
      <c r="A3414" s="2" t="s">
        <v>3412</v>
      </c>
      <c r="B3414" s="3" t="s">
        <v>5687</v>
      </c>
      <c r="C3414" s="3" t="s">
        <v>5692</v>
      </c>
      <c r="D3414" s="3" t="s">
        <v>5701</v>
      </c>
      <c r="E3414" s="3" t="s">
        <v>5702</v>
      </c>
      <c r="F3414" s="3" t="s">
        <v>5812</v>
      </c>
      <c r="G3414" s="3" t="s">
        <v>6033</v>
      </c>
      <c r="H3414" s="3" t="s">
        <v>5691</v>
      </c>
    </row>
    <row r="3415" spans="1:8" x14ac:dyDescent="0.2">
      <c r="A3415" s="2" t="s">
        <v>3413</v>
      </c>
      <c r="B3415" s="3" t="s">
        <v>5687</v>
      </c>
      <c r="C3415" s="3" t="s">
        <v>5773</v>
      </c>
      <c r="D3415" s="3" t="s">
        <v>5774</v>
      </c>
      <c r="E3415" s="3" t="s">
        <v>5775</v>
      </c>
      <c r="F3415" s="3" t="s">
        <v>6028</v>
      </c>
      <c r="G3415" s="3" t="s">
        <v>5691</v>
      </c>
      <c r="H3415" s="3" t="s">
        <v>5691</v>
      </c>
    </row>
    <row r="3416" spans="1:8" x14ac:dyDescent="0.2">
      <c r="A3416" s="2" t="s">
        <v>3414</v>
      </c>
      <c r="B3416" s="3" t="s">
        <v>5687</v>
      </c>
      <c r="C3416" s="3" t="s">
        <v>5692</v>
      </c>
      <c r="D3416" s="3" t="s">
        <v>5693</v>
      </c>
      <c r="E3416" s="3" t="s">
        <v>5744</v>
      </c>
      <c r="F3416" s="3" t="s">
        <v>5874</v>
      </c>
      <c r="G3416" s="3" t="s">
        <v>6274</v>
      </c>
      <c r="H3416" s="3" t="s">
        <v>5691</v>
      </c>
    </row>
    <row r="3417" spans="1:8" x14ac:dyDescent="0.2">
      <c r="A3417" s="2" t="s">
        <v>3415</v>
      </c>
      <c r="B3417" s="3" t="s">
        <v>5687</v>
      </c>
      <c r="C3417" s="3" t="s">
        <v>5692</v>
      </c>
      <c r="D3417" s="3" t="s">
        <v>5693</v>
      </c>
      <c r="E3417" s="3" t="s">
        <v>5859</v>
      </c>
      <c r="F3417" s="3" t="s">
        <v>5860</v>
      </c>
      <c r="G3417" s="3" t="s">
        <v>5861</v>
      </c>
      <c r="H3417" s="3" t="s">
        <v>5691</v>
      </c>
    </row>
    <row r="3418" spans="1:8" x14ac:dyDescent="0.2">
      <c r="A3418" s="2" t="s">
        <v>3416</v>
      </c>
      <c r="B3418" s="3" t="s">
        <v>5687</v>
      </c>
      <c r="C3418" s="3" t="s">
        <v>5736</v>
      </c>
      <c r="D3418" s="3" t="s">
        <v>5737</v>
      </c>
      <c r="E3418" s="3" t="s">
        <v>5738</v>
      </c>
      <c r="F3418" s="3" t="s">
        <v>5739</v>
      </c>
      <c r="G3418" s="3" t="s">
        <v>5740</v>
      </c>
      <c r="H3418" s="3" t="s">
        <v>5691</v>
      </c>
    </row>
    <row r="3419" spans="1:8" x14ac:dyDescent="0.2">
      <c r="A3419" s="2" t="s">
        <v>3417</v>
      </c>
      <c r="B3419" s="3" t="s">
        <v>5687</v>
      </c>
      <c r="C3419" s="3" t="s">
        <v>5696</v>
      </c>
      <c r="D3419" s="3" t="s">
        <v>5697</v>
      </c>
      <c r="E3419" s="3" t="s">
        <v>6269</v>
      </c>
      <c r="F3419" s="3" t="s">
        <v>6280</v>
      </c>
      <c r="G3419" s="3" t="s">
        <v>6281</v>
      </c>
      <c r="H3419" s="3" t="s">
        <v>5691</v>
      </c>
    </row>
    <row r="3420" spans="1:8" x14ac:dyDescent="0.2">
      <c r="A3420" s="2" t="s">
        <v>3418</v>
      </c>
      <c r="B3420" s="3" t="s">
        <v>5687</v>
      </c>
      <c r="C3420" s="3" t="s">
        <v>5724</v>
      </c>
      <c r="D3420" s="3" t="s">
        <v>5725</v>
      </c>
      <c r="E3420" s="3" t="s">
        <v>5730</v>
      </c>
      <c r="F3420" s="3" t="s">
        <v>5731</v>
      </c>
      <c r="G3420" s="3" t="s">
        <v>5732</v>
      </c>
      <c r="H3420" s="3" t="s">
        <v>5691</v>
      </c>
    </row>
    <row r="3421" spans="1:8" x14ac:dyDescent="0.2">
      <c r="A3421" s="2" t="s">
        <v>3419</v>
      </c>
      <c r="B3421" s="3" t="s">
        <v>5687</v>
      </c>
      <c r="C3421" s="3" t="s">
        <v>5840</v>
      </c>
      <c r="D3421" s="3" t="s">
        <v>5841</v>
      </c>
      <c r="E3421" s="3" t="s">
        <v>5842</v>
      </c>
      <c r="F3421" s="3" t="s">
        <v>6075</v>
      </c>
      <c r="G3421" s="3" t="s">
        <v>6184</v>
      </c>
      <c r="H3421" s="3" t="s">
        <v>5691</v>
      </c>
    </row>
    <row r="3422" spans="1:8" x14ac:dyDescent="0.2">
      <c r="A3422" s="2" t="s">
        <v>3420</v>
      </c>
      <c r="B3422" s="3" t="s">
        <v>5687</v>
      </c>
      <c r="C3422" s="3" t="s">
        <v>5724</v>
      </c>
      <c r="D3422" s="3" t="s">
        <v>5725</v>
      </c>
      <c r="E3422" s="3" t="s">
        <v>6034</v>
      </c>
      <c r="F3422" s="3" t="s">
        <v>6035</v>
      </c>
      <c r="G3422" s="3" t="s">
        <v>6036</v>
      </c>
      <c r="H3422" s="3" t="s">
        <v>5691</v>
      </c>
    </row>
    <row r="3423" spans="1:8" x14ac:dyDescent="0.2">
      <c r="A3423" s="2" t="s">
        <v>3421</v>
      </c>
      <c r="B3423" s="3" t="s">
        <v>5687</v>
      </c>
      <c r="C3423" s="3" t="s">
        <v>5692</v>
      </c>
      <c r="D3423" s="3" t="s">
        <v>5693</v>
      </c>
      <c r="E3423" s="3" t="s">
        <v>5744</v>
      </c>
      <c r="F3423" s="3" t="s">
        <v>5874</v>
      </c>
      <c r="G3423" s="3" t="s">
        <v>5888</v>
      </c>
      <c r="H3423" s="3" t="s">
        <v>5691</v>
      </c>
    </row>
    <row r="3424" spans="1:8" x14ac:dyDescent="0.2">
      <c r="A3424" s="2" t="s">
        <v>3422</v>
      </c>
      <c r="B3424" s="3" t="s">
        <v>5687</v>
      </c>
      <c r="C3424" s="3" t="s">
        <v>5773</v>
      </c>
      <c r="D3424" s="3" t="s">
        <v>5774</v>
      </c>
      <c r="E3424" s="3" t="s">
        <v>5883</v>
      </c>
      <c r="F3424" s="3" t="s">
        <v>5884</v>
      </c>
      <c r="G3424" s="3" t="s">
        <v>5691</v>
      </c>
      <c r="H3424" s="3" t="s">
        <v>5691</v>
      </c>
    </row>
    <row r="3425" spans="1:8" x14ac:dyDescent="0.2">
      <c r="A3425" s="2" t="s">
        <v>3423</v>
      </c>
      <c r="B3425" s="3" t="s">
        <v>5687</v>
      </c>
      <c r="C3425" s="3" t="s">
        <v>5696</v>
      </c>
      <c r="D3425" s="3" t="s">
        <v>5697</v>
      </c>
      <c r="E3425" s="3" t="s">
        <v>6754</v>
      </c>
      <c r="F3425" s="3" t="s">
        <v>6755</v>
      </c>
      <c r="G3425" s="3" t="s">
        <v>6756</v>
      </c>
      <c r="H3425" s="3" t="s">
        <v>5691</v>
      </c>
    </row>
    <row r="3426" spans="1:8" x14ac:dyDescent="0.2">
      <c r="A3426" s="2" t="s">
        <v>3424</v>
      </c>
      <c r="B3426" s="3" t="s">
        <v>5687</v>
      </c>
      <c r="C3426" s="3" t="s">
        <v>5692</v>
      </c>
      <c r="D3426" s="3" t="s">
        <v>5701</v>
      </c>
      <c r="E3426" s="3" t="s">
        <v>5712</v>
      </c>
      <c r="F3426" s="3" t="s">
        <v>5879</v>
      </c>
      <c r="G3426" s="3" t="s">
        <v>6166</v>
      </c>
      <c r="H3426" s="3" t="s">
        <v>5691</v>
      </c>
    </row>
    <row r="3427" spans="1:8" x14ac:dyDescent="0.2">
      <c r="A3427" s="2" t="s">
        <v>3425</v>
      </c>
      <c r="B3427" s="3" t="s">
        <v>5687</v>
      </c>
      <c r="C3427" s="3" t="s">
        <v>5692</v>
      </c>
      <c r="D3427" s="3" t="s">
        <v>5693</v>
      </c>
      <c r="E3427" s="3" t="s">
        <v>5694</v>
      </c>
      <c r="F3427" s="3" t="s">
        <v>5695</v>
      </c>
      <c r="G3427" s="3" t="s">
        <v>5691</v>
      </c>
      <c r="H3427" s="3" t="s">
        <v>5691</v>
      </c>
    </row>
    <row r="3428" spans="1:8" x14ac:dyDescent="0.2">
      <c r="A3428" s="2" t="s">
        <v>3426</v>
      </c>
      <c r="B3428" s="3" t="s">
        <v>5687</v>
      </c>
      <c r="C3428" s="3" t="s">
        <v>5922</v>
      </c>
      <c r="D3428" s="3" t="s">
        <v>5923</v>
      </c>
      <c r="E3428" s="3" t="s">
        <v>6009</v>
      </c>
      <c r="F3428" s="3" t="s">
        <v>6010</v>
      </c>
      <c r="G3428" s="3" t="s">
        <v>6588</v>
      </c>
      <c r="H3428" s="3" t="s">
        <v>5691</v>
      </c>
    </row>
    <row r="3429" spans="1:8" x14ac:dyDescent="0.2">
      <c r="A3429" s="2" t="s">
        <v>3427</v>
      </c>
      <c r="B3429" s="3" t="s">
        <v>5687</v>
      </c>
      <c r="C3429" s="3" t="s">
        <v>5692</v>
      </c>
      <c r="D3429" s="3" t="s">
        <v>5693</v>
      </c>
      <c r="E3429" s="3" t="s">
        <v>5694</v>
      </c>
      <c r="F3429" s="3" t="s">
        <v>5695</v>
      </c>
      <c r="G3429" s="3" t="s">
        <v>5691</v>
      </c>
      <c r="H3429" s="3" t="s">
        <v>5691</v>
      </c>
    </row>
    <row r="3430" spans="1:8" x14ac:dyDescent="0.2">
      <c r="A3430" s="2" t="s">
        <v>3428</v>
      </c>
      <c r="B3430" s="3" t="s">
        <v>5687</v>
      </c>
      <c r="C3430" s="3" t="s">
        <v>5692</v>
      </c>
      <c r="D3430" s="3" t="s">
        <v>5693</v>
      </c>
      <c r="E3430" s="3" t="s">
        <v>5859</v>
      </c>
      <c r="F3430" s="3" t="s">
        <v>5860</v>
      </c>
      <c r="G3430" s="3" t="s">
        <v>5861</v>
      </c>
      <c r="H3430" s="3" t="s">
        <v>5691</v>
      </c>
    </row>
    <row r="3431" spans="1:8" x14ac:dyDescent="0.2">
      <c r="A3431" s="2" t="s">
        <v>3429</v>
      </c>
      <c r="B3431" s="3" t="s">
        <v>5687</v>
      </c>
      <c r="C3431" s="3" t="s">
        <v>5840</v>
      </c>
      <c r="D3431" s="3" t="s">
        <v>5841</v>
      </c>
      <c r="E3431" s="3" t="s">
        <v>6037</v>
      </c>
      <c r="F3431" s="3" t="s">
        <v>6038</v>
      </c>
      <c r="G3431" s="3" t="s">
        <v>6039</v>
      </c>
      <c r="H3431" s="3" t="s">
        <v>5691</v>
      </c>
    </row>
    <row r="3432" spans="1:8" x14ac:dyDescent="0.2">
      <c r="A3432" s="2" t="s">
        <v>3430</v>
      </c>
      <c r="B3432" s="3" t="s">
        <v>5687</v>
      </c>
      <c r="C3432" s="3" t="s">
        <v>5840</v>
      </c>
      <c r="D3432" s="3" t="s">
        <v>5841</v>
      </c>
      <c r="E3432" s="3" t="s">
        <v>6482</v>
      </c>
      <c r="F3432" s="3" t="s">
        <v>5691</v>
      </c>
      <c r="G3432" s="3" t="s">
        <v>5691</v>
      </c>
      <c r="H3432" s="3" t="s">
        <v>5691</v>
      </c>
    </row>
    <row r="3433" spans="1:8" x14ac:dyDescent="0.2">
      <c r="A3433" s="2" t="s">
        <v>3431</v>
      </c>
      <c r="B3433" s="3" t="s">
        <v>5687</v>
      </c>
      <c r="C3433" s="3" t="s">
        <v>5692</v>
      </c>
      <c r="D3433" s="3" t="s">
        <v>5693</v>
      </c>
      <c r="E3433" s="3" t="s">
        <v>5694</v>
      </c>
      <c r="F3433" s="3" t="s">
        <v>5695</v>
      </c>
      <c r="G3433" s="3" t="s">
        <v>5691</v>
      </c>
      <c r="H3433" s="3" t="s">
        <v>5691</v>
      </c>
    </row>
    <row r="3434" spans="1:8" x14ac:dyDescent="0.2">
      <c r="A3434" s="2" t="s">
        <v>3432</v>
      </c>
      <c r="B3434" s="3" t="s">
        <v>5687</v>
      </c>
      <c r="C3434" s="3" t="s">
        <v>5692</v>
      </c>
      <c r="D3434" s="3" t="s">
        <v>5693</v>
      </c>
      <c r="E3434" s="3" t="s">
        <v>5744</v>
      </c>
      <c r="F3434" s="3" t="s">
        <v>5874</v>
      </c>
      <c r="G3434" s="3" t="s">
        <v>5888</v>
      </c>
      <c r="H3434" s="3" t="s">
        <v>5691</v>
      </c>
    </row>
    <row r="3435" spans="1:8" x14ac:dyDescent="0.2">
      <c r="A3435" s="2" t="s">
        <v>3433</v>
      </c>
      <c r="B3435" s="3" t="s">
        <v>5687</v>
      </c>
      <c r="C3435" s="3" t="s">
        <v>5707</v>
      </c>
      <c r="D3435" s="3" t="s">
        <v>5836</v>
      </c>
      <c r="E3435" s="3" t="s">
        <v>6006</v>
      </c>
      <c r="F3435" s="3" t="s">
        <v>5691</v>
      </c>
      <c r="G3435" s="3" t="s">
        <v>5691</v>
      </c>
      <c r="H3435" s="3" t="s">
        <v>5691</v>
      </c>
    </row>
    <row r="3436" spans="1:8" x14ac:dyDescent="0.2">
      <c r="A3436" s="2" t="s">
        <v>3434</v>
      </c>
      <c r="B3436" s="3" t="s">
        <v>5687</v>
      </c>
      <c r="C3436" s="3" t="s">
        <v>6143</v>
      </c>
      <c r="D3436" s="3" t="s">
        <v>6657</v>
      </c>
      <c r="E3436" s="3" t="s">
        <v>6658</v>
      </c>
      <c r="F3436" s="3" t="s">
        <v>6659</v>
      </c>
      <c r="G3436" s="3" t="s">
        <v>6660</v>
      </c>
      <c r="H3436" s="3" t="s">
        <v>5691</v>
      </c>
    </row>
    <row r="3437" spans="1:8" x14ac:dyDescent="0.2">
      <c r="A3437" s="2" t="s">
        <v>3435</v>
      </c>
      <c r="B3437" s="3" t="s">
        <v>5687</v>
      </c>
      <c r="C3437" s="3" t="s">
        <v>5949</v>
      </c>
      <c r="D3437" s="3" t="s">
        <v>5950</v>
      </c>
      <c r="E3437" s="3" t="s">
        <v>5951</v>
      </c>
      <c r="F3437" s="3" t="s">
        <v>6218</v>
      </c>
      <c r="G3437" s="3" t="s">
        <v>5691</v>
      </c>
      <c r="H3437" s="3" t="s">
        <v>5691</v>
      </c>
    </row>
    <row r="3438" spans="1:8" x14ac:dyDescent="0.2">
      <c r="A3438" s="2" t="s">
        <v>3436</v>
      </c>
      <c r="B3438" s="3" t="s">
        <v>5687</v>
      </c>
      <c r="C3438" s="3" t="s">
        <v>5724</v>
      </c>
      <c r="D3438" s="3" t="s">
        <v>5725</v>
      </c>
      <c r="E3438" s="3" t="s">
        <v>5730</v>
      </c>
      <c r="F3438" s="3" t="s">
        <v>5731</v>
      </c>
      <c r="G3438" s="3" t="s">
        <v>6365</v>
      </c>
      <c r="H3438" s="3" t="s">
        <v>5691</v>
      </c>
    </row>
    <row r="3439" spans="1:8" x14ac:dyDescent="0.2">
      <c r="A3439" s="2" t="s">
        <v>3437</v>
      </c>
      <c r="B3439" s="3" t="s">
        <v>5687</v>
      </c>
      <c r="C3439" s="3" t="s">
        <v>5692</v>
      </c>
      <c r="D3439" s="3" t="s">
        <v>5701</v>
      </c>
      <c r="E3439" s="3" t="s">
        <v>5691</v>
      </c>
      <c r="F3439" s="3" t="s">
        <v>5691</v>
      </c>
      <c r="G3439" s="3" t="s">
        <v>5691</v>
      </c>
      <c r="H3439" s="3" t="s">
        <v>5691</v>
      </c>
    </row>
    <row r="3440" spans="1:8" x14ac:dyDescent="0.2">
      <c r="A3440" s="2" t="s">
        <v>3438</v>
      </c>
      <c r="B3440" s="3" t="s">
        <v>5687</v>
      </c>
      <c r="C3440" s="3" t="s">
        <v>5692</v>
      </c>
      <c r="D3440" s="3" t="s">
        <v>5693</v>
      </c>
      <c r="E3440" s="3" t="s">
        <v>5744</v>
      </c>
      <c r="F3440" s="3" t="s">
        <v>5808</v>
      </c>
      <c r="G3440" s="3" t="s">
        <v>5691</v>
      </c>
      <c r="H3440" s="3" t="s">
        <v>5691</v>
      </c>
    </row>
    <row r="3441" spans="1:8" x14ac:dyDescent="0.2">
      <c r="A3441" s="2" t="s">
        <v>3439</v>
      </c>
      <c r="B3441" s="3" t="s">
        <v>5687</v>
      </c>
      <c r="C3441" s="3" t="s">
        <v>5692</v>
      </c>
      <c r="D3441" s="3" t="s">
        <v>5701</v>
      </c>
      <c r="E3441" s="3" t="s">
        <v>6079</v>
      </c>
      <c r="F3441" s="3" t="s">
        <v>6080</v>
      </c>
      <c r="G3441" s="3" t="s">
        <v>5691</v>
      </c>
      <c r="H3441" s="3" t="s">
        <v>5691</v>
      </c>
    </row>
    <row r="3442" spans="1:8" x14ac:dyDescent="0.2">
      <c r="A3442" s="2" t="s">
        <v>3440</v>
      </c>
      <c r="B3442" s="3" t="s">
        <v>5687</v>
      </c>
      <c r="C3442" s="3" t="s">
        <v>5692</v>
      </c>
      <c r="D3442" s="3" t="s">
        <v>5693</v>
      </c>
      <c r="E3442" s="3" t="s">
        <v>5744</v>
      </c>
      <c r="F3442" s="3" t="s">
        <v>5747</v>
      </c>
      <c r="G3442" s="3" t="s">
        <v>5958</v>
      </c>
      <c r="H3442" s="3" t="s">
        <v>5691</v>
      </c>
    </row>
    <row r="3443" spans="1:8" x14ac:dyDescent="0.2">
      <c r="A3443" s="2" t="s">
        <v>3441</v>
      </c>
      <c r="B3443" s="3" t="s">
        <v>5687</v>
      </c>
      <c r="C3443" s="3" t="s">
        <v>5692</v>
      </c>
      <c r="D3443" s="3" t="s">
        <v>5701</v>
      </c>
      <c r="E3443" s="3" t="s">
        <v>6079</v>
      </c>
      <c r="F3443" s="3" t="s">
        <v>6080</v>
      </c>
      <c r="G3443" s="3" t="s">
        <v>6217</v>
      </c>
      <c r="H3443" s="3" t="s">
        <v>5691</v>
      </c>
    </row>
    <row r="3444" spans="1:8" x14ac:dyDescent="0.2">
      <c r="A3444" s="2" t="s">
        <v>3442</v>
      </c>
      <c r="B3444" s="3" t="s">
        <v>5687</v>
      </c>
      <c r="C3444" s="3" t="s">
        <v>5692</v>
      </c>
      <c r="D3444" s="3" t="s">
        <v>5701</v>
      </c>
      <c r="E3444" s="3" t="s">
        <v>6079</v>
      </c>
      <c r="F3444" s="3" t="s">
        <v>6080</v>
      </c>
      <c r="G3444" s="3" t="s">
        <v>6217</v>
      </c>
      <c r="H3444" s="3" t="s">
        <v>5691</v>
      </c>
    </row>
    <row r="3445" spans="1:8" x14ac:dyDescent="0.2">
      <c r="A3445" s="2" t="s">
        <v>3443</v>
      </c>
      <c r="B3445" s="3" t="s">
        <v>5687</v>
      </c>
      <c r="C3445" s="3" t="s">
        <v>5922</v>
      </c>
      <c r="D3445" s="3" t="s">
        <v>5992</v>
      </c>
      <c r="E3445" s="3" t="s">
        <v>5993</v>
      </c>
      <c r="F3445" s="3" t="s">
        <v>5994</v>
      </c>
      <c r="G3445" s="3" t="s">
        <v>5995</v>
      </c>
      <c r="H3445" s="3" t="s">
        <v>5691</v>
      </c>
    </row>
    <row r="3446" spans="1:8" x14ac:dyDescent="0.2">
      <c r="A3446" s="2" t="s">
        <v>3444</v>
      </c>
      <c r="B3446" s="3" t="s">
        <v>5687</v>
      </c>
      <c r="C3446" s="3" t="s">
        <v>6143</v>
      </c>
      <c r="D3446" s="3" t="s">
        <v>6757</v>
      </c>
      <c r="E3446" s="3" t="s">
        <v>6758</v>
      </c>
      <c r="F3446" s="3" t="s">
        <v>6759</v>
      </c>
      <c r="G3446" s="3" t="s">
        <v>6760</v>
      </c>
      <c r="H3446" s="3" t="s">
        <v>5691</v>
      </c>
    </row>
    <row r="3447" spans="1:8" x14ac:dyDescent="0.2">
      <c r="A3447" s="2" t="s">
        <v>3445</v>
      </c>
      <c r="B3447" s="3" t="s">
        <v>5687</v>
      </c>
      <c r="C3447" s="3" t="s">
        <v>5692</v>
      </c>
      <c r="D3447" s="3" t="s">
        <v>5693</v>
      </c>
      <c r="E3447" s="3" t="s">
        <v>5694</v>
      </c>
      <c r="F3447" s="3" t="s">
        <v>5695</v>
      </c>
      <c r="G3447" s="3" t="s">
        <v>5691</v>
      </c>
      <c r="H3447" s="3" t="s">
        <v>5691</v>
      </c>
    </row>
    <row r="3448" spans="1:8" x14ac:dyDescent="0.2">
      <c r="A3448" s="2" t="s">
        <v>3446</v>
      </c>
      <c r="B3448" s="3" t="s">
        <v>5687</v>
      </c>
      <c r="C3448" s="3" t="s">
        <v>5773</v>
      </c>
      <c r="D3448" s="3" t="s">
        <v>5774</v>
      </c>
      <c r="E3448" s="3" t="s">
        <v>6245</v>
      </c>
      <c r="F3448" s="3" t="s">
        <v>5691</v>
      </c>
      <c r="G3448" s="3" t="s">
        <v>5691</v>
      </c>
      <c r="H3448" s="3" t="s">
        <v>5691</v>
      </c>
    </row>
    <row r="3449" spans="1:8" x14ac:dyDescent="0.2">
      <c r="A3449" s="2" t="s">
        <v>3447</v>
      </c>
      <c r="B3449" s="3" t="s">
        <v>5687</v>
      </c>
      <c r="C3449" s="3" t="s">
        <v>5778</v>
      </c>
      <c r="D3449" s="3" t="s">
        <v>5779</v>
      </c>
      <c r="E3449" s="3" t="s">
        <v>5780</v>
      </c>
      <c r="F3449" s="3" t="s">
        <v>5691</v>
      </c>
      <c r="G3449" s="3" t="s">
        <v>5691</v>
      </c>
      <c r="H3449" s="3" t="s">
        <v>5691</v>
      </c>
    </row>
    <row r="3450" spans="1:8" x14ac:dyDescent="0.2">
      <c r="A3450" s="2" t="s">
        <v>3448</v>
      </c>
      <c r="B3450" s="3" t="s">
        <v>5687</v>
      </c>
      <c r="C3450" s="3" t="s">
        <v>5817</v>
      </c>
      <c r="D3450" s="3" t="s">
        <v>5818</v>
      </c>
      <c r="E3450" s="3" t="s">
        <v>5864</v>
      </c>
      <c r="F3450" s="3" t="s">
        <v>5865</v>
      </c>
      <c r="G3450" s="3" t="s">
        <v>5691</v>
      </c>
      <c r="H3450" s="3" t="s">
        <v>5691</v>
      </c>
    </row>
    <row r="3451" spans="1:8" x14ac:dyDescent="0.2">
      <c r="A3451" s="2" t="s">
        <v>3449</v>
      </c>
      <c r="B3451" s="3" t="s">
        <v>5687</v>
      </c>
      <c r="C3451" s="3" t="s">
        <v>5724</v>
      </c>
      <c r="D3451" s="3" t="s">
        <v>5725</v>
      </c>
      <c r="E3451" s="3" t="s">
        <v>5730</v>
      </c>
      <c r="F3451" s="3" t="s">
        <v>5731</v>
      </c>
      <c r="G3451" s="3" t="s">
        <v>6520</v>
      </c>
      <c r="H3451" s="3" t="s">
        <v>5691</v>
      </c>
    </row>
    <row r="3452" spans="1:8" x14ac:dyDescent="0.2">
      <c r="A3452" s="2" t="s">
        <v>3450</v>
      </c>
      <c r="B3452" s="3" t="s">
        <v>5687</v>
      </c>
      <c r="C3452" s="3" t="s">
        <v>5936</v>
      </c>
      <c r="D3452" s="3" t="s">
        <v>5937</v>
      </c>
      <c r="E3452" s="3" t="s">
        <v>5938</v>
      </c>
      <c r="F3452" s="3" t="s">
        <v>5939</v>
      </c>
      <c r="G3452" s="3" t="s">
        <v>5940</v>
      </c>
      <c r="H3452" s="3" t="s">
        <v>5691</v>
      </c>
    </row>
    <row r="3453" spans="1:8" x14ac:dyDescent="0.2">
      <c r="A3453" s="2" t="s">
        <v>3451</v>
      </c>
      <c r="B3453" s="3" t="s">
        <v>5687</v>
      </c>
      <c r="C3453" s="3" t="s">
        <v>5724</v>
      </c>
      <c r="D3453" s="3" t="s">
        <v>5725</v>
      </c>
      <c r="E3453" s="3" t="s">
        <v>6034</v>
      </c>
      <c r="F3453" s="3" t="s">
        <v>6254</v>
      </c>
      <c r="G3453" s="3" t="s">
        <v>6761</v>
      </c>
      <c r="H3453" s="3" t="s">
        <v>5691</v>
      </c>
    </row>
    <row r="3454" spans="1:8" x14ac:dyDescent="0.2">
      <c r="A3454" s="2" t="s">
        <v>3452</v>
      </c>
      <c r="B3454" s="3" t="s">
        <v>5687</v>
      </c>
      <c r="C3454" s="3" t="s">
        <v>5696</v>
      </c>
      <c r="D3454" s="3" t="s">
        <v>5697</v>
      </c>
      <c r="E3454" s="3" t="s">
        <v>5902</v>
      </c>
      <c r="F3454" s="3" t="s">
        <v>5691</v>
      </c>
      <c r="G3454" s="3" t="s">
        <v>5691</v>
      </c>
      <c r="H3454" s="3" t="s">
        <v>5691</v>
      </c>
    </row>
    <row r="3455" spans="1:8" x14ac:dyDescent="0.2">
      <c r="A3455" s="2" t="s">
        <v>3453</v>
      </c>
      <c r="B3455" s="3" t="s">
        <v>5687</v>
      </c>
      <c r="C3455" s="3" t="s">
        <v>5707</v>
      </c>
      <c r="D3455" s="3" t="s">
        <v>5836</v>
      </c>
      <c r="E3455" s="3" t="s">
        <v>5837</v>
      </c>
      <c r="F3455" s="3" t="s">
        <v>5838</v>
      </c>
      <c r="G3455" s="3" t="s">
        <v>6339</v>
      </c>
      <c r="H3455" s="3" t="s">
        <v>5691</v>
      </c>
    </row>
    <row r="3456" spans="1:8" x14ac:dyDescent="0.2">
      <c r="A3456" s="2" t="s">
        <v>3454</v>
      </c>
      <c r="B3456" s="3" t="s">
        <v>5687</v>
      </c>
      <c r="C3456" s="3" t="s">
        <v>5778</v>
      </c>
      <c r="D3456" s="3" t="s">
        <v>6584</v>
      </c>
      <c r="E3456" s="3" t="s">
        <v>6677</v>
      </c>
      <c r="F3456" s="3" t="s">
        <v>6678</v>
      </c>
      <c r="G3456" s="3" t="s">
        <v>6679</v>
      </c>
      <c r="H3456" s="3" t="s">
        <v>5691</v>
      </c>
    </row>
    <row r="3457" spans="1:8" x14ac:dyDescent="0.2">
      <c r="A3457" s="2" t="s">
        <v>3455</v>
      </c>
      <c r="B3457" s="3" t="s">
        <v>5687</v>
      </c>
      <c r="C3457" s="3" t="s">
        <v>5692</v>
      </c>
      <c r="D3457" s="3" t="s">
        <v>5701</v>
      </c>
      <c r="E3457" s="3" t="s">
        <v>5702</v>
      </c>
      <c r="F3457" s="3" t="s">
        <v>5758</v>
      </c>
      <c r="G3457" s="3" t="s">
        <v>6338</v>
      </c>
      <c r="H3457" s="3" t="s">
        <v>5691</v>
      </c>
    </row>
    <row r="3458" spans="1:8" x14ac:dyDescent="0.2">
      <c r="A3458" s="2" t="s">
        <v>3456</v>
      </c>
      <c r="B3458" s="3" t="s">
        <v>5687</v>
      </c>
      <c r="C3458" s="3" t="s">
        <v>5692</v>
      </c>
      <c r="D3458" s="3" t="s">
        <v>5693</v>
      </c>
      <c r="E3458" s="3" t="s">
        <v>5744</v>
      </c>
      <c r="F3458" s="3" t="s">
        <v>5808</v>
      </c>
      <c r="G3458" s="3" t="s">
        <v>6078</v>
      </c>
      <c r="H3458" s="3" t="s">
        <v>5691</v>
      </c>
    </row>
    <row r="3459" spans="1:8" x14ac:dyDescent="0.2">
      <c r="A3459" s="2" t="s">
        <v>3457</v>
      </c>
      <c r="B3459" s="3" t="s">
        <v>5687</v>
      </c>
      <c r="C3459" s="3" t="s">
        <v>5817</v>
      </c>
      <c r="D3459" s="3" t="s">
        <v>5818</v>
      </c>
      <c r="E3459" s="3" t="s">
        <v>5819</v>
      </c>
      <c r="F3459" s="3" t="s">
        <v>5820</v>
      </c>
      <c r="G3459" s="3" t="s">
        <v>6109</v>
      </c>
      <c r="H3459" s="3" t="s">
        <v>5691</v>
      </c>
    </row>
    <row r="3460" spans="1:8" x14ac:dyDescent="0.2">
      <c r="A3460" s="2" t="s">
        <v>3458</v>
      </c>
      <c r="B3460" s="3" t="s">
        <v>5687</v>
      </c>
      <c r="C3460" s="3" t="s">
        <v>5692</v>
      </c>
      <c r="D3460" s="3" t="s">
        <v>5693</v>
      </c>
      <c r="E3460" s="3" t="s">
        <v>5755</v>
      </c>
      <c r="F3460" s="3" t="s">
        <v>5756</v>
      </c>
      <c r="G3460" s="3" t="s">
        <v>5757</v>
      </c>
      <c r="H3460" s="3" t="s">
        <v>5691</v>
      </c>
    </row>
    <row r="3461" spans="1:8" x14ac:dyDescent="0.2">
      <c r="A3461" s="2" t="s">
        <v>3459</v>
      </c>
      <c r="B3461" s="3" t="s">
        <v>5687</v>
      </c>
      <c r="C3461" s="3" t="s">
        <v>5724</v>
      </c>
      <c r="D3461" s="3" t="s">
        <v>5725</v>
      </c>
      <c r="E3461" s="3" t="s">
        <v>5726</v>
      </c>
      <c r="F3461" s="3" t="s">
        <v>6368</v>
      </c>
      <c r="G3461" s="3" t="s">
        <v>5691</v>
      </c>
      <c r="H3461" s="3" t="s">
        <v>5691</v>
      </c>
    </row>
    <row r="3462" spans="1:8" x14ac:dyDescent="0.2">
      <c r="A3462" s="2" t="s">
        <v>3460</v>
      </c>
      <c r="B3462" s="3" t="s">
        <v>5687</v>
      </c>
      <c r="C3462" s="3" t="s">
        <v>5696</v>
      </c>
      <c r="D3462" s="3" t="s">
        <v>5697</v>
      </c>
      <c r="E3462" s="3" t="s">
        <v>6269</v>
      </c>
      <c r="F3462" s="3" t="s">
        <v>6280</v>
      </c>
      <c r="G3462" s="3" t="s">
        <v>6281</v>
      </c>
      <c r="H3462" s="3" t="s">
        <v>5691</v>
      </c>
    </row>
    <row r="3463" spans="1:8" x14ac:dyDescent="0.2">
      <c r="A3463" s="2" t="s">
        <v>3461</v>
      </c>
      <c r="B3463" s="3" t="s">
        <v>5687</v>
      </c>
      <c r="C3463" s="3" t="s">
        <v>5692</v>
      </c>
      <c r="D3463" s="3" t="s">
        <v>5693</v>
      </c>
      <c r="E3463" s="3" t="s">
        <v>5744</v>
      </c>
      <c r="F3463" s="3" t="s">
        <v>5800</v>
      </c>
      <c r="G3463" s="3" t="s">
        <v>5801</v>
      </c>
      <c r="H3463" s="3" t="s">
        <v>5691</v>
      </c>
    </row>
    <row r="3464" spans="1:8" x14ac:dyDescent="0.2">
      <c r="A3464" s="2" t="s">
        <v>3462</v>
      </c>
      <c r="B3464" s="3" t="s">
        <v>5687</v>
      </c>
      <c r="C3464" s="3" t="s">
        <v>5692</v>
      </c>
      <c r="D3464" s="3" t="s">
        <v>5701</v>
      </c>
      <c r="E3464" s="3" t="s">
        <v>5702</v>
      </c>
      <c r="F3464" s="3" t="s">
        <v>5758</v>
      </c>
      <c r="G3464" s="3" t="s">
        <v>6051</v>
      </c>
      <c r="H3464" s="3" t="s">
        <v>5691</v>
      </c>
    </row>
    <row r="3465" spans="1:8" x14ac:dyDescent="0.2">
      <c r="A3465" s="2" t="s">
        <v>3463</v>
      </c>
      <c r="B3465" s="3" t="s">
        <v>5687</v>
      </c>
      <c r="C3465" s="3" t="s">
        <v>5778</v>
      </c>
      <c r="D3465" s="3" t="s">
        <v>5779</v>
      </c>
      <c r="E3465" s="3" t="s">
        <v>5816</v>
      </c>
      <c r="F3465" s="3" t="s">
        <v>5691</v>
      </c>
      <c r="G3465" s="3" t="s">
        <v>5691</v>
      </c>
      <c r="H3465" s="3" t="s">
        <v>5691</v>
      </c>
    </row>
    <row r="3466" spans="1:8" x14ac:dyDescent="0.2">
      <c r="A3466" s="2" t="s">
        <v>3464</v>
      </c>
      <c r="B3466" s="3" t="s">
        <v>5687</v>
      </c>
      <c r="C3466" s="3" t="s">
        <v>5840</v>
      </c>
      <c r="D3466" s="3" t="s">
        <v>5841</v>
      </c>
      <c r="E3466" s="3" t="s">
        <v>5842</v>
      </c>
      <c r="F3466" s="3" t="s">
        <v>6273</v>
      </c>
      <c r="G3466" s="3" t="s">
        <v>5691</v>
      </c>
      <c r="H3466" s="3" t="s">
        <v>5691</v>
      </c>
    </row>
    <row r="3467" spans="1:8" x14ac:dyDescent="0.2">
      <c r="A3467" s="2" t="s">
        <v>3465</v>
      </c>
      <c r="B3467" s="3" t="s">
        <v>5687</v>
      </c>
      <c r="C3467" s="3" t="s">
        <v>5707</v>
      </c>
      <c r="D3467" s="3" t="s">
        <v>5836</v>
      </c>
      <c r="E3467" s="3" t="s">
        <v>5837</v>
      </c>
      <c r="F3467" s="3" t="s">
        <v>5838</v>
      </c>
      <c r="G3467" s="3" t="s">
        <v>6339</v>
      </c>
      <c r="H3467" s="3" t="s">
        <v>5691</v>
      </c>
    </row>
    <row r="3468" spans="1:8" x14ac:dyDescent="0.2">
      <c r="A3468" s="2" t="s">
        <v>3466</v>
      </c>
      <c r="B3468" s="3" t="s">
        <v>5687</v>
      </c>
      <c r="C3468" s="3" t="s">
        <v>5840</v>
      </c>
      <c r="D3468" s="3" t="s">
        <v>5841</v>
      </c>
      <c r="E3468" s="3" t="s">
        <v>6037</v>
      </c>
      <c r="F3468" s="3" t="s">
        <v>6038</v>
      </c>
      <c r="G3468" s="3" t="s">
        <v>6039</v>
      </c>
      <c r="H3468" s="3" t="s">
        <v>5691</v>
      </c>
    </row>
    <row r="3469" spans="1:8" x14ac:dyDescent="0.2">
      <c r="A3469" s="2" t="s">
        <v>3467</v>
      </c>
      <c r="B3469" s="3" t="s">
        <v>5687</v>
      </c>
      <c r="C3469" s="3" t="s">
        <v>5692</v>
      </c>
      <c r="D3469" s="3" t="s">
        <v>5691</v>
      </c>
      <c r="E3469" s="3" t="s">
        <v>5691</v>
      </c>
      <c r="F3469" s="3" t="s">
        <v>5691</v>
      </c>
      <c r="G3469" s="3" t="s">
        <v>5691</v>
      </c>
      <c r="H3469" s="3" t="s">
        <v>5691</v>
      </c>
    </row>
    <row r="3470" spans="1:8" x14ac:dyDescent="0.2">
      <c r="A3470" s="2" t="s">
        <v>3468</v>
      </c>
      <c r="B3470" s="3" t="s">
        <v>5687</v>
      </c>
      <c r="C3470" s="3" t="s">
        <v>5959</v>
      </c>
      <c r="D3470" s="3" t="s">
        <v>5960</v>
      </c>
      <c r="E3470" s="3" t="s">
        <v>5961</v>
      </c>
      <c r="F3470" s="3" t="s">
        <v>5962</v>
      </c>
      <c r="G3470" s="3" t="s">
        <v>5691</v>
      </c>
      <c r="H3470" s="3" t="s">
        <v>5691</v>
      </c>
    </row>
    <row r="3471" spans="1:8" x14ac:dyDescent="0.2">
      <c r="A3471" s="2" t="s">
        <v>3469</v>
      </c>
      <c r="B3471" s="3" t="s">
        <v>5687</v>
      </c>
      <c r="C3471" s="3" t="s">
        <v>5724</v>
      </c>
      <c r="D3471" s="3" t="s">
        <v>5752</v>
      </c>
      <c r="E3471" s="3" t="s">
        <v>5753</v>
      </c>
      <c r="F3471" s="3" t="s">
        <v>6150</v>
      </c>
      <c r="G3471" s="3" t="s">
        <v>6151</v>
      </c>
      <c r="H3471" s="3" t="s">
        <v>5691</v>
      </c>
    </row>
    <row r="3472" spans="1:8" x14ac:dyDescent="0.2">
      <c r="A3472" s="2" t="s">
        <v>3470</v>
      </c>
      <c r="B3472" s="3" t="s">
        <v>5687</v>
      </c>
      <c r="C3472" s="3" t="s">
        <v>5707</v>
      </c>
      <c r="D3472" s="3" t="s">
        <v>5708</v>
      </c>
      <c r="E3472" s="3" t="s">
        <v>5899</v>
      </c>
      <c r="F3472" s="3" t="s">
        <v>5900</v>
      </c>
      <c r="G3472" s="3" t="s">
        <v>6762</v>
      </c>
      <c r="H3472" s="3" t="s">
        <v>5691</v>
      </c>
    </row>
    <row r="3473" spans="1:8" x14ac:dyDescent="0.2">
      <c r="A3473" s="2" t="s">
        <v>3471</v>
      </c>
      <c r="B3473" s="3" t="s">
        <v>5687</v>
      </c>
      <c r="C3473" s="3" t="s">
        <v>5778</v>
      </c>
      <c r="D3473" s="3" t="s">
        <v>5976</v>
      </c>
      <c r="E3473" s="3" t="s">
        <v>5977</v>
      </c>
      <c r="F3473" s="3" t="s">
        <v>5691</v>
      </c>
      <c r="G3473" s="3" t="s">
        <v>5691</v>
      </c>
      <c r="H3473" s="3" t="s">
        <v>5691</v>
      </c>
    </row>
    <row r="3474" spans="1:8" x14ac:dyDescent="0.2">
      <c r="A3474" s="2" t="s">
        <v>3472</v>
      </c>
      <c r="B3474" s="3" t="s">
        <v>5687</v>
      </c>
      <c r="C3474" s="3" t="s">
        <v>5736</v>
      </c>
      <c r="D3474" s="3" t="s">
        <v>5834</v>
      </c>
      <c r="E3474" s="3" t="s">
        <v>5835</v>
      </c>
      <c r="F3474" s="3" t="s">
        <v>5691</v>
      </c>
      <c r="G3474" s="3" t="s">
        <v>5691</v>
      </c>
      <c r="H3474" s="3" t="s">
        <v>5691</v>
      </c>
    </row>
    <row r="3475" spans="1:8" x14ac:dyDescent="0.2">
      <c r="A3475" s="2" t="s">
        <v>3473</v>
      </c>
      <c r="B3475" s="3" t="s">
        <v>5687</v>
      </c>
      <c r="C3475" s="3" t="s">
        <v>5692</v>
      </c>
      <c r="D3475" s="3" t="s">
        <v>5701</v>
      </c>
      <c r="E3475" s="3" t="s">
        <v>6154</v>
      </c>
      <c r="F3475" s="3" t="s">
        <v>6155</v>
      </c>
      <c r="G3475" s="3" t="s">
        <v>6156</v>
      </c>
      <c r="H3475" s="3" t="s">
        <v>5691</v>
      </c>
    </row>
    <row r="3476" spans="1:8" x14ac:dyDescent="0.2">
      <c r="A3476" s="2" t="s">
        <v>3474</v>
      </c>
      <c r="B3476" s="3" t="s">
        <v>5687</v>
      </c>
      <c r="C3476" s="3" t="s">
        <v>5692</v>
      </c>
      <c r="D3476" s="3" t="s">
        <v>5701</v>
      </c>
      <c r="E3476" s="3" t="s">
        <v>5702</v>
      </c>
      <c r="F3476" s="3" t="s">
        <v>5758</v>
      </c>
      <c r="G3476" s="3" t="s">
        <v>6051</v>
      </c>
      <c r="H3476" s="3" t="s">
        <v>6763</v>
      </c>
    </row>
    <row r="3477" spans="1:8" x14ac:dyDescent="0.2">
      <c r="A3477" s="2" t="s">
        <v>3475</v>
      </c>
      <c r="B3477" s="3" t="s">
        <v>5687</v>
      </c>
      <c r="C3477" s="3" t="s">
        <v>5773</v>
      </c>
      <c r="D3477" s="3" t="s">
        <v>5849</v>
      </c>
      <c r="E3477" s="3" t="s">
        <v>5850</v>
      </c>
      <c r="F3477" s="3" t="s">
        <v>6408</v>
      </c>
      <c r="G3477" s="3" t="s">
        <v>5691</v>
      </c>
      <c r="H3477" s="3" t="s">
        <v>5691</v>
      </c>
    </row>
    <row r="3478" spans="1:8" x14ac:dyDescent="0.2">
      <c r="A3478" s="2" t="s">
        <v>3476</v>
      </c>
      <c r="B3478" s="3" t="s">
        <v>5687</v>
      </c>
      <c r="C3478" s="3" t="s">
        <v>5817</v>
      </c>
      <c r="D3478" s="3" t="s">
        <v>5818</v>
      </c>
      <c r="E3478" s="3" t="s">
        <v>6209</v>
      </c>
      <c r="F3478" s="3" t="s">
        <v>6472</v>
      </c>
      <c r="G3478" s="3" t="s">
        <v>6473</v>
      </c>
      <c r="H3478" s="3" t="s">
        <v>5691</v>
      </c>
    </row>
    <row r="3479" spans="1:8" x14ac:dyDescent="0.2">
      <c r="A3479" s="2" t="s">
        <v>3477</v>
      </c>
      <c r="B3479" s="3" t="s">
        <v>5687</v>
      </c>
      <c r="C3479" s="3" t="s">
        <v>5736</v>
      </c>
      <c r="D3479" s="3" t="s">
        <v>5834</v>
      </c>
      <c r="E3479" s="3" t="s">
        <v>5835</v>
      </c>
      <c r="F3479" s="3" t="s">
        <v>5691</v>
      </c>
      <c r="G3479" s="3" t="s">
        <v>5691</v>
      </c>
      <c r="H3479" s="3" t="s">
        <v>5691</v>
      </c>
    </row>
    <row r="3480" spans="1:8" x14ac:dyDescent="0.2">
      <c r="A3480" s="2" t="s">
        <v>3478</v>
      </c>
      <c r="B3480" s="3" t="s">
        <v>5687</v>
      </c>
      <c r="C3480" s="3" t="s">
        <v>5707</v>
      </c>
      <c r="D3480" s="3" t="s">
        <v>5708</v>
      </c>
      <c r="E3480" s="3" t="s">
        <v>5845</v>
      </c>
      <c r="F3480" s="3" t="s">
        <v>5946</v>
      </c>
      <c r="G3480" s="3" t="s">
        <v>5947</v>
      </c>
      <c r="H3480" s="3" t="s">
        <v>5691</v>
      </c>
    </row>
    <row r="3481" spans="1:8" x14ac:dyDescent="0.2">
      <c r="A3481" s="2" t="s">
        <v>3479</v>
      </c>
      <c r="B3481" s="3" t="s">
        <v>5687</v>
      </c>
      <c r="C3481" s="3" t="s">
        <v>5692</v>
      </c>
      <c r="D3481" s="3" t="s">
        <v>5701</v>
      </c>
      <c r="E3481" s="3" t="s">
        <v>5702</v>
      </c>
      <c r="F3481" s="3" t="s">
        <v>6214</v>
      </c>
      <c r="G3481" s="3" t="s">
        <v>6215</v>
      </c>
      <c r="H3481" s="3" t="s">
        <v>5691</v>
      </c>
    </row>
    <row r="3482" spans="1:8" x14ac:dyDescent="0.2">
      <c r="A3482" s="2" t="s">
        <v>3480</v>
      </c>
      <c r="B3482" s="3" t="s">
        <v>5687</v>
      </c>
      <c r="C3482" s="3" t="s">
        <v>5736</v>
      </c>
      <c r="D3482" s="3" t="s">
        <v>6091</v>
      </c>
      <c r="E3482" s="3" t="s">
        <v>6764</v>
      </c>
      <c r="F3482" s="3" t="s">
        <v>5691</v>
      </c>
      <c r="G3482" s="3" t="s">
        <v>5691</v>
      </c>
      <c r="H3482" s="3" t="s">
        <v>5691</v>
      </c>
    </row>
    <row r="3483" spans="1:8" x14ac:dyDescent="0.2">
      <c r="A3483" s="2" t="s">
        <v>3481</v>
      </c>
      <c r="B3483" s="3" t="s">
        <v>5687</v>
      </c>
      <c r="C3483" s="3" t="s">
        <v>5692</v>
      </c>
      <c r="D3483" s="3" t="s">
        <v>5693</v>
      </c>
      <c r="E3483" s="3" t="s">
        <v>5694</v>
      </c>
      <c r="F3483" s="3" t="s">
        <v>5695</v>
      </c>
      <c r="G3483" s="3" t="s">
        <v>5691</v>
      </c>
      <c r="H3483" s="3" t="s">
        <v>5691</v>
      </c>
    </row>
    <row r="3484" spans="1:8" x14ac:dyDescent="0.2">
      <c r="A3484" s="2" t="s">
        <v>3482</v>
      </c>
      <c r="B3484" s="3" t="s">
        <v>5687</v>
      </c>
      <c r="C3484" s="3" t="s">
        <v>5773</v>
      </c>
      <c r="D3484" s="3" t="s">
        <v>5774</v>
      </c>
      <c r="E3484" s="3" t="s">
        <v>5775</v>
      </c>
      <c r="F3484" s="3" t="s">
        <v>5691</v>
      </c>
      <c r="G3484" s="3" t="s">
        <v>5691</v>
      </c>
      <c r="H3484" s="3" t="s">
        <v>5691</v>
      </c>
    </row>
    <row r="3485" spans="1:8" x14ac:dyDescent="0.2">
      <c r="A3485" s="2" t="s">
        <v>3483</v>
      </c>
      <c r="B3485" s="3" t="s">
        <v>5687</v>
      </c>
      <c r="C3485" s="3" t="s">
        <v>5692</v>
      </c>
      <c r="D3485" s="3" t="s">
        <v>5701</v>
      </c>
      <c r="E3485" s="3" t="s">
        <v>5702</v>
      </c>
      <c r="F3485" s="3" t="s">
        <v>5748</v>
      </c>
      <c r="G3485" s="3" t="s">
        <v>6050</v>
      </c>
      <c r="H3485" s="3" t="s">
        <v>5691</v>
      </c>
    </row>
    <row r="3486" spans="1:8" x14ac:dyDescent="0.2">
      <c r="A3486" s="2" t="s">
        <v>3484</v>
      </c>
      <c r="B3486" s="3" t="s">
        <v>5687</v>
      </c>
      <c r="C3486" s="3" t="s">
        <v>5692</v>
      </c>
      <c r="D3486" s="3" t="s">
        <v>5693</v>
      </c>
      <c r="E3486" s="3" t="s">
        <v>5694</v>
      </c>
      <c r="F3486" s="3" t="s">
        <v>5695</v>
      </c>
      <c r="G3486" s="3" t="s">
        <v>5691</v>
      </c>
      <c r="H3486" s="3" t="s">
        <v>5691</v>
      </c>
    </row>
    <row r="3487" spans="1:8" x14ac:dyDescent="0.2">
      <c r="A3487" s="2" t="s">
        <v>3485</v>
      </c>
      <c r="B3487" s="3" t="s">
        <v>5687</v>
      </c>
      <c r="C3487" s="3" t="s">
        <v>5817</v>
      </c>
      <c r="D3487" s="3" t="s">
        <v>5818</v>
      </c>
      <c r="E3487" s="3" t="s">
        <v>5819</v>
      </c>
      <c r="F3487" s="3" t="s">
        <v>5820</v>
      </c>
      <c r="G3487" s="3" t="s">
        <v>5844</v>
      </c>
      <c r="H3487" s="3" t="s">
        <v>5691</v>
      </c>
    </row>
    <row r="3488" spans="1:8" x14ac:dyDescent="0.2">
      <c r="A3488" s="2" t="s">
        <v>3486</v>
      </c>
      <c r="B3488" s="3" t="s">
        <v>5687</v>
      </c>
      <c r="C3488" s="3" t="s">
        <v>5696</v>
      </c>
      <c r="D3488" s="3" t="s">
        <v>5871</v>
      </c>
      <c r="E3488" s="3" t="s">
        <v>5872</v>
      </c>
      <c r="F3488" s="3" t="s">
        <v>5873</v>
      </c>
      <c r="G3488" s="3" t="s">
        <v>5691</v>
      </c>
      <c r="H3488" s="3" t="s">
        <v>5691</v>
      </c>
    </row>
    <row r="3489" spans="1:8" x14ac:dyDescent="0.2">
      <c r="A3489" s="2" t="s">
        <v>3487</v>
      </c>
      <c r="B3489" s="3" t="s">
        <v>5687</v>
      </c>
      <c r="C3489" s="3" t="s">
        <v>5941</v>
      </c>
      <c r="D3489" s="3" t="s">
        <v>6073</v>
      </c>
      <c r="E3489" s="3" t="s">
        <v>6074</v>
      </c>
      <c r="F3489" s="3" t="s">
        <v>6501</v>
      </c>
      <c r="G3489" s="3" t="s">
        <v>6502</v>
      </c>
      <c r="H3489" s="3" t="s">
        <v>5691</v>
      </c>
    </row>
    <row r="3490" spans="1:8" x14ac:dyDescent="0.2">
      <c r="A3490" s="2" t="s">
        <v>3488</v>
      </c>
      <c r="B3490" s="3" t="s">
        <v>5687</v>
      </c>
      <c r="C3490" s="3" t="s">
        <v>5724</v>
      </c>
      <c r="D3490" s="3" t="s">
        <v>5797</v>
      </c>
      <c r="E3490" s="3" t="s">
        <v>5798</v>
      </c>
      <c r="F3490" s="3" t="s">
        <v>5799</v>
      </c>
      <c r="G3490" s="3" t="s">
        <v>5691</v>
      </c>
      <c r="H3490" s="3" t="s">
        <v>5691</v>
      </c>
    </row>
    <row r="3491" spans="1:8" x14ac:dyDescent="0.2">
      <c r="A3491" s="2" t="s">
        <v>3489</v>
      </c>
      <c r="B3491" s="3" t="s">
        <v>5687</v>
      </c>
      <c r="C3491" s="3" t="s">
        <v>5760</v>
      </c>
      <c r="D3491" s="3" t="s">
        <v>5761</v>
      </c>
      <c r="E3491" s="3" t="s">
        <v>5762</v>
      </c>
      <c r="F3491" s="3" t="s">
        <v>5763</v>
      </c>
      <c r="G3491" s="3" t="s">
        <v>5691</v>
      </c>
      <c r="H3491" s="3" t="s">
        <v>5691</v>
      </c>
    </row>
    <row r="3492" spans="1:8" x14ac:dyDescent="0.2">
      <c r="A3492" s="2" t="s">
        <v>3490</v>
      </c>
      <c r="B3492" s="3" t="s">
        <v>5687</v>
      </c>
      <c r="C3492" s="3" t="s">
        <v>5817</v>
      </c>
      <c r="D3492" s="3" t="s">
        <v>5818</v>
      </c>
      <c r="E3492" s="3" t="s">
        <v>5864</v>
      </c>
      <c r="F3492" s="3" t="s">
        <v>5865</v>
      </c>
      <c r="G3492" s="3" t="s">
        <v>5691</v>
      </c>
      <c r="H3492" s="3" t="s">
        <v>5691</v>
      </c>
    </row>
    <row r="3493" spans="1:8" x14ac:dyDescent="0.2">
      <c r="A3493" s="2" t="s">
        <v>3491</v>
      </c>
      <c r="B3493" s="3" t="s">
        <v>5687</v>
      </c>
      <c r="C3493" s="3" t="s">
        <v>5773</v>
      </c>
      <c r="D3493" s="3" t="s">
        <v>6372</v>
      </c>
      <c r="E3493" s="3" t="s">
        <v>6373</v>
      </c>
      <c r="F3493" s="3" t="s">
        <v>6535</v>
      </c>
      <c r="G3493" s="3" t="s">
        <v>5691</v>
      </c>
      <c r="H3493" s="3" t="s">
        <v>5691</v>
      </c>
    </row>
    <row r="3494" spans="1:8" x14ac:dyDescent="0.2">
      <c r="A3494" s="2" t="s">
        <v>3492</v>
      </c>
      <c r="B3494" s="3" t="s">
        <v>5687</v>
      </c>
      <c r="C3494" s="3" t="s">
        <v>5760</v>
      </c>
      <c r="D3494" s="3" t="s">
        <v>5830</v>
      </c>
      <c r="E3494" s="3" t="s">
        <v>5978</v>
      </c>
      <c r="F3494" s="3" t="s">
        <v>5979</v>
      </c>
      <c r="G3494" s="3" t="s">
        <v>6454</v>
      </c>
      <c r="H3494" s="3" t="s">
        <v>5691</v>
      </c>
    </row>
    <row r="3495" spans="1:8" x14ac:dyDescent="0.2">
      <c r="A3495" s="2" t="s">
        <v>3493</v>
      </c>
      <c r="B3495" s="3" t="s">
        <v>5687</v>
      </c>
      <c r="C3495" s="3" t="s">
        <v>5692</v>
      </c>
      <c r="D3495" s="3" t="s">
        <v>5693</v>
      </c>
      <c r="E3495" s="3" t="s">
        <v>5694</v>
      </c>
      <c r="F3495" s="3" t="s">
        <v>5695</v>
      </c>
      <c r="G3495" s="3" t="s">
        <v>5691</v>
      </c>
      <c r="H3495" s="3" t="s">
        <v>5691</v>
      </c>
    </row>
    <row r="3496" spans="1:8" x14ac:dyDescent="0.2">
      <c r="A3496" s="2" t="s">
        <v>3494</v>
      </c>
      <c r="B3496" s="3" t="s">
        <v>5687</v>
      </c>
      <c r="C3496" s="3" t="s">
        <v>5688</v>
      </c>
      <c r="D3496" s="3" t="s">
        <v>5689</v>
      </c>
      <c r="E3496" s="3" t="s">
        <v>5690</v>
      </c>
      <c r="F3496" s="3" t="s">
        <v>5691</v>
      </c>
      <c r="G3496" s="3" t="s">
        <v>5691</v>
      </c>
      <c r="H3496" s="3" t="s">
        <v>5691</v>
      </c>
    </row>
    <row r="3497" spans="1:8" x14ac:dyDescent="0.2">
      <c r="A3497" s="2" t="s">
        <v>3495</v>
      </c>
      <c r="B3497" s="3" t="s">
        <v>5687</v>
      </c>
      <c r="C3497" s="3" t="s">
        <v>5894</v>
      </c>
      <c r="D3497" s="3" t="s">
        <v>5691</v>
      </c>
      <c r="E3497" s="3" t="s">
        <v>5691</v>
      </c>
      <c r="F3497" s="3" t="s">
        <v>5691</v>
      </c>
      <c r="G3497" s="3" t="s">
        <v>5691</v>
      </c>
      <c r="H3497" s="3" t="s">
        <v>5691</v>
      </c>
    </row>
    <row r="3498" spans="1:8" x14ac:dyDescent="0.2">
      <c r="A3498" s="2" t="s">
        <v>3496</v>
      </c>
      <c r="B3498" s="3" t="s">
        <v>5687</v>
      </c>
      <c r="C3498" s="3" t="s">
        <v>5707</v>
      </c>
      <c r="D3498" s="3" t="s">
        <v>5836</v>
      </c>
      <c r="E3498" s="3" t="s">
        <v>5837</v>
      </c>
      <c r="F3498" s="3" t="s">
        <v>5838</v>
      </c>
      <c r="G3498" s="3" t="s">
        <v>6339</v>
      </c>
      <c r="H3498" s="3" t="s">
        <v>5691</v>
      </c>
    </row>
    <row r="3499" spans="1:8" x14ac:dyDescent="0.2">
      <c r="A3499" s="2" t="s">
        <v>3497</v>
      </c>
      <c r="B3499" s="3" t="s">
        <v>5687</v>
      </c>
      <c r="C3499" s="3" t="s">
        <v>5922</v>
      </c>
      <c r="D3499" s="3" t="s">
        <v>5923</v>
      </c>
      <c r="E3499" s="3" t="s">
        <v>5924</v>
      </c>
      <c r="F3499" s="3" t="s">
        <v>5691</v>
      </c>
      <c r="G3499" s="3" t="s">
        <v>5691</v>
      </c>
      <c r="H3499" s="3" t="s">
        <v>5691</v>
      </c>
    </row>
    <row r="3500" spans="1:8" x14ac:dyDescent="0.2">
      <c r="A3500" s="2" t="s">
        <v>3498</v>
      </c>
      <c r="B3500" s="3" t="s">
        <v>5687</v>
      </c>
      <c r="C3500" s="3" t="s">
        <v>5692</v>
      </c>
      <c r="D3500" s="3" t="s">
        <v>5693</v>
      </c>
      <c r="E3500" s="3" t="s">
        <v>5694</v>
      </c>
      <c r="F3500" s="3" t="s">
        <v>6560</v>
      </c>
      <c r="G3500" s="3" t="s">
        <v>5691</v>
      </c>
      <c r="H3500" s="3" t="s">
        <v>5691</v>
      </c>
    </row>
    <row r="3501" spans="1:8" x14ac:dyDescent="0.2">
      <c r="A3501" s="2" t="s">
        <v>3499</v>
      </c>
      <c r="B3501" s="3" t="s">
        <v>5687</v>
      </c>
      <c r="C3501" s="3" t="s">
        <v>5707</v>
      </c>
      <c r="D3501" s="3" t="s">
        <v>5708</v>
      </c>
      <c r="E3501" s="3" t="s">
        <v>6251</v>
      </c>
      <c r="F3501" s="3" t="s">
        <v>6252</v>
      </c>
      <c r="G3501" s="3" t="s">
        <v>6765</v>
      </c>
      <c r="H3501" s="3" t="s">
        <v>5691</v>
      </c>
    </row>
    <row r="3502" spans="1:8" x14ac:dyDescent="0.2">
      <c r="A3502" s="2" t="s">
        <v>3500</v>
      </c>
      <c r="B3502" s="3" t="s">
        <v>5687</v>
      </c>
      <c r="C3502" s="3" t="s">
        <v>5736</v>
      </c>
      <c r="D3502" s="3" t="s">
        <v>5737</v>
      </c>
      <c r="E3502" s="3" t="s">
        <v>5738</v>
      </c>
      <c r="F3502" s="3" t="s">
        <v>5739</v>
      </c>
      <c r="G3502" s="3" t="s">
        <v>5740</v>
      </c>
      <c r="H3502" s="3" t="s">
        <v>5691</v>
      </c>
    </row>
    <row r="3503" spans="1:8" x14ac:dyDescent="0.2">
      <c r="A3503" s="2" t="s">
        <v>3501</v>
      </c>
      <c r="B3503" s="3" t="s">
        <v>5687</v>
      </c>
      <c r="C3503" s="3" t="s">
        <v>5707</v>
      </c>
      <c r="D3503" s="3" t="s">
        <v>5708</v>
      </c>
      <c r="E3503" s="3" t="s">
        <v>5787</v>
      </c>
      <c r="F3503" s="3" t="s">
        <v>5890</v>
      </c>
      <c r="G3503" s="3" t="s">
        <v>5691</v>
      </c>
      <c r="H3503" s="3" t="s">
        <v>5691</v>
      </c>
    </row>
    <row r="3504" spans="1:8" x14ac:dyDescent="0.2">
      <c r="A3504" s="2" t="s">
        <v>3502</v>
      </c>
      <c r="B3504" s="3" t="s">
        <v>5687</v>
      </c>
      <c r="C3504" s="3" t="s">
        <v>5696</v>
      </c>
      <c r="D3504" s="3" t="s">
        <v>5697</v>
      </c>
      <c r="E3504" s="3" t="s">
        <v>6269</v>
      </c>
      <c r="F3504" s="3" t="s">
        <v>6280</v>
      </c>
      <c r="G3504" s="3" t="s">
        <v>6281</v>
      </c>
      <c r="H3504" s="3" t="s">
        <v>5691</v>
      </c>
    </row>
    <row r="3505" spans="1:8" x14ac:dyDescent="0.2">
      <c r="A3505" s="2" t="s">
        <v>3503</v>
      </c>
      <c r="B3505" s="3" t="s">
        <v>5687</v>
      </c>
      <c r="C3505" s="3" t="s">
        <v>5724</v>
      </c>
      <c r="D3505" s="3" t="s">
        <v>5725</v>
      </c>
      <c r="E3505" s="3" t="s">
        <v>5730</v>
      </c>
      <c r="F3505" s="3" t="s">
        <v>6115</v>
      </c>
      <c r="G3505" s="3" t="s">
        <v>5691</v>
      </c>
      <c r="H3505" s="3" t="s">
        <v>5691</v>
      </c>
    </row>
    <row r="3506" spans="1:8" x14ac:dyDescent="0.2">
      <c r="A3506" s="2" t="s">
        <v>3504</v>
      </c>
      <c r="B3506" s="3" t="s">
        <v>5687</v>
      </c>
      <c r="C3506" s="3" t="s">
        <v>5760</v>
      </c>
      <c r="D3506" s="3" t="s">
        <v>5761</v>
      </c>
      <c r="E3506" s="3" t="s">
        <v>6278</v>
      </c>
      <c r="F3506" s="3" t="s">
        <v>5691</v>
      </c>
      <c r="G3506" s="3" t="s">
        <v>5691</v>
      </c>
      <c r="H3506" s="3" t="s">
        <v>5691</v>
      </c>
    </row>
    <row r="3507" spans="1:8" x14ac:dyDescent="0.2">
      <c r="A3507" s="2" t="s">
        <v>3505</v>
      </c>
      <c r="B3507" s="3" t="s">
        <v>5687</v>
      </c>
      <c r="C3507" s="3" t="s">
        <v>5692</v>
      </c>
      <c r="D3507" s="3" t="s">
        <v>5701</v>
      </c>
      <c r="E3507" s="3" t="s">
        <v>5712</v>
      </c>
      <c r="F3507" s="3" t="s">
        <v>6069</v>
      </c>
      <c r="G3507" s="3" t="s">
        <v>6445</v>
      </c>
      <c r="H3507" s="3" t="s">
        <v>5691</v>
      </c>
    </row>
    <row r="3508" spans="1:8" x14ac:dyDescent="0.2">
      <c r="A3508" s="2" t="s">
        <v>3506</v>
      </c>
      <c r="B3508" s="3" t="s">
        <v>5687</v>
      </c>
      <c r="C3508" s="3" t="s">
        <v>5724</v>
      </c>
      <c r="D3508" s="3" t="s">
        <v>5725</v>
      </c>
      <c r="E3508" s="3" t="s">
        <v>5730</v>
      </c>
      <c r="F3508" s="3" t="s">
        <v>5731</v>
      </c>
      <c r="G3508" s="3" t="s">
        <v>5691</v>
      </c>
      <c r="H3508" s="3" t="s">
        <v>5691</v>
      </c>
    </row>
    <row r="3509" spans="1:8" x14ac:dyDescent="0.2">
      <c r="A3509" s="2" t="s">
        <v>3507</v>
      </c>
      <c r="B3509" s="3" t="s">
        <v>5687</v>
      </c>
      <c r="C3509" s="3" t="s">
        <v>5959</v>
      </c>
      <c r="D3509" s="3" t="s">
        <v>5980</v>
      </c>
      <c r="E3509" s="3" t="s">
        <v>5981</v>
      </c>
      <c r="F3509" s="3" t="s">
        <v>5982</v>
      </c>
      <c r="G3509" s="3" t="s">
        <v>5691</v>
      </c>
      <c r="H3509" s="3" t="s">
        <v>5691</v>
      </c>
    </row>
    <row r="3510" spans="1:8" x14ac:dyDescent="0.2">
      <c r="A3510" s="2" t="s">
        <v>3508</v>
      </c>
      <c r="B3510" s="3" t="s">
        <v>5687</v>
      </c>
      <c r="C3510" s="3" t="s">
        <v>5692</v>
      </c>
      <c r="D3510" s="3" t="s">
        <v>5693</v>
      </c>
      <c r="E3510" s="3" t="s">
        <v>5694</v>
      </c>
      <c r="F3510" s="3" t="s">
        <v>6766</v>
      </c>
      <c r="G3510" s="3" t="s">
        <v>5691</v>
      </c>
      <c r="H3510" s="3" t="s">
        <v>5691</v>
      </c>
    </row>
    <row r="3511" spans="1:8" x14ac:dyDescent="0.2">
      <c r="A3511" s="2" t="s">
        <v>3509</v>
      </c>
      <c r="B3511" s="3" t="s">
        <v>5687</v>
      </c>
      <c r="C3511" s="3" t="s">
        <v>5707</v>
      </c>
      <c r="D3511" s="3" t="s">
        <v>5836</v>
      </c>
      <c r="E3511" s="3" t="s">
        <v>5837</v>
      </c>
      <c r="F3511" s="3" t="s">
        <v>6018</v>
      </c>
      <c r="G3511" s="3" t="s">
        <v>5691</v>
      </c>
      <c r="H3511" s="3" t="s">
        <v>5691</v>
      </c>
    </row>
    <row r="3512" spans="1:8" x14ac:dyDescent="0.2">
      <c r="A3512" s="2" t="s">
        <v>3510</v>
      </c>
      <c r="B3512" s="3" t="s">
        <v>5687</v>
      </c>
      <c r="C3512" s="3" t="s">
        <v>5959</v>
      </c>
      <c r="D3512" s="3" t="s">
        <v>5980</v>
      </c>
      <c r="E3512" s="3" t="s">
        <v>5981</v>
      </c>
      <c r="F3512" s="3" t="s">
        <v>5982</v>
      </c>
      <c r="G3512" s="3" t="s">
        <v>5691</v>
      </c>
      <c r="H3512" s="3" t="s">
        <v>5691</v>
      </c>
    </row>
    <row r="3513" spans="1:8" x14ac:dyDescent="0.2">
      <c r="A3513" s="2" t="s">
        <v>3511</v>
      </c>
      <c r="B3513" s="3" t="s">
        <v>5687</v>
      </c>
      <c r="C3513" s="3" t="s">
        <v>5707</v>
      </c>
      <c r="D3513" s="3" t="s">
        <v>5708</v>
      </c>
      <c r="E3513" s="3" t="s">
        <v>6767</v>
      </c>
      <c r="F3513" s="3" t="s">
        <v>6768</v>
      </c>
      <c r="G3513" s="3" t="s">
        <v>6769</v>
      </c>
      <c r="H3513" s="3" t="s">
        <v>6770</v>
      </c>
    </row>
    <row r="3514" spans="1:8" x14ac:dyDescent="0.2">
      <c r="A3514" s="2" t="s">
        <v>3512</v>
      </c>
      <c r="B3514" s="3" t="s">
        <v>5687</v>
      </c>
      <c r="C3514" s="3" t="s">
        <v>5922</v>
      </c>
      <c r="D3514" s="3" t="s">
        <v>5923</v>
      </c>
      <c r="E3514" s="3" t="s">
        <v>6009</v>
      </c>
      <c r="F3514" s="3" t="s">
        <v>6010</v>
      </c>
      <c r="G3514" s="3" t="s">
        <v>5691</v>
      </c>
      <c r="H3514" s="3" t="s">
        <v>5691</v>
      </c>
    </row>
    <row r="3515" spans="1:8" x14ac:dyDescent="0.2">
      <c r="A3515" s="2" t="s">
        <v>3513</v>
      </c>
      <c r="B3515" s="3" t="s">
        <v>5687</v>
      </c>
      <c r="C3515" s="3" t="s">
        <v>5773</v>
      </c>
      <c r="D3515" s="3" t="s">
        <v>5921</v>
      </c>
      <c r="E3515" s="3" t="s">
        <v>5691</v>
      </c>
      <c r="F3515" s="3" t="s">
        <v>5691</v>
      </c>
      <c r="G3515" s="3" t="s">
        <v>5691</v>
      </c>
      <c r="H3515" s="3" t="s">
        <v>5691</v>
      </c>
    </row>
    <row r="3516" spans="1:8" x14ac:dyDescent="0.2">
      <c r="A3516" s="2" t="s">
        <v>3514</v>
      </c>
      <c r="B3516" s="3" t="s">
        <v>5687</v>
      </c>
      <c r="C3516" s="3" t="s">
        <v>5692</v>
      </c>
      <c r="D3516" s="3" t="s">
        <v>5693</v>
      </c>
      <c r="E3516" s="3" t="s">
        <v>6259</v>
      </c>
      <c r="F3516" s="3" t="s">
        <v>6352</v>
      </c>
      <c r="G3516" s="3" t="s">
        <v>6353</v>
      </c>
      <c r="H3516" s="3" t="s">
        <v>5691</v>
      </c>
    </row>
    <row r="3517" spans="1:8" x14ac:dyDescent="0.2">
      <c r="A3517" s="2" t="s">
        <v>3515</v>
      </c>
      <c r="B3517" s="3" t="s">
        <v>5687</v>
      </c>
      <c r="C3517" s="3" t="s">
        <v>5778</v>
      </c>
      <c r="D3517" s="3" t="s">
        <v>5779</v>
      </c>
      <c r="E3517" s="3" t="s">
        <v>5816</v>
      </c>
      <c r="F3517" s="3" t="s">
        <v>5691</v>
      </c>
      <c r="G3517" s="3" t="s">
        <v>5691</v>
      </c>
      <c r="H3517" s="3" t="s">
        <v>5691</v>
      </c>
    </row>
    <row r="3518" spans="1:8" x14ac:dyDescent="0.2">
      <c r="A3518" s="2" t="s">
        <v>3516</v>
      </c>
      <c r="B3518" s="3" t="s">
        <v>5687</v>
      </c>
      <c r="C3518" s="3" t="s">
        <v>5760</v>
      </c>
      <c r="D3518" s="3" t="s">
        <v>5761</v>
      </c>
      <c r="E3518" s="3" t="s">
        <v>5762</v>
      </c>
      <c r="F3518" s="3" t="s">
        <v>5763</v>
      </c>
      <c r="G3518" s="3" t="s">
        <v>5691</v>
      </c>
      <c r="H3518" s="3" t="s">
        <v>5691</v>
      </c>
    </row>
    <row r="3519" spans="1:8" x14ac:dyDescent="0.2">
      <c r="A3519" s="2" t="s">
        <v>3517</v>
      </c>
      <c r="B3519" s="3" t="s">
        <v>5687</v>
      </c>
      <c r="C3519" s="3" t="s">
        <v>5692</v>
      </c>
      <c r="D3519" s="3" t="s">
        <v>5701</v>
      </c>
      <c r="E3519" s="3" t="s">
        <v>5712</v>
      </c>
      <c r="F3519" s="3" t="s">
        <v>5879</v>
      </c>
      <c r="G3519" s="3" t="s">
        <v>6166</v>
      </c>
      <c r="H3519" s="3" t="s">
        <v>5691</v>
      </c>
    </row>
    <row r="3520" spans="1:8" x14ac:dyDescent="0.2">
      <c r="A3520" s="2" t="s">
        <v>3518</v>
      </c>
      <c r="B3520" s="3" t="s">
        <v>5687</v>
      </c>
      <c r="C3520" s="3" t="s">
        <v>5724</v>
      </c>
      <c r="D3520" s="3" t="s">
        <v>5725</v>
      </c>
      <c r="E3520" s="3" t="s">
        <v>5726</v>
      </c>
      <c r="F3520" s="3" t="s">
        <v>5973</v>
      </c>
      <c r="G3520" s="3" t="s">
        <v>5974</v>
      </c>
      <c r="H3520" s="3" t="s">
        <v>5691</v>
      </c>
    </row>
    <row r="3521" spans="1:8" x14ac:dyDescent="0.2">
      <c r="A3521" s="2" t="s">
        <v>3519</v>
      </c>
      <c r="B3521" s="3" t="s">
        <v>5687</v>
      </c>
      <c r="C3521" s="3" t="s">
        <v>5922</v>
      </c>
      <c r="D3521" s="3" t="s">
        <v>5923</v>
      </c>
      <c r="E3521" s="3" t="s">
        <v>6009</v>
      </c>
      <c r="F3521" s="3" t="s">
        <v>6010</v>
      </c>
      <c r="G3521" s="3" t="s">
        <v>5691</v>
      </c>
      <c r="H3521" s="3" t="s">
        <v>5691</v>
      </c>
    </row>
    <row r="3522" spans="1:8" x14ac:dyDescent="0.2">
      <c r="A3522" s="2" t="s">
        <v>3520</v>
      </c>
      <c r="B3522" s="3" t="s">
        <v>5687</v>
      </c>
      <c r="C3522" s="3" t="s">
        <v>5817</v>
      </c>
      <c r="D3522" s="3" t="s">
        <v>5818</v>
      </c>
      <c r="E3522" s="3" t="s">
        <v>5864</v>
      </c>
      <c r="F3522" s="3" t="s">
        <v>5865</v>
      </c>
      <c r="G3522" s="3" t="s">
        <v>5691</v>
      </c>
      <c r="H3522" s="3" t="s">
        <v>5691</v>
      </c>
    </row>
    <row r="3523" spans="1:8" x14ac:dyDescent="0.2">
      <c r="A3523" s="2" t="s">
        <v>3521</v>
      </c>
      <c r="B3523" s="3" t="s">
        <v>5687</v>
      </c>
      <c r="C3523" s="3" t="s">
        <v>5773</v>
      </c>
      <c r="D3523" s="3" t="s">
        <v>5774</v>
      </c>
      <c r="E3523" s="3" t="s">
        <v>5775</v>
      </c>
      <c r="F3523" s="3" t="s">
        <v>5691</v>
      </c>
      <c r="G3523" s="3" t="s">
        <v>5691</v>
      </c>
      <c r="H3523" s="3" t="s">
        <v>5691</v>
      </c>
    </row>
    <row r="3524" spans="1:8" x14ac:dyDescent="0.2">
      <c r="A3524" s="2" t="s">
        <v>3522</v>
      </c>
      <c r="B3524" s="3" t="s">
        <v>5687</v>
      </c>
      <c r="C3524" s="3" t="s">
        <v>5773</v>
      </c>
      <c r="D3524" s="3" t="s">
        <v>6007</v>
      </c>
      <c r="E3524" s="3" t="s">
        <v>5691</v>
      </c>
      <c r="F3524" s="3" t="s">
        <v>5691</v>
      </c>
      <c r="G3524" s="3" t="s">
        <v>5691</v>
      </c>
      <c r="H3524" s="3" t="s">
        <v>5691</v>
      </c>
    </row>
    <row r="3525" spans="1:8" x14ac:dyDescent="0.2">
      <c r="A3525" s="2" t="s">
        <v>3523</v>
      </c>
      <c r="B3525" s="3" t="s">
        <v>5687</v>
      </c>
      <c r="C3525" s="3" t="s">
        <v>5724</v>
      </c>
      <c r="D3525" s="3" t="s">
        <v>5725</v>
      </c>
      <c r="E3525" s="3" t="s">
        <v>5776</v>
      </c>
      <c r="F3525" s="3" t="s">
        <v>5777</v>
      </c>
      <c r="G3525" s="3" t="s">
        <v>5691</v>
      </c>
      <c r="H3525" s="3" t="s">
        <v>5691</v>
      </c>
    </row>
    <row r="3526" spans="1:8" x14ac:dyDescent="0.2">
      <c r="A3526" s="2" t="s">
        <v>3524</v>
      </c>
      <c r="B3526" s="3" t="s">
        <v>5687</v>
      </c>
      <c r="C3526" s="3" t="s">
        <v>5736</v>
      </c>
      <c r="D3526" s="3" t="s">
        <v>5737</v>
      </c>
      <c r="E3526" s="3" t="s">
        <v>5738</v>
      </c>
      <c r="F3526" s="3" t="s">
        <v>5793</v>
      </c>
      <c r="G3526" s="3" t="s">
        <v>5691</v>
      </c>
      <c r="H3526" s="3" t="s">
        <v>5691</v>
      </c>
    </row>
    <row r="3527" spans="1:8" x14ac:dyDescent="0.2">
      <c r="A3527" s="2" t="s">
        <v>3525</v>
      </c>
      <c r="B3527" s="3" t="s">
        <v>5687</v>
      </c>
      <c r="C3527" s="3" t="s">
        <v>5936</v>
      </c>
      <c r="D3527" s="3" t="s">
        <v>5937</v>
      </c>
      <c r="E3527" s="3" t="s">
        <v>5938</v>
      </c>
      <c r="F3527" s="3" t="s">
        <v>5939</v>
      </c>
      <c r="G3527" s="3" t="s">
        <v>5940</v>
      </c>
      <c r="H3527" s="3" t="s">
        <v>5691</v>
      </c>
    </row>
    <row r="3528" spans="1:8" x14ac:dyDescent="0.2">
      <c r="A3528" s="2" t="s">
        <v>3526</v>
      </c>
      <c r="B3528" s="3" t="s">
        <v>5687</v>
      </c>
      <c r="C3528" s="3" t="s">
        <v>5817</v>
      </c>
      <c r="D3528" s="3" t="s">
        <v>5818</v>
      </c>
      <c r="E3528" s="3" t="s">
        <v>5819</v>
      </c>
      <c r="F3528" s="3" t="s">
        <v>5820</v>
      </c>
      <c r="G3528" s="3" t="s">
        <v>5821</v>
      </c>
      <c r="H3528" s="3" t="s">
        <v>5691</v>
      </c>
    </row>
    <row r="3529" spans="1:8" x14ac:dyDescent="0.2">
      <c r="A3529" s="2" t="s">
        <v>3527</v>
      </c>
      <c r="B3529" s="3" t="s">
        <v>5687</v>
      </c>
      <c r="C3529" s="3" t="s">
        <v>5840</v>
      </c>
      <c r="D3529" s="3" t="s">
        <v>5841</v>
      </c>
      <c r="E3529" s="3" t="s">
        <v>6037</v>
      </c>
      <c r="F3529" s="3" t="s">
        <v>6038</v>
      </c>
      <c r="G3529" s="3" t="s">
        <v>6039</v>
      </c>
      <c r="H3529" s="3" t="s">
        <v>5691</v>
      </c>
    </row>
    <row r="3530" spans="1:8" x14ac:dyDescent="0.2">
      <c r="A3530" s="2" t="s">
        <v>3528</v>
      </c>
      <c r="B3530" s="3" t="s">
        <v>5687</v>
      </c>
      <c r="C3530" s="3" t="s">
        <v>5707</v>
      </c>
      <c r="D3530" s="3" t="s">
        <v>5836</v>
      </c>
      <c r="E3530" s="3" t="s">
        <v>6006</v>
      </c>
      <c r="F3530" s="3" t="s">
        <v>5691</v>
      </c>
      <c r="G3530" s="3" t="s">
        <v>5691</v>
      </c>
      <c r="H3530" s="3" t="s">
        <v>5691</v>
      </c>
    </row>
    <row r="3531" spans="1:8" x14ac:dyDescent="0.2">
      <c r="A3531" s="2" t="s">
        <v>3529</v>
      </c>
      <c r="B3531" s="3" t="s">
        <v>5687</v>
      </c>
      <c r="C3531" s="3" t="s">
        <v>6707</v>
      </c>
      <c r="D3531" s="3" t="s">
        <v>6708</v>
      </c>
      <c r="E3531" s="3" t="s">
        <v>6709</v>
      </c>
      <c r="F3531" s="3" t="s">
        <v>6710</v>
      </c>
      <c r="G3531" s="3" t="s">
        <v>6711</v>
      </c>
      <c r="H3531" s="3" t="s">
        <v>5691</v>
      </c>
    </row>
    <row r="3532" spans="1:8" x14ac:dyDescent="0.2">
      <c r="A3532" s="2" t="s">
        <v>3530</v>
      </c>
      <c r="B3532" s="3" t="s">
        <v>5687</v>
      </c>
      <c r="C3532" s="3" t="s">
        <v>5724</v>
      </c>
      <c r="D3532" s="3" t="s">
        <v>5725</v>
      </c>
      <c r="E3532" s="3" t="s">
        <v>6034</v>
      </c>
      <c r="F3532" s="3" t="s">
        <v>5691</v>
      </c>
      <c r="G3532" s="3" t="s">
        <v>5691</v>
      </c>
      <c r="H3532" s="3" t="s">
        <v>5691</v>
      </c>
    </row>
    <row r="3533" spans="1:8" x14ac:dyDescent="0.2">
      <c r="A3533" s="2" t="s">
        <v>3531</v>
      </c>
      <c r="B3533" s="3" t="s">
        <v>5687</v>
      </c>
      <c r="C3533" s="3" t="s">
        <v>5692</v>
      </c>
      <c r="D3533" s="3" t="s">
        <v>5701</v>
      </c>
      <c r="E3533" s="3" t="s">
        <v>5702</v>
      </c>
      <c r="F3533" s="3" t="s">
        <v>5705</v>
      </c>
      <c r="G3533" s="3" t="s">
        <v>5706</v>
      </c>
      <c r="H3533" s="3" t="s">
        <v>5691</v>
      </c>
    </row>
    <row r="3534" spans="1:8" x14ac:dyDescent="0.2">
      <c r="A3534" s="2" t="s">
        <v>3532</v>
      </c>
      <c r="B3534" s="3" t="s">
        <v>5687</v>
      </c>
      <c r="C3534" s="3" t="s">
        <v>5724</v>
      </c>
      <c r="D3534" s="3" t="s">
        <v>5725</v>
      </c>
      <c r="E3534" s="3" t="s">
        <v>5726</v>
      </c>
      <c r="F3534" s="3" t="s">
        <v>6368</v>
      </c>
      <c r="G3534" s="3" t="s">
        <v>5691</v>
      </c>
      <c r="H3534" s="3" t="s">
        <v>5691</v>
      </c>
    </row>
    <row r="3535" spans="1:8" x14ac:dyDescent="0.2">
      <c r="A3535" s="2" t="s">
        <v>3533</v>
      </c>
      <c r="B3535" s="3" t="s">
        <v>5687</v>
      </c>
      <c r="C3535" s="3" t="s">
        <v>5773</v>
      </c>
      <c r="D3535" s="3" t="s">
        <v>6624</v>
      </c>
      <c r="E3535" s="3" t="s">
        <v>5691</v>
      </c>
      <c r="F3535" s="3" t="s">
        <v>5691</v>
      </c>
      <c r="G3535" s="3" t="s">
        <v>5691</v>
      </c>
      <c r="H3535" s="3" t="s">
        <v>5691</v>
      </c>
    </row>
    <row r="3536" spans="1:8" x14ac:dyDescent="0.2">
      <c r="A3536" s="2" t="s">
        <v>3534</v>
      </c>
      <c r="B3536" s="3" t="s">
        <v>5687</v>
      </c>
      <c r="C3536" s="3" t="s">
        <v>5724</v>
      </c>
      <c r="D3536" s="3" t="s">
        <v>5725</v>
      </c>
      <c r="E3536" s="3" t="s">
        <v>5726</v>
      </c>
      <c r="F3536" s="3" t="s">
        <v>6771</v>
      </c>
      <c r="G3536" s="3" t="s">
        <v>5691</v>
      </c>
      <c r="H3536" s="3" t="s">
        <v>5691</v>
      </c>
    </row>
    <row r="3537" spans="1:8" x14ac:dyDescent="0.2">
      <c r="A3537" s="2" t="s">
        <v>3535</v>
      </c>
      <c r="B3537" s="3" t="s">
        <v>5687</v>
      </c>
      <c r="C3537" s="3" t="s">
        <v>5817</v>
      </c>
      <c r="D3537" s="3" t="s">
        <v>5818</v>
      </c>
      <c r="E3537" s="3" t="s">
        <v>5906</v>
      </c>
      <c r="F3537" s="3" t="s">
        <v>5907</v>
      </c>
      <c r="G3537" s="3" t="s">
        <v>6627</v>
      </c>
      <c r="H3537" s="3" t="s">
        <v>5691</v>
      </c>
    </row>
    <row r="3538" spans="1:8" x14ac:dyDescent="0.2">
      <c r="A3538" s="2" t="s">
        <v>3536</v>
      </c>
      <c r="B3538" s="3" t="s">
        <v>5687</v>
      </c>
      <c r="C3538" s="3" t="s">
        <v>5707</v>
      </c>
      <c r="D3538" s="3" t="s">
        <v>5708</v>
      </c>
      <c r="E3538" s="3" t="s">
        <v>5787</v>
      </c>
      <c r="F3538" s="3" t="s">
        <v>5877</v>
      </c>
      <c r="G3538" s="3" t="s">
        <v>5691</v>
      </c>
      <c r="H3538" s="3" t="s">
        <v>5691</v>
      </c>
    </row>
    <row r="3539" spans="1:8" x14ac:dyDescent="0.2">
      <c r="A3539" s="2" t="s">
        <v>3537</v>
      </c>
      <c r="B3539" s="3" t="s">
        <v>5687</v>
      </c>
      <c r="C3539" s="3" t="s">
        <v>5817</v>
      </c>
      <c r="D3539" s="3" t="s">
        <v>5818</v>
      </c>
      <c r="E3539" s="3" t="s">
        <v>5864</v>
      </c>
      <c r="F3539" s="3" t="s">
        <v>5865</v>
      </c>
      <c r="G3539" s="3" t="s">
        <v>6236</v>
      </c>
      <c r="H3539" s="3" t="s">
        <v>5691</v>
      </c>
    </row>
    <row r="3540" spans="1:8" x14ac:dyDescent="0.2">
      <c r="A3540" s="2" t="s">
        <v>3538</v>
      </c>
      <c r="B3540" s="3" t="s">
        <v>5687</v>
      </c>
      <c r="C3540" s="3" t="s">
        <v>5778</v>
      </c>
      <c r="D3540" s="3" t="s">
        <v>5976</v>
      </c>
      <c r="E3540" s="3" t="s">
        <v>5977</v>
      </c>
      <c r="F3540" s="3" t="s">
        <v>5691</v>
      </c>
      <c r="G3540" s="3" t="s">
        <v>5691</v>
      </c>
      <c r="H3540" s="3" t="s">
        <v>5691</v>
      </c>
    </row>
    <row r="3541" spans="1:8" x14ac:dyDescent="0.2">
      <c r="A3541" s="2" t="s">
        <v>3539</v>
      </c>
      <c r="B3541" s="3" t="s">
        <v>5687</v>
      </c>
      <c r="C3541" s="3" t="s">
        <v>5778</v>
      </c>
      <c r="D3541" s="3" t="s">
        <v>5779</v>
      </c>
      <c r="E3541" s="3" t="s">
        <v>6027</v>
      </c>
      <c r="F3541" s="3" t="s">
        <v>5691</v>
      </c>
      <c r="G3541" s="3" t="s">
        <v>5691</v>
      </c>
      <c r="H3541" s="3" t="s">
        <v>5691</v>
      </c>
    </row>
    <row r="3542" spans="1:8" x14ac:dyDescent="0.2">
      <c r="A3542" s="2" t="s">
        <v>3540</v>
      </c>
      <c r="B3542" s="3" t="s">
        <v>5687</v>
      </c>
      <c r="C3542" s="3" t="s">
        <v>5692</v>
      </c>
      <c r="D3542" s="3" t="s">
        <v>5693</v>
      </c>
      <c r="E3542" s="3" t="s">
        <v>5769</v>
      </c>
      <c r="F3542" s="3" t="s">
        <v>5770</v>
      </c>
      <c r="G3542" s="3" t="s">
        <v>6279</v>
      </c>
      <c r="H3542" s="3" t="s">
        <v>5691</v>
      </c>
    </row>
    <row r="3543" spans="1:8" x14ac:dyDescent="0.2">
      <c r="A3543" s="2" t="s">
        <v>3541</v>
      </c>
      <c r="B3543" s="3" t="s">
        <v>5687</v>
      </c>
      <c r="C3543" s="3" t="s">
        <v>5840</v>
      </c>
      <c r="D3543" s="3" t="s">
        <v>5841</v>
      </c>
      <c r="E3543" s="3" t="s">
        <v>5842</v>
      </c>
      <c r="F3543" s="3" t="s">
        <v>6273</v>
      </c>
      <c r="G3543" s="3" t="s">
        <v>5691</v>
      </c>
      <c r="H3543" s="3" t="s">
        <v>5691</v>
      </c>
    </row>
    <row r="3544" spans="1:8" x14ac:dyDescent="0.2">
      <c r="A3544" s="2" t="s">
        <v>3542</v>
      </c>
      <c r="B3544" s="3" t="s">
        <v>5687</v>
      </c>
      <c r="C3544" s="3" t="s">
        <v>5692</v>
      </c>
      <c r="D3544" s="3" t="s">
        <v>5693</v>
      </c>
      <c r="E3544" s="3" t="s">
        <v>5691</v>
      </c>
      <c r="F3544" s="3" t="s">
        <v>5691</v>
      </c>
      <c r="G3544" s="3" t="s">
        <v>5691</v>
      </c>
      <c r="H3544" s="3" t="s">
        <v>5691</v>
      </c>
    </row>
    <row r="3545" spans="1:8" x14ac:dyDescent="0.2">
      <c r="A3545" s="2" t="s">
        <v>3543</v>
      </c>
      <c r="B3545" s="3" t="s">
        <v>5687</v>
      </c>
      <c r="C3545" s="3" t="s">
        <v>5696</v>
      </c>
      <c r="D3545" s="3" t="s">
        <v>6021</v>
      </c>
      <c r="E3545" s="3" t="s">
        <v>5691</v>
      </c>
      <c r="F3545" s="3" t="s">
        <v>5691</v>
      </c>
      <c r="G3545" s="3" t="s">
        <v>5691</v>
      </c>
      <c r="H3545" s="3" t="s">
        <v>5691</v>
      </c>
    </row>
    <row r="3546" spans="1:8" x14ac:dyDescent="0.2">
      <c r="A3546" s="2" t="s">
        <v>3544</v>
      </c>
      <c r="B3546" s="3" t="s">
        <v>5687</v>
      </c>
      <c r="C3546" s="3" t="s">
        <v>5692</v>
      </c>
      <c r="D3546" s="3" t="s">
        <v>5693</v>
      </c>
      <c r="E3546" s="3" t="s">
        <v>5721</v>
      </c>
      <c r="F3546" s="3" t="s">
        <v>5722</v>
      </c>
      <c r="G3546" s="3" t="s">
        <v>5723</v>
      </c>
      <c r="H3546" s="3" t="s">
        <v>5691</v>
      </c>
    </row>
    <row r="3547" spans="1:8" x14ac:dyDescent="0.2">
      <c r="A3547" s="2" t="s">
        <v>3545</v>
      </c>
      <c r="B3547" s="3" t="s">
        <v>5687</v>
      </c>
      <c r="C3547" s="3" t="s">
        <v>5724</v>
      </c>
      <c r="D3547" s="3" t="s">
        <v>5725</v>
      </c>
      <c r="E3547" s="3" t="s">
        <v>5730</v>
      </c>
      <c r="F3547" s="3" t="s">
        <v>5731</v>
      </c>
      <c r="G3547" s="3" t="s">
        <v>5732</v>
      </c>
      <c r="H3547" s="3" t="s">
        <v>5691</v>
      </c>
    </row>
    <row r="3548" spans="1:8" x14ac:dyDescent="0.2">
      <c r="A3548" s="2" t="s">
        <v>3546</v>
      </c>
      <c r="B3548" s="3" t="s">
        <v>5687</v>
      </c>
      <c r="C3548" s="3" t="s">
        <v>5724</v>
      </c>
      <c r="D3548" s="3" t="s">
        <v>5725</v>
      </c>
      <c r="E3548" s="3" t="s">
        <v>5726</v>
      </c>
      <c r="F3548" s="3" t="s">
        <v>6368</v>
      </c>
      <c r="G3548" s="3" t="s">
        <v>5691</v>
      </c>
      <c r="H3548" s="3" t="s">
        <v>5691</v>
      </c>
    </row>
    <row r="3549" spans="1:8" x14ac:dyDescent="0.2">
      <c r="A3549" s="2" t="s">
        <v>3547</v>
      </c>
      <c r="B3549" s="3" t="s">
        <v>5687</v>
      </c>
      <c r="C3549" s="3" t="s">
        <v>5692</v>
      </c>
      <c r="D3549" s="3" t="s">
        <v>5701</v>
      </c>
      <c r="E3549" s="3" t="s">
        <v>5702</v>
      </c>
      <c r="F3549" s="3" t="s">
        <v>5832</v>
      </c>
      <c r="G3549" s="3" t="s">
        <v>5691</v>
      </c>
      <c r="H3549" s="3" t="s">
        <v>5691</v>
      </c>
    </row>
    <row r="3550" spans="1:8" x14ac:dyDescent="0.2">
      <c r="A3550" s="2" t="s">
        <v>3548</v>
      </c>
      <c r="B3550" s="3" t="s">
        <v>5687</v>
      </c>
      <c r="C3550" s="3" t="s">
        <v>5696</v>
      </c>
      <c r="D3550" s="3" t="s">
        <v>6084</v>
      </c>
      <c r="E3550" s="3" t="s">
        <v>6085</v>
      </c>
      <c r="F3550" s="3" t="s">
        <v>6609</v>
      </c>
      <c r="G3550" s="3" t="s">
        <v>6646</v>
      </c>
      <c r="H3550" s="3" t="s">
        <v>5691</v>
      </c>
    </row>
    <row r="3551" spans="1:8" x14ac:dyDescent="0.2">
      <c r="A3551" s="2" t="s">
        <v>3549</v>
      </c>
      <c r="B3551" s="3" t="s">
        <v>5687</v>
      </c>
      <c r="C3551" s="3" t="s">
        <v>5778</v>
      </c>
      <c r="D3551" s="3" t="s">
        <v>5779</v>
      </c>
      <c r="E3551" s="3" t="s">
        <v>5780</v>
      </c>
      <c r="F3551" s="3" t="s">
        <v>5781</v>
      </c>
      <c r="G3551" s="3" t="s">
        <v>6601</v>
      </c>
      <c r="H3551" s="3" t="s">
        <v>5691</v>
      </c>
    </row>
    <row r="3552" spans="1:8" x14ac:dyDescent="0.2">
      <c r="A3552" s="2" t="s">
        <v>3550</v>
      </c>
      <c r="B3552" s="3" t="s">
        <v>5687</v>
      </c>
      <c r="C3552" s="3" t="s">
        <v>5692</v>
      </c>
      <c r="D3552" s="3" t="s">
        <v>5693</v>
      </c>
      <c r="E3552" s="3" t="s">
        <v>6032</v>
      </c>
      <c r="F3552" s="3" t="s">
        <v>5691</v>
      </c>
      <c r="G3552" s="3" t="s">
        <v>5691</v>
      </c>
      <c r="H3552" s="3" t="s">
        <v>5691</v>
      </c>
    </row>
    <row r="3553" spans="1:8" x14ac:dyDescent="0.2">
      <c r="A3553" s="2" t="s">
        <v>3551</v>
      </c>
      <c r="B3553" s="3" t="s">
        <v>5687</v>
      </c>
      <c r="C3553" s="3" t="s">
        <v>5692</v>
      </c>
      <c r="D3553" s="3" t="s">
        <v>5693</v>
      </c>
      <c r="E3553" s="3" t="s">
        <v>5769</v>
      </c>
      <c r="F3553" s="3" t="s">
        <v>5770</v>
      </c>
      <c r="G3553" s="3" t="s">
        <v>5896</v>
      </c>
      <c r="H3553" s="3" t="s">
        <v>5691</v>
      </c>
    </row>
    <row r="3554" spans="1:8" x14ac:dyDescent="0.2">
      <c r="A3554" s="2" t="s">
        <v>3552</v>
      </c>
      <c r="B3554" s="3" t="s">
        <v>5687</v>
      </c>
      <c r="C3554" s="3" t="s">
        <v>6333</v>
      </c>
      <c r="D3554" s="3" t="s">
        <v>5691</v>
      </c>
      <c r="E3554" s="3" t="s">
        <v>5691</v>
      </c>
      <c r="F3554" s="3" t="s">
        <v>5691</v>
      </c>
      <c r="G3554" s="3" t="s">
        <v>5691</v>
      </c>
      <c r="H3554" s="3" t="s">
        <v>5691</v>
      </c>
    </row>
    <row r="3555" spans="1:8" x14ac:dyDescent="0.2">
      <c r="A3555" s="2" t="s">
        <v>3553</v>
      </c>
      <c r="B3555" s="3" t="s">
        <v>5687</v>
      </c>
      <c r="C3555" s="3" t="s">
        <v>5817</v>
      </c>
      <c r="D3555" s="3" t="s">
        <v>5818</v>
      </c>
      <c r="E3555" s="3" t="s">
        <v>5864</v>
      </c>
      <c r="F3555" s="3" t="s">
        <v>5865</v>
      </c>
      <c r="G3555" s="3" t="s">
        <v>5866</v>
      </c>
      <c r="H3555" s="3" t="s">
        <v>5691</v>
      </c>
    </row>
    <row r="3556" spans="1:8" x14ac:dyDescent="0.2">
      <c r="A3556" s="2" t="s">
        <v>3554</v>
      </c>
      <c r="B3556" s="3" t="s">
        <v>5687</v>
      </c>
      <c r="C3556" s="3" t="s">
        <v>5778</v>
      </c>
      <c r="D3556" s="3" t="s">
        <v>5779</v>
      </c>
      <c r="E3556" s="3" t="s">
        <v>5780</v>
      </c>
      <c r="F3556" s="3" t="s">
        <v>5781</v>
      </c>
      <c r="G3556" s="3" t="s">
        <v>5782</v>
      </c>
      <c r="H3556" s="3" t="s">
        <v>5691</v>
      </c>
    </row>
    <row r="3557" spans="1:8" x14ac:dyDescent="0.2">
      <c r="A3557" s="2" t="s">
        <v>3555</v>
      </c>
      <c r="B3557" s="3" t="s">
        <v>5687</v>
      </c>
      <c r="C3557" s="3" t="s">
        <v>5773</v>
      </c>
      <c r="D3557" s="3" t="s">
        <v>6262</v>
      </c>
      <c r="E3557" s="3" t="s">
        <v>5691</v>
      </c>
      <c r="F3557" s="3" t="s">
        <v>5691</v>
      </c>
      <c r="G3557" s="3" t="s">
        <v>5691</v>
      </c>
      <c r="H3557" s="3" t="s">
        <v>5691</v>
      </c>
    </row>
    <row r="3558" spans="1:8" x14ac:dyDescent="0.2">
      <c r="A3558" s="2" t="s">
        <v>3556</v>
      </c>
      <c r="B3558" s="3" t="s">
        <v>5687</v>
      </c>
      <c r="C3558" s="3" t="s">
        <v>5692</v>
      </c>
      <c r="D3558" s="3" t="s">
        <v>5693</v>
      </c>
      <c r="E3558" s="3" t="s">
        <v>6259</v>
      </c>
      <c r="F3558" s="3" t="s">
        <v>6260</v>
      </c>
      <c r="G3558" s="3" t="s">
        <v>6261</v>
      </c>
      <c r="H3558" s="3" t="s">
        <v>5691</v>
      </c>
    </row>
    <row r="3559" spans="1:8" x14ac:dyDescent="0.2">
      <c r="A3559" s="2" t="s">
        <v>3557</v>
      </c>
      <c r="B3559" s="3" t="s">
        <v>5687</v>
      </c>
      <c r="C3559" s="3" t="s">
        <v>5692</v>
      </c>
      <c r="D3559" s="3" t="s">
        <v>5693</v>
      </c>
      <c r="E3559" s="3" t="s">
        <v>5985</v>
      </c>
      <c r="F3559" s="3" t="s">
        <v>5986</v>
      </c>
      <c r="G3559" s="3" t="s">
        <v>6045</v>
      </c>
      <c r="H3559" s="3" t="s">
        <v>5691</v>
      </c>
    </row>
    <row r="3560" spans="1:8" x14ac:dyDescent="0.2">
      <c r="A3560" s="2" t="s">
        <v>3558</v>
      </c>
      <c r="B3560" s="3" t="s">
        <v>5687</v>
      </c>
      <c r="C3560" s="3" t="s">
        <v>5696</v>
      </c>
      <c r="D3560" s="3" t="s">
        <v>5697</v>
      </c>
      <c r="E3560" s="3" t="s">
        <v>5925</v>
      </c>
      <c r="F3560" s="3" t="s">
        <v>5926</v>
      </c>
      <c r="G3560" s="3" t="s">
        <v>6053</v>
      </c>
      <c r="H3560" s="3" t="s">
        <v>5691</v>
      </c>
    </row>
    <row r="3561" spans="1:8" x14ac:dyDescent="0.2">
      <c r="A3561" s="2" t="s">
        <v>3559</v>
      </c>
      <c r="B3561" s="3" t="s">
        <v>5687</v>
      </c>
      <c r="C3561" s="3" t="s">
        <v>5778</v>
      </c>
      <c r="D3561" s="3" t="s">
        <v>5976</v>
      </c>
      <c r="E3561" s="3" t="s">
        <v>5977</v>
      </c>
      <c r="F3561" s="3" t="s">
        <v>5691</v>
      </c>
      <c r="G3561" s="3" t="s">
        <v>5691</v>
      </c>
      <c r="H3561" s="3" t="s">
        <v>5691</v>
      </c>
    </row>
    <row r="3562" spans="1:8" x14ac:dyDescent="0.2">
      <c r="A3562" s="2" t="s">
        <v>3560</v>
      </c>
      <c r="B3562" s="3" t="s">
        <v>5687</v>
      </c>
      <c r="C3562" s="3" t="s">
        <v>5773</v>
      </c>
      <c r="D3562" s="3" t="s">
        <v>6494</v>
      </c>
      <c r="E3562" s="3" t="s">
        <v>5691</v>
      </c>
      <c r="F3562" s="3" t="s">
        <v>5691</v>
      </c>
      <c r="G3562" s="3" t="s">
        <v>5691</v>
      </c>
      <c r="H3562" s="3" t="s">
        <v>5691</v>
      </c>
    </row>
    <row r="3563" spans="1:8" x14ac:dyDescent="0.2">
      <c r="A3563" s="2" t="s">
        <v>3561</v>
      </c>
      <c r="B3563" s="3" t="s">
        <v>5687</v>
      </c>
      <c r="C3563" s="3" t="s">
        <v>5707</v>
      </c>
      <c r="D3563" s="3" t="s">
        <v>5708</v>
      </c>
      <c r="E3563" s="3" t="s">
        <v>5845</v>
      </c>
      <c r="F3563" s="3" t="s">
        <v>6305</v>
      </c>
      <c r="G3563" s="3" t="s">
        <v>6306</v>
      </c>
      <c r="H3563" s="3" t="s">
        <v>5691</v>
      </c>
    </row>
    <row r="3564" spans="1:8" x14ac:dyDescent="0.2">
      <c r="A3564" s="2" t="s">
        <v>3562</v>
      </c>
      <c r="B3564" s="3" t="s">
        <v>5687</v>
      </c>
      <c r="C3564" s="3" t="s">
        <v>5894</v>
      </c>
      <c r="D3564" s="3" t="s">
        <v>5691</v>
      </c>
      <c r="E3564" s="3" t="s">
        <v>5691</v>
      </c>
      <c r="F3564" s="3" t="s">
        <v>5691</v>
      </c>
      <c r="G3564" s="3" t="s">
        <v>5691</v>
      </c>
      <c r="H3564" s="3" t="s">
        <v>5691</v>
      </c>
    </row>
    <row r="3565" spans="1:8" x14ac:dyDescent="0.2">
      <c r="A3565" s="2" t="s">
        <v>3563</v>
      </c>
      <c r="B3565" s="3" t="s">
        <v>5687</v>
      </c>
      <c r="C3565" s="3" t="s">
        <v>5773</v>
      </c>
      <c r="D3565" s="3" t="s">
        <v>5921</v>
      </c>
      <c r="E3565" s="3" t="s">
        <v>5691</v>
      </c>
      <c r="F3565" s="3" t="s">
        <v>5691</v>
      </c>
      <c r="G3565" s="3" t="s">
        <v>5691</v>
      </c>
      <c r="H3565" s="3" t="s">
        <v>5691</v>
      </c>
    </row>
    <row r="3566" spans="1:8" x14ac:dyDescent="0.2">
      <c r="A3566" s="2" t="s">
        <v>3564</v>
      </c>
      <c r="B3566" s="3" t="s">
        <v>5687</v>
      </c>
      <c r="C3566" s="3" t="s">
        <v>5773</v>
      </c>
      <c r="D3566" s="3" t="s">
        <v>6372</v>
      </c>
      <c r="E3566" s="3" t="s">
        <v>6373</v>
      </c>
      <c r="F3566" s="3" t="s">
        <v>6374</v>
      </c>
      <c r="G3566" s="3" t="s">
        <v>5691</v>
      </c>
      <c r="H3566" s="3" t="s">
        <v>5691</v>
      </c>
    </row>
    <row r="3567" spans="1:8" x14ac:dyDescent="0.2">
      <c r="A3567" s="2" t="s">
        <v>3565</v>
      </c>
      <c r="B3567" s="3" t="s">
        <v>5687</v>
      </c>
      <c r="C3567" s="3" t="s">
        <v>5707</v>
      </c>
      <c r="D3567" s="3" t="s">
        <v>5708</v>
      </c>
      <c r="E3567" s="3" t="s">
        <v>5787</v>
      </c>
      <c r="F3567" s="3" t="s">
        <v>5867</v>
      </c>
      <c r="G3567" s="3" t="s">
        <v>5868</v>
      </c>
      <c r="H3567" s="3" t="s">
        <v>5691</v>
      </c>
    </row>
    <row r="3568" spans="1:8" x14ac:dyDescent="0.2">
      <c r="A3568" s="2" t="s">
        <v>3566</v>
      </c>
      <c r="B3568" s="3" t="s">
        <v>5687</v>
      </c>
      <c r="C3568" s="3" t="s">
        <v>5692</v>
      </c>
      <c r="D3568" s="3" t="s">
        <v>5701</v>
      </c>
      <c r="E3568" s="3" t="s">
        <v>5712</v>
      </c>
      <c r="F3568" s="3" t="s">
        <v>6294</v>
      </c>
      <c r="G3568" s="3" t="s">
        <v>6295</v>
      </c>
      <c r="H3568" s="3" t="s">
        <v>5691</v>
      </c>
    </row>
    <row r="3569" spans="1:8" x14ac:dyDescent="0.2">
      <c r="A3569" s="2" t="s">
        <v>3567</v>
      </c>
      <c r="B3569" s="3" t="s">
        <v>5687</v>
      </c>
      <c r="C3569" s="3" t="s">
        <v>5692</v>
      </c>
      <c r="D3569" s="3" t="s">
        <v>5693</v>
      </c>
      <c r="E3569" s="3" t="s">
        <v>5744</v>
      </c>
      <c r="F3569" s="3" t="s">
        <v>6600</v>
      </c>
      <c r="G3569" s="3" t="s">
        <v>5691</v>
      </c>
      <c r="H3569" s="3" t="s">
        <v>5691</v>
      </c>
    </row>
    <row r="3570" spans="1:8" x14ac:dyDescent="0.2">
      <c r="A3570" s="2" t="s">
        <v>3568</v>
      </c>
      <c r="B3570" s="3" t="s">
        <v>5687</v>
      </c>
      <c r="C3570" s="3" t="s">
        <v>5959</v>
      </c>
      <c r="D3570" s="3" t="s">
        <v>5960</v>
      </c>
      <c r="E3570" s="3" t="s">
        <v>5961</v>
      </c>
      <c r="F3570" s="3" t="s">
        <v>5962</v>
      </c>
      <c r="G3570" s="3" t="s">
        <v>5691</v>
      </c>
      <c r="H3570" s="3" t="s">
        <v>5691</v>
      </c>
    </row>
    <row r="3571" spans="1:8" x14ac:dyDescent="0.2">
      <c r="A3571" s="2" t="s">
        <v>3569</v>
      </c>
      <c r="B3571" s="3" t="s">
        <v>5687</v>
      </c>
      <c r="C3571" s="3" t="s">
        <v>5773</v>
      </c>
      <c r="D3571" s="3" t="s">
        <v>5774</v>
      </c>
      <c r="E3571" s="3" t="s">
        <v>6132</v>
      </c>
      <c r="F3571" s="3" t="s">
        <v>6133</v>
      </c>
      <c r="G3571" s="3" t="s">
        <v>5691</v>
      </c>
      <c r="H3571" s="3" t="s">
        <v>5691</v>
      </c>
    </row>
    <row r="3572" spans="1:8" x14ac:dyDescent="0.2">
      <c r="A3572" s="2" t="s">
        <v>3570</v>
      </c>
      <c r="B3572" s="3" t="s">
        <v>5687</v>
      </c>
      <c r="C3572" s="3" t="s">
        <v>5778</v>
      </c>
      <c r="D3572" s="3" t="s">
        <v>5976</v>
      </c>
      <c r="E3572" s="3" t="s">
        <v>5977</v>
      </c>
      <c r="F3572" s="3" t="s">
        <v>6040</v>
      </c>
      <c r="G3572" s="3" t="s">
        <v>5691</v>
      </c>
      <c r="H3572" s="3" t="s">
        <v>5691</v>
      </c>
    </row>
    <row r="3573" spans="1:8" x14ac:dyDescent="0.2">
      <c r="A3573" s="2" t="s">
        <v>3571</v>
      </c>
      <c r="B3573" s="3" t="s">
        <v>5687</v>
      </c>
      <c r="C3573" s="3" t="s">
        <v>5840</v>
      </c>
      <c r="D3573" s="3" t="s">
        <v>5841</v>
      </c>
      <c r="E3573" s="3" t="s">
        <v>5842</v>
      </c>
      <c r="F3573" s="3" t="s">
        <v>5843</v>
      </c>
      <c r="G3573" s="3" t="s">
        <v>5691</v>
      </c>
      <c r="H3573" s="3" t="s">
        <v>5691</v>
      </c>
    </row>
    <row r="3574" spans="1:8" x14ac:dyDescent="0.2">
      <c r="A3574" s="2" t="s">
        <v>3572</v>
      </c>
      <c r="B3574" s="3" t="s">
        <v>5687</v>
      </c>
      <c r="C3574" s="3" t="s">
        <v>5941</v>
      </c>
      <c r="D3574" s="3" t="s">
        <v>6073</v>
      </c>
      <c r="E3574" s="3" t="s">
        <v>6074</v>
      </c>
      <c r="F3574" s="3" t="s">
        <v>6501</v>
      </c>
      <c r="G3574" s="3" t="s">
        <v>6502</v>
      </c>
      <c r="H3574" s="3" t="s">
        <v>5691</v>
      </c>
    </row>
    <row r="3575" spans="1:8" x14ac:dyDescent="0.2">
      <c r="A3575" s="2" t="s">
        <v>3573</v>
      </c>
      <c r="B3575" s="3" t="s">
        <v>5687</v>
      </c>
      <c r="C3575" s="3" t="s">
        <v>5724</v>
      </c>
      <c r="D3575" s="3" t="s">
        <v>5725</v>
      </c>
      <c r="E3575" s="3" t="s">
        <v>5776</v>
      </c>
      <c r="F3575" s="3" t="s">
        <v>5691</v>
      </c>
      <c r="G3575" s="3" t="s">
        <v>5691</v>
      </c>
      <c r="H3575" s="3" t="s">
        <v>5691</v>
      </c>
    </row>
    <row r="3576" spans="1:8" x14ac:dyDescent="0.2">
      <c r="A3576" s="2" t="s">
        <v>3574</v>
      </c>
      <c r="B3576" s="3" t="s">
        <v>5687</v>
      </c>
      <c r="C3576" s="3" t="s">
        <v>5724</v>
      </c>
      <c r="D3576" s="3" t="s">
        <v>5725</v>
      </c>
      <c r="E3576" s="3" t="s">
        <v>5726</v>
      </c>
      <c r="F3576" s="3" t="s">
        <v>5727</v>
      </c>
      <c r="G3576" s="3" t="s">
        <v>5691</v>
      </c>
      <c r="H3576" s="3" t="s">
        <v>5691</v>
      </c>
    </row>
    <row r="3577" spans="1:8" x14ac:dyDescent="0.2">
      <c r="A3577" s="2" t="s">
        <v>3575</v>
      </c>
      <c r="B3577" s="3" t="s">
        <v>5687</v>
      </c>
      <c r="C3577" s="3" t="s">
        <v>5894</v>
      </c>
      <c r="D3577" s="3" t="s">
        <v>5691</v>
      </c>
      <c r="E3577" s="3" t="s">
        <v>5691</v>
      </c>
      <c r="F3577" s="3" t="s">
        <v>5691</v>
      </c>
      <c r="G3577" s="3" t="s">
        <v>5691</v>
      </c>
      <c r="H3577" s="3" t="s">
        <v>5691</v>
      </c>
    </row>
    <row r="3578" spans="1:8" x14ac:dyDescent="0.2">
      <c r="A3578" s="2" t="s">
        <v>3576</v>
      </c>
      <c r="B3578" s="3" t="s">
        <v>5687</v>
      </c>
      <c r="C3578" s="3" t="s">
        <v>5959</v>
      </c>
      <c r="D3578" s="3" t="s">
        <v>5980</v>
      </c>
      <c r="E3578" s="3" t="s">
        <v>5981</v>
      </c>
      <c r="F3578" s="3" t="s">
        <v>5982</v>
      </c>
      <c r="G3578" s="3" t="s">
        <v>5691</v>
      </c>
      <c r="H3578" s="3" t="s">
        <v>5691</v>
      </c>
    </row>
    <row r="3579" spans="1:8" x14ac:dyDescent="0.2">
      <c r="A3579" s="2" t="s">
        <v>3577</v>
      </c>
      <c r="B3579" s="3" t="s">
        <v>5687</v>
      </c>
      <c r="C3579" s="3" t="s">
        <v>5817</v>
      </c>
      <c r="D3579" s="3" t="s">
        <v>5818</v>
      </c>
      <c r="E3579" s="3" t="s">
        <v>5819</v>
      </c>
      <c r="F3579" s="3" t="s">
        <v>5820</v>
      </c>
      <c r="G3579" s="3" t="s">
        <v>6109</v>
      </c>
      <c r="H3579" s="3" t="s">
        <v>5691</v>
      </c>
    </row>
    <row r="3580" spans="1:8" x14ac:dyDescent="0.2">
      <c r="A3580" s="2" t="s">
        <v>3578</v>
      </c>
      <c r="B3580" s="3" t="s">
        <v>5687</v>
      </c>
      <c r="C3580" s="3" t="s">
        <v>5696</v>
      </c>
      <c r="D3580" s="3" t="s">
        <v>5697</v>
      </c>
      <c r="E3580" s="3" t="s">
        <v>5902</v>
      </c>
      <c r="F3580" s="3" t="s">
        <v>5903</v>
      </c>
      <c r="G3580" s="3" t="s">
        <v>5691</v>
      </c>
      <c r="H3580" s="3" t="s">
        <v>5691</v>
      </c>
    </row>
    <row r="3581" spans="1:8" x14ac:dyDescent="0.2">
      <c r="A3581" s="2" t="s">
        <v>3579</v>
      </c>
      <c r="B3581" s="3" t="s">
        <v>5687</v>
      </c>
      <c r="C3581" s="3" t="s">
        <v>5696</v>
      </c>
      <c r="D3581" s="3" t="s">
        <v>5697</v>
      </c>
      <c r="E3581" s="3" t="s">
        <v>5925</v>
      </c>
      <c r="F3581" s="3" t="s">
        <v>5926</v>
      </c>
      <c r="G3581" s="3" t="s">
        <v>6053</v>
      </c>
      <c r="H3581" s="3" t="s">
        <v>5691</v>
      </c>
    </row>
    <row r="3582" spans="1:8" x14ac:dyDescent="0.2">
      <c r="A3582" s="2" t="s">
        <v>3580</v>
      </c>
      <c r="B3582" s="3" t="s">
        <v>5687</v>
      </c>
      <c r="C3582" s="3" t="s">
        <v>5692</v>
      </c>
      <c r="D3582" s="3" t="s">
        <v>5693</v>
      </c>
      <c r="E3582" s="3" t="s">
        <v>6139</v>
      </c>
      <c r="F3582" s="3" t="s">
        <v>6140</v>
      </c>
      <c r="G3582" s="3" t="s">
        <v>5691</v>
      </c>
      <c r="H3582" s="3" t="s">
        <v>5691</v>
      </c>
    </row>
    <row r="3583" spans="1:8" x14ac:dyDescent="0.2">
      <c r="A3583" s="2" t="s">
        <v>3581</v>
      </c>
      <c r="B3583" s="3" t="s">
        <v>5687</v>
      </c>
      <c r="C3583" s="3" t="s">
        <v>5724</v>
      </c>
      <c r="D3583" s="3" t="s">
        <v>5725</v>
      </c>
      <c r="E3583" s="3" t="s">
        <v>5776</v>
      </c>
      <c r="F3583" s="3" t="s">
        <v>5783</v>
      </c>
      <c r="G3583" s="3" t="s">
        <v>5691</v>
      </c>
      <c r="H3583" s="3" t="s">
        <v>5691</v>
      </c>
    </row>
    <row r="3584" spans="1:8" x14ac:dyDescent="0.2">
      <c r="A3584" s="2" t="s">
        <v>3582</v>
      </c>
      <c r="B3584" s="3" t="s">
        <v>5687</v>
      </c>
      <c r="C3584" s="3" t="s">
        <v>5773</v>
      </c>
      <c r="D3584" s="3" t="s">
        <v>5774</v>
      </c>
      <c r="E3584" s="3" t="s">
        <v>5883</v>
      </c>
      <c r="F3584" s="3" t="s">
        <v>5884</v>
      </c>
      <c r="G3584" s="3" t="s">
        <v>5691</v>
      </c>
      <c r="H3584" s="3" t="s">
        <v>5691</v>
      </c>
    </row>
    <row r="3585" spans="1:8" x14ac:dyDescent="0.2">
      <c r="A3585" s="2" t="s">
        <v>3583</v>
      </c>
      <c r="B3585" s="3" t="s">
        <v>5687</v>
      </c>
      <c r="C3585" s="3" t="s">
        <v>5959</v>
      </c>
      <c r="D3585" s="3" t="s">
        <v>5980</v>
      </c>
      <c r="E3585" s="3" t="s">
        <v>5981</v>
      </c>
      <c r="F3585" s="3" t="s">
        <v>5982</v>
      </c>
      <c r="G3585" s="3" t="s">
        <v>5691</v>
      </c>
      <c r="H3585" s="3" t="s">
        <v>5691</v>
      </c>
    </row>
    <row r="3586" spans="1:8" x14ac:dyDescent="0.2">
      <c r="A3586" s="2" t="s">
        <v>3584</v>
      </c>
      <c r="B3586" s="3" t="s">
        <v>5687</v>
      </c>
      <c r="C3586" s="3" t="s">
        <v>5773</v>
      </c>
      <c r="D3586" s="3" t="s">
        <v>6372</v>
      </c>
      <c r="E3586" s="3" t="s">
        <v>6373</v>
      </c>
      <c r="F3586" s="3" t="s">
        <v>6590</v>
      </c>
      <c r="G3586" s="3" t="s">
        <v>6591</v>
      </c>
      <c r="H3586" s="3" t="s">
        <v>5691</v>
      </c>
    </row>
    <row r="3587" spans="1:8" x14ac:dyDescent="0.2">
      <c r="A3587" s="2" t="s">
        <v>3585</v>
      </c>
      <c r="B3587" s="3" t="s">
        <v>5687</v>
      </c>
      <c r="C3587" s="3" t="s">
        <v>6219</v>
      </c>
      <c r="D3587" s="3" t="s">
        <v>6450</v>
      </c>
      <c r="E3587" s="3" t="s">
        <v>6451</v>
      </c>
      <c r="F3587" s="3" t="s">
        <v>6452</v>
      </c>
      <c r="G3587" s="3" t="s">
        <v>6453</v>
      </c>
      <c r="H3587" s="3" t="s">
        <v>5691</v>
      </c>
    </row>
    <row r="3588" spans="1:8" x14ac:dyDescent="0.2">
      <c r="A3588" s="2" t="s">
        <v>3586</v>
      </c>
      <c r="B3588" s="3" t="s">
        <v>5802</v>
      </c>
      <c r="C3588" s="3" t="s">
        <v>5952</v>
      </c>
      <c r="D3588" s="3" t="s">
        <v>5953</v>
      </c>
      <c r="E3588" s="3" t="s">
        <v>5954</v>
      </c>
      <c r="F3588" s="3" t="s">
        <v>5955</v>
      </c>
      <c r="G3588" s="3" t="s">
        <v>5691</v>
      </c>
      <c r="H3588" s="3" t="s">
        <v>5691</v>
      </c>
    </row>
    <row r="3589" spans="1:8" x14ac:dyDescent="0.2">
      <c r="A3589" s="2" t="s">
        <v>3587</v>
      </c>
      <c r="B3589" s="3" t="s">
        <v>5687</v>
      </c>
      <c r="C3589" s="3" t="s">
        <v>5692</v>
      </c>
      <c r="D3589" s="3" t="s">
        <v>5701</v>
      </c>
      <c r="E3589" s="3" t="s">
        <v>6772</v>
      </c>
      <c r="F3589" s="3" t="s">
        <v>5691</v>
      </c>
      <c r="G3589" s="3" t="s">
        <v>5691</v>
      </c>
      <c r="H3589" s="3" t="s">
        <v>5691</v>
      </c>
    </row>
    <row r="3590" spans="1:8" x14ac:dyDescent="0.2">
      <c r="A3590" s="2" t="s">
        <v>3588</v>
      </c>
      <c r="B3590" s="3" t="s">
        <v>5687</v>
      </c>
      <c r="C3590" s="3" t="s">
        <v>6143</v>
      </c>
      <c r="D3590" s="3" t="s">
        <v>6334</v>
      </c>
      <c r="E3590" s="3" t="s">
        <v>6335</v>
      </c>
      <c r="F3590" s="3" t="s">
        <v>6336</v>
      </c>
      <c r="G3590" s="3" t="s">
        <v>6337</v>
      </c>
      <c r="H3590" s="3" t="s">
        <v>5691</v>
      </c>
    </row>
    <row r="3591" spans="1:8" x14ac:dyDescent="0.2">
      <c r="A3591" s="2" t="s">
        <v>3589</v>
      </c>
      <c r="B3591" s="3" t="s">
        <v>5687</v>
      </c>
      <c r="C3591" s="3" t="s">
        <v>5692</v>
      </c>
      <c r="D3591" s="3" t="s">
        <v>5701</v>
      </c>
      <c r="E3591" s="3" t="s">
        <v>6079</v>
      </c>
      <c r="F3591" s="3" t="s">
        <v>6080</v>
      </c>
      <c r="G3591" s="3" t="s">
        <v>6217</v>
      </c>
      <c r="H3591" s="3" t="s">
        <v>5691</v>
      </c>
    </row>
    <row r="3592" spans="1:8" x14ac:dyDescent="0.2">
      <c r="A3592" s="2" t="s">
        <v>3590</v>
      </c>
      <c r="B3592" s="3" t="s">
        <v>5687</v>
      </c>
      <c r="C3592" s="3" t="s">
        <v>5692</v>
      </c>
      <c r="D3592" s="3" t="s">
        <v>5693</v>
      </c>
      <c r="E3592" s="3" t="s">
        <v>6448</v>
      </c>
      <c r="F3592" s="3" t="s">
        <v>6449</v>
      </c>
      <c r="G3592" s="3" t="s">
        <v>5691</v>
      </c>
      <c r="H3592" s="3" t="s">
        <v>5691</v>
      </c>
    </row>
    <row r="3593" spans="1:8" x14ac:dyDescent="0.2">
      <c r="A3593" s="2" t="s">
        <v>3591</v>
      </c>
      <c r="B3593" s="3" t="s">
        <v>5687</v>
      </c>
      <c r="C3593" s="3" t="s">
        <v>5724</v>
      </c>
      <c r="D3593" s="3" t="s">
        <v>5725</v>
      </c>
      <c r="E3593" s="3" t="s">
        <v>5730</v>
      </c>
      <c r="F3593" s="3" t="s">
        <v>5731</v>
      </c>
      <c r="G3593" s="3" t="s">
        <v>5691</v>
      </c>
      <c r="H3593" s="3" t="s">
        <v>5691</v>
      </c>
    </row>
    <row r="3594" spans="1:8" x14ac:dyDescent="0.2">
      <c r="A3594" s="2" t="s">
        <v>3592</v>
      </c>
      <c r="B3594" s="3" t="s">
        <v>5687</v>
      </c>
      <c r="C3594" s="3" t="s">
        <v>5707</v>
      </c>
      <c r="D3594" s="3" t="s">
        <v>5708</v>
      </c>
      <c r="E3594" s="3" t="s">
        <v>5787</v>
      </c>
      <c r="F3594" s="3" t="s">
        <v>6116</v>
      </c>
      <c r="G3594" s="3" t="s">
        <v>6117</v>
      </c>
      <c r="H3594" s="3" t="s">
        <v>5691</v>
      </c>
    </row>
    <row r="3595" spans="1:8" x14ac:dyDescent="0.2">
      <c r="A3595" s="2" t="s">
        <v>3593</v>
      </c>
      <c r="B3595" s="3" t="s">
        <v>5687</v>
      </c>
      <c r="C3595" s="3" t="s">
        <v>6636</v>
      </c>
      <c r="D3595" s="3" t="s">
        <v>5691</v>
      </c>
      <c r="E3595" s="3" t="s">
        <v>5691</v>
      </c>
      <c r="F3595" s="3" t="s">
        <v>5691</v>
      </c>
      <c r="G3595" s="3" t="s">
        <v>5691</v>
      </c>
      <c r="H3595" s="3" t="s">
        <v>5691</v>
      </c>
    </row>
    <row r="3596" spans="1:8" x14ac:dyDescent="0.2">
      <c r="A3596" s="2" t="s">
        <v>3594</v>
      </c>
      <c r="B3596" s="3" t="s">
        <v>5687</v>
      </c>
      <c r="C3596" s="3" t="s">
        <v>5959</v>
      </c>
      <c r="D3596" s="3" t="s">
        <v>5980</v>
      </c>
      <c r="E3596" s="3" t="s">
        <v>5981</v>
      </c>
      <c r="F3596" s="3" t="s">
        <v>5982</v>
      </c>
      <c r="G3596" s="3" t="s">
        <v>5983</v>
      </c>
      <c r="H3596" s="3" t="s">
        <v>5691</v>
      </c>
    </row>
    <row r="3597" spans="1:8" x14ac:dyDescent="0.2">
      <c r="A3597" s="2" t="s">
        <v>3595</v>
      </c>
      <c r="B3597" s="3" t="s">
        <v>5687</v>
      </c>
      <c r="C3597" s="3" t="s">
        <v>5778</v>
      </c>
      <c r="D3597" s="3" t="s">
        <v>6584</v>
      </c>
      <c r="E3597" s="3" t="s">
        <v>6677</v>
      </c>
      <c r="F3597" s="3" t="s">
        <v>6678</v>
      </c>
      <c r="G3597" s="3" t="s">
        <v>5691</v>
      </c>
      <c r="H3597" s="3" t="s">
        <v>5691</v>
      </c>
    </row>
    <row r="3598" spans="1:8" x14ac:dyDescent="0.2">
      <c r="A3598" s="2" t="s">
        <v>3596</v>
      </c>
      <c r="B3598" s="3" t="s">
        <v>5687</v>
      </c>
      <c r="C3598" s="3" t="s">
        <v>5778</v>
      </c>
      <c r="D3598" s="3" t="s">
        <v>5779</v>
      </c>
      <c r="E3598" s="3" t="s">
        <v>6027</v>
      </c>
      <c r="F3598" s="3" t="s">
        <v>5691</v>
      </c>
      <c r="G3598" s="3" t="s">
        <v>5691</v>
      </c>
      <c r="H3598" s="3" t="s">
        <v>5691</v>
      </c>
    </row>
    <row r="3599" spans="1:8" x14ac:dyDescent="0.2">
      <c r="A3599" s="2" t="s">
        <v>3597</v>
      </c>
      <c r="B3599" s="3" t="s">
        <v>5802</v>
      </c>
      <c r="C3599" s="3" t="s">
        <v>5952</v>
      </c>
      <c r="D3599" s="3" t="s">
        <v>5953</v>
      </c>
      <c r="E3599" s="3" t="s">
        <v>6466</v>
      </c>
      <c r="F3599" s="3" t="s">
        <v>6467</v>
      </c>
      <c r="G3599" s="3" t="s">
        <v>6468</v>
      </c>
      <c r="H3599" s="3" t="s">
        <v>5691</v>
      </c>
    </row>
    <row r="3600" spans="1:8" x14ac:dyDescent="0.2">
      <c r="A3600" s="2" t="s">
        <v>3598</v>
      </c>
      <c r="B3600" s="3" t="s">
        <v>5687</v>
      </c>
      <c r="C3600" s="3" t="s">
        <v>5817</v>
      </c>
      <c r="D3600" s="3" t="s">
        <v>5818</v>
      </c>
      <c r="E3600" s="3" t="s">
        <v>5906</v>
      </c>
      <c r="F3600" s="3" t="s">
        <v>5907</v>
      </c>
      <c r="G3600" s="3" t="s">
        <v>6123</v>
      </c>
      <c r="H3600" s="3" t="s">
        <v>5691</v>
      </c>
    </row>
    <row r="3601" spans="1:8" x14ac:dyDescent="0.2">
      <c r="A3601" s="2" t="s">
        <v>3599</v>
      </c>
      <c r="B3601" s="3" t="s">
        <v>5687</v>
      </c>
      <c r="C3601" s="3" t="s">
        <v>5724</v>
      </c>
      <c r="D3601" s="3" t="s">
        <v>5725</v>
      </c>
      <c r="E3601" s="3" t="s">
        <v>5726</v>
      </c>
      <c r="F3601" s="3" t="s">
        <v>5889</v>
      </c>
      <c r="G3601" s="3" t="s">
        <v>5691</v>
      </c>
      <c r="H3601" s="3" t="s">
        <v>5691</v>
      </c>
    </row>
    <row r="3602" spans="1:8" x14ac:dyDescent="0.2">
      <c r="A3602" s="2" t="s">
        <v>3600</v>
      </c>
      <c r="B3602" s="3" t="s">
        <v>5687</v>
      </c>
      <c r="C3602" s="3" t="s">
        <v>5773</v>
      </c>
      <c r="D3602" s="3" t="s">
        <v>6102</v>
      </c>
      <c r="E3602" s="3" t="s">
        <v>6773</v>
      </c>
      <c r="F3602" s="3" t="s">
        <v>5691</v>
      </c>
      <c r="G3602" s="3" t="s">
        <v>5691</v>
      </c>
      <c r="H3602" s="3" t="s">
        <v>5691</v>
      </c>
    </row>
    <row r="3603" spans="1:8" x14ac:dyDescent="0.2">
      <c r="A3603" s="2" t="s">
        <v>3601</v>
      </c>
      <c r="B3603" s="3" t="s">
        <v>5802</v>
      </c>
      <c r="C3603" s="3" t="s">
        <v>6497</v>
      </c>
      <c r="D3603" s="3" t="s">
        <v>6498</v>
      </c>
      <c r="E3603" s="3" t="s">
        <v>6499</v>
      </c>
      <c r="F3603" s="3" t="s">
        <v>5691</v>
      </c>
      <c r="G3603" s="3" t="s">
        <v>5691</v>
      </c>
      <c r="H3603" s="3" t="s">
        <v>5691</v>
      </c>
    </row>
    <row r="3604" spans="1:8" x14ac:dyDescent="0.2">
      <c r="A3604" s="2" t="s">
        <v>3602</v>
      </c>
      <c r="B3604" s="3" t="s">
        <v>5687</v>
      </c>
      <c r="C3604" s="3" t="s">
        <v>5692</v>
      </c>
      <c r="D3604" s="3" t="s">
        <v>5701</v>
      </c>
      <c r="E3604" s="3" t="s">
        <v>6351</v>
      </c>
      <c r="F3604" s="3" t="s">
        <v>5691</v>
      </c>
      <c r="G3604" s="3" t="s">
        <v>5691</v>
      </c>
      <c r="H3604" s="3" t="s">
        <v>5691</v>
      </c>
    </row>
    <row r="3605" spans="1:8" x14ac:dyDescent="0.2">
      <c r="A3605" s="2" t="s">
        <v>3603</v>
      </c>
      <c r="B3605" s="3" t="s">
        <v>5687</v>
      </c>
      <c r="C3605" s="3" t="s">
        <v>5949</v>
      </c>
      <c r="D3605" s="3" t="s">
        <v>5950</v>
      </c>
      <c r="E3605" s="3" t="s">
        <v>5951</v>
      </c>
      <c r="F3605" s="3" t="s">
        <v>6218</v>
      </c>
      <c r="G3605" s="3" t="s">
        <v>5691</v>
      </c>
      <c r="H3605" s="3" t="s">
        <v>5691</v>
      </c>
    </row>
    <row r="3606" spans="1:8" x14ac:dyDescent="0.2">
      <c r="A3606" s="2" t="s">
        <v>3604</v>
      </c>
      <c r="B3606" s="3" t="s">
        <v>5687</v>
      </c>
      <c r="C3606" s="3" t="s">
        <v>5724</v>
      </c>
      <c r="D3606" s="3" t="s">
        <v>5725</v>
      </c>
      <c r="E3606" s="3" t="s">
        <v>5730</v>
      </c>
      <c r="F3606" s="3" t="s">
        <v>5731</v>
      </c>
      <c r="G3606" s="3" t="s">
        <v>5691</v>
      </c>
      <c r="H3606" s="3" t="s">
        <v>5691</v>
      </c>
    </row>
    <row r="3607" spans="1:8" x14ac:dyDescent="0.2">
      <c r="A3607" s="2" t="s">
        <v>3605</v>
      </c>
      <c r="B3607" s="3" t="s">
        <v>5687</v>
      </c>
      <c r="C3607" s="3" t="s">
        <v>5736</v>
      </c>
      <c r="D3607" s="3" t="s">
        <v>6091</v>
      </c>
      <c r="E3607" s="3" t="s">
        <v>6474</v>
      </c>
      <c r="F3607" s="3" t="s">
        <v>5691</v>
      </c>
      <c r="G3607" s="3" t="s">
        <v>5691</v>
      </c>
      <c r="H3607" s="3" t="s">
        <v>5691</v>
      </c>
    </row>
    <row r="3608" spans="1:8" x14ac:dyDescent="0.2">
      <c r="A3608" s="2" t="s">
        <v>3606</v>
      </c>
      <c r="B3608" s="3" t="s">
        <v>5687</v>
      </c>
      <c r="C3608" s="3" t="s">
        <v>5778</v>
      </c>
      <c r="D3608" s="3" t="s">
        <v>6229</v>
      </c>
      <c r="E3608" s="3" t="s">
        <v>6230</v>
      </c>
      <c r="F3608" s="3" t="s">
        <v>6231</v>
      </c>
      <c r="G3608" s="3" t="s">
        <v>6232</v>
      </c>
      <c r="H3608" s="3" t="s">
        <v>5691</v>
      </c>
    </row>
    <row r="3609" spans="1:8" x14ac:dyDescent="0.2">
      <c r="A3609" s="2" t="s">
        <v>3607</v>
      </c>
      <c r="B3609" s="3" t="s">
        <v>5802</v>
      </c>
      <c r="C3609" s="3" t="s">
        <v>5952</v>
      </c>
      <c r="D3609" s="3" t="s">
        <v>5953</v>
      </c>
      <c r="E3609" s="3" t="s">
        <v>6422</v>
      </c>
      <c r="F3609" s="3" t="s">
        <v>6423</v>
      </c>
      <c r="G3609" s="3" t="s">
        <v>6424</v>
      </c>
      <c r="H3609" s="3" t="s">
        <v>5691</v>
      </c>
    </row>
    <row r="3610" spans="1:8" x14ac:dyDescent="0.2">
      <c r="A3610" s="2" t="s">
        <v>3608</v>
      </c>
      <c r="B3610" s="3" t="s">
        <v>5687</v>
      </c>
      <c r="C3610" s="3" t="s">
        <v>5707</v>
      </c>
      <c r="D3610" s="3" t="s">
        <v>6066</v>
      </c>
      <c r="E3610" s="3" t="s">
        <v>5691</v>
      </c>
      <c r="F3610" s="3" t="s">
        <v>5691</v>
      </c>
      <c r="G3610" s="3" t="s">
        <v>5691</v>
      </c>
      <c r="H3610" s="3" t="s">
        <v>5691</v>
      </c>
    </row>
    <row r="3611" spans="1:8" x14ac:dyDescent="0.2">
      <c r="A3611" s="2" t="s">
        <v>3609</v>
      </c>
      <c r="B3611" s="3" t="s">
        <v>5687</v>
      </c>
      <c r="C3611" s="3" t="s">
        <v>5840</v>
      </c>
      <c r="D3611" s="3" t="s">
        <v>5928</v>
      </c>
      <c r="E3611" s="3" t="s">
        <v>5929</v>
      </c>
      <c r="F3611" s="3" t="s">
        <v>6097</v>
      </c>
      <c r="G3611" s="3" t="s">
        <v>6257</v>
      </c>
      <c r="H3611" s="3" t="s">
        <v>5691</v>
      </c>
    </row>
    <row r="3612" spans="1:8" x14ac:dyDescent="0.2">
      <c r="A3612" s="2" t="s">
        <v>3610</v>
      </c>
      <c r="B3612" s="3" t="s">
        <v>5687</v>
      </c>
      <c r="C3612" s="3" t="s">
        <v>5692</v>
      </c>
      <c r="D3612" s="3" t="s">
        <v>5701</v>
      </c>
      <c r="E3612" s="3" t="s">
        <v>6104</v>
      </c>
      <c r="F3612" s="3" t="s">
        <v>6105</v>
      </c>
      <c r="G3612" s="3" t="s">
        <v>6459</v>
      </c>
      <c r="H3612" s="3" t="s">
        <v>5691</v>
      </c>
    </row>
    <row r="3613" spans="1:8" x14ac:dyDescent="0.2">
      <c r="A3613" s="2" t="s">
        <v>3611</v>
      </c>
      <c r="B3613" s="3" t="s">
        <v>5687</v>
      </c>
      <c r="C3613" s="3" t="s">
        <v>5692</v>
      </c>
      <c r="D3613" s="3" t="s">
        <v>5693</v>
      </c>
      <c r="E3613" s="3" t="s">
        <v>5744</v>
      </c>
      <c r="F3613" s="3" t="s">
        <v>6774</v>
      </c>
      <c r="G3613" s="3" t="s">
        <v>6775</v>
      </c>
      <c r="H3613" s="3" t="s">
        <v>5691</v>
      </c>
    </row>
    <row r="3614" spans="1:8" x14ac:dyDescent="0.2">
      <c r="A3614" s="2" t="s">
        <v>3612</v>
      </c>
      <c r="B3614" s="3" t="s">
        <v>5687</v>
      </c>
      <c r="C3614" s="3" t="s">
        <v>5817</v>
      </c>
      <c r="D3614" s="3" t="s">
        <v>6263</v>
      </c>
      <c r="E3614" s="3" t="s">
        <v>6264</v>
      </c>
      <c r="F3614" s="3" t="s">
        <v>6265</v>
      </c>
      <c r="G3614" s="3" t="s">
        <v>5691</v>
      </c>
      <c r="H3614" s="3" t="s">
        <v>5691</v>
      </c>
    </row>
    <row r="3615" spans="1:8" x14ac:dyDescent="0.2">
      <c r="A3615" s="2" t="s">
        <v>3613</v>
      </c>
      <c r="B3615" s="3" t="s">
        <v>5687</v>
      </c>
      <c r="C3615" s="3" t="s">
        <v>5760</v>
      </c>
      <c r="D3615" s="3" t="s">
        <v>5761</v>
      </c>
      <c r="E3615" s="3" t="s">
        <v>6158</v>
      </c>
      <c r="F3615" s="3" t="s">
        <v>6159</v>
      </c>
      <c r="G3615" s="3" t="s">
        <v>6300</v>
      </c>
      <c r="H3615" s="3" t="s">
        <v>5691</v>
      </c>
    </row>
    <row r="3616" spans="1:8" x14ac:dyDescent="0.2">
      <c r="A3616" s="2" t="s">
        <v>3614</v>
      </c>
      <c r="B3616" s="3" t="s">
        <v>5687</v>
      </c>
      <c r="C3616" s="3" t="s">
        <v>6193</v>
      </c>
      <c r="D3616" s="3" t="s">
        <v>6194</v>
      </c>
      <c r="E3616" s="3" t="s">
        <v>6195</v>
      </c>
      <c r="F3616" s="3" t="s">
        <v>6196</v>
      </c>
      <c r="G3616" s="3" t="s">
        <v>6197</v>
      </c>
      <c r="H3616" s="3" t="s">
        <v>5691</v>
      </c>
    </row>
    <row r="3617" spans="1:8" x14ac:dyDescent="0.2">
      <c r="A3617" s="2" t="s">
        <v>3615</v>
      </c>
      <c r="B3617" s="3" t="s">
        <v>5687</v>
      </c>
      <c r="C3617" s="3" t="s">
        <v>5724</v>
      </c>
      <c r="D3617" s="3" t="s">
        <v>5725</v>
      </c>
      <c r="E3617" s="3" t="s">
        <v>5730</v>
      </c>
      <c r="F3617" s="3" t="s">
        <v>5731</v>
      </c>
      <c r="G3617" s="3" t="s">
        <v>5691</v>
      </c>
      <c r="H3617" s="3" t="s">
        <v>5691</v>
      </c>
    </row>
    <row r="3618" spans="1:8" x14ac:dyDescent="0.2">
      <c r="A3618" s="2" t="s">
        <v>3616</v>
      </c>
      <c r="B3618" s="3" t="s">
        <v>5802</v>
      </c>
      <c r="C3618" s="3" t="s">
        <v>6497</v>
      </c>
      <c r="D3618" s="3" t="s">
        <v>6498</v>
      </c>
      <c r="E3618" s="3" t="s">
        <v>6499</v>
      </c>
      <c r="F3618" s="3" t="s">
        <v>5691</v>
      </c>
      <c r="G3618" s="3" t="s">
        <v>5691</v>
      </c>
      <c r="H3618" s="3" t="s">
        <v>5691</v>
      </c>
    </row>
    <row r="3619" spans="1:8" x14ac:dyDescent="0.2">
      <c r="A3619" s="2" t="s">
        <v>3617</v>
      </c>
      <c r="B3619" s="3" t="s">
        <v>5687</v>
      </c>
      <c r="C3619" s="3" t="s">
        <v>5724</v>
      </c>
      <c r="D3619" s="3" t="s">
        <v>5725</v>
      </c>
      <c r="E3619" s="3" t="s">
        <v>6034</v>
      </c>
      <c r="F3619" s="3" t="s">
        <v>6254</v>
      </c>
      <c r="G3619" s="3" t="s">
        <v>6761</v>
      </c>
      <c r="H3619" s="3" t="s">
        <v>5691</v>
      </c>
    </row>
    <row r="3620" spans="1:8" x14ac:dyDescent="0.2">
      <c r="A3620" s="2" t="s">
        <v>3618</v>
      </c>
      <c r="B3620" s="3" t="s">
        <v>5687</v>
      </c>
      <c r="C3620" s="3" t="s">
        <v>5724</v>
      </c>
      <c r="D3620" s="3" t="s">
        <v>5797</v>
      </c>
      <c r="E3620" s="3" t="s">
        <v>5798</v>
      </c>
      <c r="F3620" s="3" t="s">
        <v>6776</v>
      </c>
      <c r="G3620" s="3" t="s">
        <v>5691</v>
      </c>
      <c r="H3620" s="3" t="s">
        <v>5691</v>
      </c>
    </row>
    <row r="3621" spans="1:8" x14ac:dyDescent="0.2">
      <c r="A3621" s="2" t="s">
        <v>3619</v>
      </c>
      <c r="B3621" s="3" t="s">
        <v>5687</v>
      </c>
      <c r="C3621" s="3" t="s">
        <v>5692</v>
      </c>
      <c r="D3621" s="3" t="s">
        <v>5693</v>
      </c>
      <c r="E3621" s="3" t="s">
        <v>5694</v>
      </c>
      <c r="F3621" s="3" t="s">
        <v>5695</v>
      </c>
      <c r="G3621" s="3" t="s">
        <v>5691</v>
      </c>
      <c r="H3621" s="3" t="s">
        <v>5691</v>
      </c>
    </row>
    <row r="3622" spans="1:8" x14ac:dyDescent="0.2">
      <c r="A3622" s="2" t="s">
        <v>3620</v>
      </c>
      <c r="B3622" s="3" t="s">
        <v>5687</v>
      </c>
      <c r="C3622" s="3" t="s">
        <v>5692</v>
      </c>
      <c r="D3622" s="3" t="s">
        <v>5693</v>
      </c>
      <c r="E3622" s="3" t="s">
        <v>5694</v>
      </c>
      <c r="F3622" s="3" t="s">
        <v>5695</v>
      </c>
      <c r="G3622" s="3" t="s">
        <v>5691</v>
      </c>
      <c r="H3622" s="3" t="s">
        <v>5691</v>
      </c>
    </row>
    <row r="3623" spans="1:8" x14ac:dyDescent="0.2">
      <c r="A3623" s="2" t="s">
        <v>3621</v>
      </c>
      <c r="B3623" s="3" t="s">
        <v>5687</v>
      </c>
      <c r="C3623" s="3" t="s">
        <v>5817</v>
      </c>
      <c r="D3623" s="3" t="s">
        <v>5818</v>
      </c>
      <c r="E3623" s="3" t="s">
        <v>5864</v>
      </c>
      <c r="F3623" s="3" t="s">
        <v>5865</v>
      </c>
      <c r="G3623" s="3" t="s">
        <v>6236</v>
      </c>
      <c r="H3623" s="3" t="s">
        <v>5691</v>
      </c>
    </row>
    <row r="3624" spans="1:8" x14ac:dyDescent="0.2">
      <c r="A3624" s="2" t="s">
        <v>3622</v>
      </c>
      <c r="B3624" s="3" t="s">
        <v>5802</v>
      </c>
      <c r="C3624" s="3" t="s">
        <v>5803</v>
      </c>
      <c r="D3624" s="3" t="s">
        <v>6326</v>
      </c>
      <c r="E3624" s="3" t="s">
        <v>6327</v>
      </c>
      <c r="F3624" s="3" t="s">
        <v>6328</v>
      </c>
      <c r="G3624" s="3" t="s">
        <v>6329</v>
      </c>
      <c r="H3624" s="3" t="s">
        <v>5691</v>
      </c>
    </row>
    <row r="3625" spans="1:8" x14ac:dyDescent="0.2">
      <c r="A3625" s="2" t="s">
        <v>3623</v>
      </c>
      <c r="B3625" s="3" t="s">
        <v>5687</v>
      </c>
      <c r="C3625" s="3" t="s">
        <v>5773</v>
      </c>
      <c r="D3625" s="3" t="s">
        <v>5774</v>
      </c>
      <c r="E3625" s="3" t="s">
        <v>5775</v>
      </c>
      <c r="F3625" s="3" t="s">
        <v>6028</v>
      </c>
      <c r="G3625" s="3" t="s">
        <v>5691</v>
      </c>
      <c r="H3625" s="3" t="s">
        <v>5691</v>
      </c>
    </row>
    <row r="3626" spans="1:8" x14ac:dyDescent="0.2">
      <c r="A3626" s="2" t="s">
        <v>3624</v>
      </c>
      <c r="B3626" s="3" t="s">
        <v>5687</v>
      </c>
      <c r="C3626" s="3" t="s">
        <v>5817</v>
      </c>
      <c r="D3626" s="3" t="s">
        <v>6263</v>
      </c>
      <c r="E3626" s="3" t="s">
        <v>6264</v>
      </c>
      <c r="F3626" s="3" t="s">
        <v>6455</v>
      </c>
      <c r="G3626" s="3" t="s">
        <v>6456</v>
      </c>
      <c r="H3626" s="3" t="s">
        <v>5691</v>
      </c>
    </row>
    <row r="3627" spans="1:8" x14ac:dyDescent="0.2">
      <c r="A3627" s="2" t="s">
        <v>3625</v>
      </c>
      <c r="B3627" s="3" t="s">
        <v>5687</v>
      </c>
      <c r="C3627" s="3" t="s">
        <v>5692</v>
      </c>
      <c r="D3627" s="3" t="s">
        <v>5693</v>
      </c>
      <c r="E3627" s="3" t="s">
        <v>5744</v>
      </c>
      <c r="F3627" s="3" t="s">
        <v>5747</v>
      </c>
      <c r="G3627" s="3" t="s">
        <v>5691</v>
      </c>
      <c r="H3627" s="3" t="s">
        <v>5691</v>
      </c>
    </row>
    <row r="3628" spans="1:8" x14ac:dyDescent="0.2">
      <c r="A3628" s="2" t="s">
        <v>3626</v>
      </c>
      <c r="B3628" s="3" t="s">
        <v>5687</v>
      </c>
      <c r="C3628" s="3" t="s">
        <v>5724</v>
      </c>
      <c r="D3628" s="3" t="s">
        <v>5797</v>
      </c>
      <c r="E3628" s="3" t="s">
        <v>5798</v>
      </c>
      <c r="F3628" s="3" t="s">
        <v>5799</v>
      </c>
      <c r="G3628" s="3" t="s">
        <v>5691</v>
      </c>
      <c r="H3628" s="3" t="s">
        <v>5691</v>
      </c>
    </row>
    <row r="3629" spans="1:8" x14ac:dyDescent="0.2">
      <c r="A3629" s="2" t="s">
        <v>3627</v>
      </c>
      <c r="B3629" s="3" t="s">
        <v>5687</v>
      </c>
      <c r="C3629" s="3" t="s">
        <v>5724</v>
      </c>
      <c r="D3629" s="3" t="s">
        <v>5725</v>
      </c>
      <c r="E3629" s="3" t="s">
        <v>5730</v>
      </c>
      <c r="F3629" s="3" t="s">
        <v>5731</v>
      </c>
      <c r="G3629" s="3" t="s">
        <v>5691</v>
      </c>
      <c r="H3629" s="3" t="s">
        <v>5691</v>
      </c>
    </row>
    <row r="3630" spans="1:8" x14ac:dyDescent="0.2">
      <c r="A3630" s="2" t="s">
        <v>3628</v>
      </c>
      <c r="B3630" s="3" t="s">
        <v>5687</v>
      </c>
      <c r="C3630" s="3" t="s">
        <v>5959</v>
      </c>
      <c r="D3630" s="3" t="s">
        <v>5960</v>
      </c>
      <c r="E3630" s="3" t="s">
        <v>5961</v>
      </c>
      <c r="F3630" s="3" t="s">
        <v>5962</v>
      </c>
      <c r="G3630" s="3" t="s">
        <v>5691</v>
      </c>
      <c r="H3630" s="3" t="s">
        <v>5691</v>
      </c>
    </row>
    <row r="3631" spans="1:8" x14ac:dyDescent="0.2">
      <c r="A3631" s="2" t="s">
        <v>3629</v>
      </c>
      <c r="B3631" s="3" t="s">
        <v>5687</v>
      </c>
      <c r="C3631" s="3" t="s">
        <v>5692</v>
      </c>
      <c r="D3631" s="3" t="s">
        <v>5693</v>
      </c>
      <c r="E3631" s="3" t="s">
        <v>5694</v>
      </c>
      <c r="F3631" s="3" t="s">
        <v>5695</v>
      </c>
      <c r="G3631" s="3" t="s">
        <v>5691</v>
      </c>
      <c r="H3631" s="3" t="s">
        <v>5691</v>
      </c>
    </row>
    <row r="3632" spans="1:8" x14ac:dyDescent="0.2">
      <c r="A3632" s="2" t="s">
        <v>3630</v>
      </c>
      <c r="B3632" s="3" t="s">
        <v>5687</v>
      </c>
      <c r="C3632" s="3" t="s">
        <v>5773</v>
      </c>
      <c r="D3632" s="3" t="s">
        <v>6494</v>
      </c>
      <c r="E3632" s="3" t="s">
        <v>5691</v>
      </c>
      <c r="F3632" s="3" t="s">
        <v>5691</v>
      </c>
      <c r="G3632" s="3" t="s">
        <v>5691</v>
      </c>
      <c r="H3632" s="3" t="s">
        <v>5691</v>
      </c>
    </row>
    <row r="3633" spans="1:8" x14ac:dyDescent="0.2">
      <c r="A3633" s="2" t="s">
        <v>3631</v>
      </c>
      <c r="B3633" s="3" t="s">
        <v>5687</v>
      </c>
      <c r="C3633" s="3" t="s">
        <v>5778</v>
      </c>
      <c r="D3633" s="3" t="s">
        <v>5779</v>
      </c>
      <c r="E3633" s="3" t="s">
        <v>6027</v>
      </c>
      <c r="F3633" s="3" t="s">
        <v>5691</v>
      </c>
      <c r="G3633" s="3" t="s">
        <v>5691</v>
      </c>
      <c r="H3633" s="3" t="s">
        <v>5691</v>
      </c>
    </row>
    <row r="3634" spans="1:8" x14ac:dyDescent="0.2">
      <c r="A3634" s="2" t="s">
        <v>3632</v>
      </c>
      <c r="B3634" s="3" t="s">
        <v>5687</v>
      </c>
      <c r="C3634" s="3" t="s">
        <v>5692</v>
      </c>
      <c r="D3634" s="3" t="s">
        <v>5701</v>
      </c>
      <c r="E3634" s="3" t="s">
        <v>5702</v>
      </c>
      <c r="F3634" s="3" t="s">
        <v>5691</v>
      </c>
      <c r="G3634" s="3" t="s">
        <v>5691</v>
      </c>
      <c r="H3634" s="3" t="s">
        <v>5691</v>
      </c>
    </row>
    <row r="3635" spans="1:8" x14ac:dyDescent="0.2">
      <c r="A3635" s="2" t="s">
        <v>3633</v>
      </c>
      <c r="B3635" s="3" t="s">
        <v>5687</v>
      </c>
      <c r="C3635" s="3" t="s">
        <v>5760</v>
      </c>
      <c r="D3635" s="3" t="s">
        <v>5830</v>
      </c>
      <c r="E3635" s="3" t="s">
        <v>6125</v>
      </c>
      <c r="F3635" s="3" t="s">
        <v>6126</v>
      </c>
      <c r="G3635" s="3" t="s">
        <v>6348</v>
      </c>
      <c r="H3635" s="3" t="s">
        <v>5691</v>
      </c>
    </row>
    <row r="3636" spans="1:8" x14ac:dyDescent="0.2">
      <c r="A3636" s="2" t="s">
        <v>3634</v>
      </c>
      <c r="B3636" s="3" t="s">
        <v>5687</v>
      </c>
      <c r="C3636" s="3" t="s">
        <v>5692</v>
      </c>
      <c r="D3636" s="3" t="s">
        <v>5701</v>
      </c>
      <c r="E3636" s="3" t="s">
        <v>5702</v>
      </c>
      <c r="F3636" s="3" t="s">
        <v>5703</v>
      </c>
      <c r="G3636" s="3" t="s">
        <v>5704</v>
      </c>
      <c r="H3636" s="3" t="s">
        <v>5691</v>
      </c>
    </row>
    <row r="3637" spans="1:8" x14ac:dyDescent="0.2">
      <c r="A3637" s="2" t="s">
        <v>3635</v>
      </c>
      <c r="B3637" s="3" t="s">
        <v>5687</v>
      </c>
      <c r="C3637" s="3" t="s">
        <v>5692</v>
      </c>
      <c r="D3637" s="3" t="s">
        <v>5701</v>
      </c>
      <c r="E3637" s="3" t="s">
        <v>5715</v>
      </c>
      <c r="F3637" s="3" t="s">
        <v>5716</v>
      </c>
      <c r="G3637" s="3" t="s">
        <v>5897</v>
      </c>
      <c r="H3637" s="3" t="s">
        <v>5691</v>
      </c>
    </row>
    <row r="3638" spans="1:8" x14ac:dyDescent="0.2">
      <c r="A3638" s="2" t="s">
        <v>3636</v>
      </c>
      <c r="B3638" s="3" t="s">
        <v>5687</v>
      </c>
      <c r="C3638" s="3" t="s">
        <v>5692</v>
      </c>
      <c r="D3638" s="3" t="s">
        <v>5701</v>
      </c>
      <c r="E3638" s="3" t="s">
        <v>5712</v>
      </c>
      <c r="F3638" s="3" t="s">
        <v>5879</v>
      </c>
      <c r="G3638" s="3" t="s">
        <v>6732</v>
      </c>
      <c r="H3638" s="3" t="s">
        <v>6777</v>
      </c>
    </row>
    <row r="3639" spans="1:8" x14ac:dyDescent="0.2">
      <c r="A3639" s="2" t="s">
        <v>3637</v>
      </c>
      <c r="B3639" s="3" t="s">
        <v>5687</v>
      </c>
      <c r="C3639" s="3" t="s">
        <v>5840</v>
      </c>
      <c r="D3639" s="3" t="s">
        <v>5841</v>
      </c>
      <c r="E3639" s="3" t="s">
        <v>5842</v>
      </c>
      <c r="F3639" s="3" t="s">
        <v>6075</v>
      </c>
      <c r="G3639" s="3" t="s">
        <v>6407</v>
      </c>
      <c r="H3639" s="3" t="s">
        <v>5691</v>
      </c>
    </row>
    <row r="3640" spans="1:8" x14ac:dyDescent="0.2">
      <c r="A3640" s="2" t="s">
        <v>3638</v>
      </c>
      <c r="B3640" s="3" t="s">
        <v>5687</v>
      </c>
      <c r="C3640" s="3" t="s">
        <v>5692</v>
      </c>
      <c r="D3640" s="3" t="s">
        <v>5701</v>
      </c>
      <c r="E3640" s="3" t="s">
        <v>5702</v>
      </c>
      <c r="F3640" s="3" t="s">
        <v>5703</v>
      </c>
      <c r="G3640" s="3" t="s">
        <v>5704</v>
      </c>
      <c r="H3640" s="3" t="s">
        <v>5691</v>
      </c>
    </row>
    <row r="3641" spans="1:8" x14ac:dyDescent="0.2">
      <c r="A3641" s="2" t="s">
        <v>3639</v>
      </c>
      <c r="B3641" s="3" t="s">
        <v>5687</v>
      </c>
      <c r="C3641" s="3" t="s">
        <v>5688</v>
      </c>
      <c r="D3641" s="3" t="s">
        <v>5689</v>
      </c>
      <c r="E3641" s="3" t="s">
        <v>5690</v>
      </c>
      <c r="F3641" s="3" t="s">
        <v>5691</v>
      </c>
      <c r="G3641" s="3" t="s">
        <v>5691</v>
      </c>
      <c r="H3641" s="3" t="s">
        <v>5691</v>
      </c>
    </row>
    <row r="3642" spans="1:8" x14ac:dyDescent="0.2">
      <c r="A3642" s="2" t="s">
        <v>3640</v>
      </c>
      <c r="B3642" s="3" t="s">
        <v>5687</v>
      </c>
      <c r="C3642" s="3" t="s">
        <v>5707</v>
      </c>
      <c r="D3642" s="3" t="s">
        <v>5708</v>
      </c>
      <c r="E3642" s="3" t="s">
        <v>5787</v>
      </c>
      <c r="F3642" s="3" t="s">
        <v>5810</v>
      </c>
      <c r="G3642" s="3" t="s">
        <v>5811</v>
      </c>
      <c r="H3642" s="3" t="s">
        <v>5691</v>
      </c>
    </row>
    <row r="3643" spans="1:8" x14ac:dyDescent="0.2">
      <c r="A3643" s="2" t="s">
        <v>3641</v>
      </c>
      <c r="B3643" s="3" t="s">
        <v>5687</v>
      </c>
      <c r="C3643" s="3" t="s">
        <v>5840</v>
      </c>
      <c r="D3643" s="3" t="s">
        <v>5841</v>
      </c>
      <c r="E3643" s="3" t="s">
        <v>6037</v>
      </c>
      <c r="F3643" s="3" t="s">
        <v>6038</v>
      </c>
      <c r="G3643" s="3" t="s">
        <v>6039</v>
      </c>
      <c r="H3643" s="3" t="s">
        <v>5691</v>
      </c>
    </row>
    <row r="3644" spans="1:8" x14ac:dyDescent="0.2">
      <c r="A3644" s="2" t="s">
        <v>3642</v>
      </c>
      <c r="B3644" s="3" t="s">
        <v>5687</v>
      </c>
      <c r="C3644" s="3" t="s">
        <v>5817</v>
      </c>
      <c r="D3644" s="3" t="s">
        <v>5818</v>
      </c>
      <c r="E3644" s="3" t="s">
        <v>5819</v>
      </c>
      <c r="F3644" s="3" t="s">
        <v>5820</v>
      </c>
      <c r="G3644" s="3" t="s">
        <v>5821</v>
      </c>
      <c r="H3644" s="3" t="s">
        <v>5691</v>
      </c>
    </row>
    <row r="3645" spans="1:8" x14ac:dyDescent="0.2">
      <c r="A3645" s="2" t="s">
        <v>3643</v>
      </c>
      <c r="B3645" s="3" t="s">
        <v>5687</v>
      </c>
      <c r="C3645" s="3" t="s">
        <v>5773</v>
      </c>
      <c r="D3645" s="3" t="s">
        <v>5774</v>
      </c>
      <c r="E3645" s="3" t="s">
        <v>5775</v>
      </c>
      <c r="F3645" s="3" t="s">
        <v>5691</v>
      </c>
      <c r="G3645" s="3" t="s">
        <v>5691</v>
      </c>
      <c r="H3645" s="3" t="s">
        <v>5691</v>
      </c>
    </row>
    <row r="3646" spans="1:8" x14ac:dyDescent="0.2">
      <c r="A3646" s="2" t="s">
        <v>3644</v>
      </c>
      <c r="B3646" s="3" t="s">
        <v>5687</v>
      </c>
      <c r="C3646" s="3" t="s">
        <v>6219</v>
      </c>
      <c r="D3646" s="3" t="s">
        <v>5691</v>
      </c>
      <c r="E3646" s="3" t="s">
        <v>5691</v>
      </c>
      <c r="F3646" s="3" t="s">
        <v>5691</v>
      </c>
      <c r="G3646" s="3" t="s">
        <v>5691</v>
      </c>
      <c r="H3646" s="3" t="s">
        <v>5691</v>
      </c>
    </row>
    <row r="3647" spans="1:8" x14ac:dyDescent="0.2">
      <c r="A3647" s="2" t="s">
        <v>3645</v>
      </c>
      <c r="B3647" s="3" t="s">
        <v>5687</v>
      </c>
      <c r="C3647" s="3" t="s">
        <v>5959</v>
      </c>
      <c r="D3647" s="3" t="s">
        <v>5980</v>
      </c>
      <c r="E3647" s="3" t="s">
        <v>5981</v>
      </c>
      <c r="F3647" s="3" t="s">
        <v>5982</v>
      </c>
      <c r="G3647" s="3" t="s">
        <v>5691</v>
      </c>
      <c r="H3647" s="3" t="s">
        <v>5691</v>
      </c>
    </row>
    <row r="3648" spans="1:8" x14ac:dyDescent="0.2">
      <c r="A3648" s="2" t="s">
        <v>3646</v>
      </c>
      <c r="B3648" s="3" t="s">
        <v>5687</v>
      </c>
      <c r="C3648" s="3" t="s">
        <v>5691</v>
      </c>
      <c r="D3648" s="3" t="s">
        <v>5691</v>
      </c>
      <c r="E3648" s="3" t="s">
        <v>5691</v>
      </c>
      <c r="F3648" s="3" t="s">
        <v>5691</v>
      </c>
      <c r="G3648" s="3" t="s">
        <v>5691</v>
      </c>
      <c r="H3648" s="3" t="s">
        <v>5691</v>
      </c>
    </row>
    <row r="3649" spans="1:8" x14ac:dyDescent="0.2">
      <c r="A3649" s="2" t="s">
        <v>3647</v>
      </c>
      <c r="B3649" s="3" t="s">
        <v>5687</v>
      </c>
      <c r="C3649" s="3" t="s">
        <v>5736</v>
      </c>
      <c r="D3649" s="3" t="s">
        <v>6091</v>
      </c>
      <c r="E3649" s="3" t="s">
        <v>5691</v>
      </c>
      <c r="F3649" s="3" t="s">
        <v>5691</v>
      </c>
      <c r="G3649" s="3" t="s">
        <v>5691</v>
      </c>
      <c r="H3649" s="3" t="s">
        <v>5691</v>
      </c>
    </row>
    <row r="3650" spans="1:8" x14ac:dyDescent="0.2">
      <c r="A3650" s="2" t="s">
        <v>3648</v>
      </c>
      <c r="B3650" s="3" t="s">
        <v>5687</v>
      </c>
      <c r="C3650" s="3" t="s">
        <v>5692</v>
      </c>
      <c r="D3650" s="3" t="s">
        <v>5701</v>
      </c>
      <c r="E3650" s="3" t="s">
        <v>6154</v>
      </c>
      <c r="F3650" s="3" t="s">
        <v>6155</v>
      </c>
      <c r="G3650" s="3" t="s">
        <v>6156</v>
      </c>
      <c r="H3650" s="3" t="s">
        <v>5691</v>
      </c>
    </row>
    <row r="3651" spans="1:8" x14ac:dyDescent="0.2">
      <c r="A3651" s="2" t="s">
        <v>3649</v>
      </c>
      <c r="B3651" s="3" t="s">
        <v>5687</v>
      </c>
      <c r="C3651" s="3" t="s">
        <v>5696</v>
      </c>
      <c r="D3651" s="3" t="s">
        <v>6778</v>
      </c>
      <c r="E3651" s="3" t="s">
        <v>5691</v>
      </c>
      <c r="F3651" s="3" t="s">
        <v>5691</v>
      </c>
      <c r="G3651" s="3" t="s">
        <v>5691</v>
      </c>
      <c r="H3651" s="3" t="s">
        <v>5691</v>
      </c>
    </row>
    <row r="3652" spans="1:8" x14ac:dyDescent="0.2">
      <c r="A3652" s="2" t="s">
        <v>3650</v>
      </c>
      <c r="B3652" s="3" t="s">
        <v>5687</v>
      </c>
      <c r="C3652" s="3" t="s">
        <v>5692</v>
      </c>
      <c r="D3652" s="3" t="s">
        <v>5693</v>
      </c>
      <c r="E3652" s="3" t="s">
        <v>5694</v>
      </c>
      <c r="F3652" s="3" t="s">
        <v>5695</v>
      </c>
      <c r="G3652" s="3" t="s">
        <v>5691</v>
      </c>
      <c r="H3652" s="3" t="s">
        <v>5691</v>
      </c>
    </row>
    <row r="3653" spans="1:8" x14ac:dyDescent="0.2">
      <c r="A3653" s="2" t="s">
        <v>3651</v>
      </c>
      <c r="B3653" s="3" t="s">
        <v>5687</v>
      </c>
      <c r="C3653" s="3" t="s">
        <v>5696</v>
      </c>
      <c r="D3653" s="3" t="s">
        <v>5691</v>
      </c>
      <c r="E3653" s="3" t="s">
        <v>5691</v>
      </c>
      <c r="F3653" s="3" t="s">
        <v>5691</v>
      </c>
      <c r="G3653" s="3" t="s">
        <v>5691</v>
      </c>
      <c r="H3653" s="3" t="s">
        <v>5691</v>
      </c>
    </row>
    <row r="3654" spans="1:8" x14ac:dyDescent="0.2">
      <c r="A3654" s="2" t="s">
        <v>3652</v>
      </c>
      <c r="B3654" s="3" t="s">
        <v>5687</v>
      </c>
      <c r="C3654" s="3" t="s">
        <v>5707</v>
      </c>
      <c r="D3654" s="3" t="s">
        <v>5708</v>
      </c>
      <c r="E3654" s="3" t="s">
        <v>5718</v>
      </c>
      <c r="F3654" s="3" t="s">
        <v>5719</v>
      </c>
      <c r="G3654" s="3" t="s">
        <v>5720</v>
      </c>
      <c r="H3654" s="3" t="s">
        <v>5691</v>
      </c>
    </row>
    <row r="3655" spans="1:8" x14ac:dyDescent="0.2">
      <c r="A3655" s="2" t="s">
        <v>3653</v>
      </c>
      <c r="B3655" s="3" t="s">
        <v>5687</v>
      </c>
      <c r="C3655" s="3" t="s">
        <v>5692</v>
      </c>
      <c r="D3655" s="3" t="s">
        <v>5693</v>
      </c>
      <c r="E3655" s="3" t="s">
        <v>6139</v>
      </c>
      <c r="F3655" s="3" t="s">
        <v>6140</v>
      </c>
      <c r="G3655" s="3" t="s">
        <v>6142</v>
      </c>
      <c r="H3655" s="3" t="s">
        <v>5691</v>
      </c>
    </row>
    <row r="3656" spans="1:8" x14ac:dyDescent="0.2">
      <c r="A3656" s="2" t="s">
        <v>3654</v>
      </c>
      <c r="B3656" s="3" t="s">
        <v>5687</v>
      </c>
      <c r="C3656" s="3" t="s">
        <v>5773</v>
      </c>
      <c r="D3656" s="3" t="s">
        <v>6494</v>
      </c>
      <c r="E3656" s="3" t="s">
        <v>5691</v>
      </c>
      <c r="F3656" s="3" t="s">
        <v>5691</v>
      </c>
      <c r="G3656" s="3" t="s">
        <v>5691</v>
      </c>
      <c r="H3656" s="3" t="s">
        <v>5691</v>
      </c>
    </row>
    <row r="3657" spans="1:8" x14ac:dyDescent="0.2">
      <c r="A3657" s="2" t="s">
        <v>3655</v>
      </c>
      <c r="B3657" s="3" t="s">
        <v>5687</v>
      </c>
      <c r="C3657" s="3" t="s">
        <v>5936</v>
      </c>
      <c r="D3657" s="3" t="s">
        <v>5937</v>
      </c>
      <c r="E3657" s="3" t="s">
        <v>5938</v>
      </c>
      <c r="F3657" s="3" t="s">
        <v>5939</v>
      </c>
      <c r="G3657" s="3" t="s">
        <v>5940</v>
      </c>
      <c r="H3657" s="3" t="s">
        <v>5691</v>
      </c>
    </row>
    <row r="3658" spans="1:8" x14ac:dyDescent="0.2">
      <c r="A3658" s="2" t="s">
        <v>3656</v>
      </c>
      <c r="B3658" s="3" t="s">
        <v>5687</v>
      </c>
      <c r="C3658" s="3" t="s">
        <v>5707</v>
      </c>
      <c r="D3658" s="3" t="s">
        <v>5708</v>
      </c>
      <c r="E3658" s="3" t="s">
        <v>5718</v>
      </c>
      <c r="F3658" s="3" t="s">
        <v>5719</v>
      </c>
      <c r="G3658" s="3" t="s">
        <v>5691</v>
      </c>
      <c r="H3658" s="3" t="s">
        <v>5691</v>
      </c>
    </row>
    <row r="3659" spans="1:8" x14ac:dyDescent="0.2">
      <c r="A3659" s="2" t="s">
        <v>3657</v>
      </c>
      <c r="B3659" s="3" t="s">
        <v>5687</v>
      </c>
      <c r="C3659" s="3" t="s">
        <v>5817</v>
      </c>
      <c r="D3659" s="3" t="s">
        <v>5818</v>
      </c>
      <c r="E3659" s="3" t="s">
        <v>5906</v>
      </c>
      <c r="F3659" s="3" t="s">
        <v>6779</v>
      </c>
      <c r="G3659" s="3" t="s">
        <v>6780</v>
      </c>
      <c r="H3659" s="3" t="s">
        <v>5691</v>
      </c>
    </row>
    <row r="3660" spans="1:8" x14ac:dyDescent="0.2">
      <c r="A3660" s="2" t="s">
        <v>3658</v>
      </c>
      <c r="B3660" s="3" t="s">
        <v>5687</v>
      </c>
      <c r="C3660" s="3" t="s">
        <v>5773</v>
      </c>
      <c r="D3660" s="3" t="s">
        <v>5774</v>
      </c>
      <c r="E3660" s="3" t="s">
        <v>6245</v>
      </c>
      <c r="F3660" s="3" t="s">
        <v>5691</v>
      </c>
      <c r="G3660" s="3" t="s">
        <v>5691</v>
      </c>
      <c r="H3660" s="3" t="s">
        <v>5691</v>
      </c>
    </row>
    <row r="3661" spans="1:8" x14ac:dyDescent="0.2">
      <c r="A3661" s="2" t="s">
        <v>3659</v>
      </c>
      <c r="B3661" s="3" t="s">
        <v>5687</v>
      </c>
      <c r="C3661" s="3" t="s">
        <v>5696</v>
      </c>
      <c r="D3661" s="3" t="s">
        <v>5697</v>
      </c>
      <c r="E3661" s="3" t="s">
        <v>5902</v>
      </c>
      <c r="F3661" s="3" t="s">
        <v>5903</v>
      </c>
      <c r="G3661" s="3" t="s">
        <v>5691</v>
      </c>
      <c r="H3661" s="3" t="s">
        <v>5691</v>
      </c>
    </row>
    <row r="3662" spans="1:8" x14ac:dyDescent="0.2">
      <c r="A3662" s="2" t="s">
        <v>3660</v>
      </c>
      <c r="B3662" s="3" t="s">
        <v>5687</v>
      </c>
      <c r="C3662" s="3" t="s">
        <v>5692</v>
      </c>
      <c r="D3662" s="3" t="s">
        <v>5701</v>
      </c>
      <c r="E3662" s="3" t="s">
        <v>5702</v>
      </c>
      <c r="F3662" s="3" t="s">
        <v>6054</v>
      </c>
      <c r="G3662" s="3" t="s">
        <v>5691</v>
      </c>
      <c r="H3662" s="3" t="s">
        <v>5691</v>
      </c>
    </row>
    <row r="3663" spans="1:8" x14ac:dyDescent="0.2">
      <c r="A3663" s="2" t="s">
        <v>3661</v>
      </c>
      <c r="B3663" s="3" t="s">
        <v>5687</v>
      </c>
      <c r="C3663" s="3" t="s">
        <v>5692</v>
      </c>
      <c r="D3663" s="3" t="s">
        <v>5693</v>
      </c>
      <c r="E3663" s="3" t="s">
        <v>5691</v>
      </c>
      <c r="F3663" s="3" t="s">
        <v>5691</v>
      </c>
      <c r="G3663" s="3" t="s">
        <v>5691</v>
      </c>
      <c r="H3663" s="3" t="s">
        <v>5691</v>
      </c>
    </row>
    <row r="3664" spans="1:8" x14ac:dyDescent="0.2">
      <c r="A3664" s="2" t="s">
        <v>3662</v>
      </c>
      <c r="B3664" s="3" t="s">
        <v>5687</v>
      </c>
      <c r="C3664" s="3" t="s">
        <v>5724</v>
      </c>
      <c r="D3664" s="3" t="s">
        <v>5725</v>
      </c>
      <c r="E3664" s="3" t="s">
        <v>5730</v>
      </c>
      <c r="F3664" s="3" t="s">
        <v>5731</v>
      </c>
      <c r="G3664" s="3" t="s">
        <v>6101</v>
      </c>
      <c r="H3664" s="3" t="s">
        <v>5691</v>
      </c>
    </row>
    <row r="3665" spans="1:8" x14ac:dyDescent="0.2">
      <c r="A3665" s="2" t="s">
        <v>3663</v>
      </c>
      <c r="B3665" s="3" t="s">
        <v>5687</v>
      </c>
      <c r="C3665" s="3" t="s">
        <v>5724</v>
      </c>
      <c r="D3665" s="3" t="s">
        <v>5725</v>
      </c>
      <c r="E3665" s="3" t="s">
        <v>5730</v>
      </c>
      <c r="F3665" s="3" t="s">
        <v>5731</v>
      </c>
      <c r="G3665" s="3" t="s">
        <v>5691</v>
      </c>
      <c r="H3665" s="3" t="s">
        <v>5691</v>
      </c>
    </row>
    <row r="3666" spans="1:8" x14ac:dyDescent="0.2">
      <c r="A3666" s="2" t="s">
        <v>3664</v>
      </c>
      <c r="B3666" s="3" t="s">
        <v>5687</v>
      </c>
      <c r="C3666" s="3" t="s">
        <v>5724</v>
      </c>
      <c r="D3666" s="3" t="s">
        <v>5725</v>
      </c>
      <c r="E3666" s="3" t="s">
        <v>6034</v>
      </c>
      <c r="F3666" s="3" t="s">
        <v>6254</v>
      </c>
      <c r="G3666" s="3" t="s">
        <v>6781</v>
      </c>
      <c r="H3666" s="3" t="s">
        <v>5691</v>
      </c>
    </row>
    <row r="3667" spans="1:8" x14ac:dyDescent="0.2">
      <c r="A3667" s="2" t="s">
        <v>3665</v>
      </c>
      <c r="B3667" s="3" t="s">
        <v>5687</v>
      </c>
      <c r="C3667" s="3" t="s">
        <v>5922</v>
      </c>
      <c r="D3667" s="3" t="s">
        <v>5992</v>
      </c>
      <c r="E3667" s="3" t="s">
        <v>5993</v>
      </c>
      <c r="F3667" s="3" t="s">
        <v>5994</v>
      </c>
      <c r="G3667" s="3" t="s">
        <v>5995</v>
      </c>
      <c r="H3667" s="3" t="s">
        <v>5691</v>
      </c>
    </row>
    <row r="3668" spans="1:8" x14ac:dyDescent="0.2">
      <c r="A3668" s="2" t="s">
        <v>3666</v>
      </c>
      <c r="B3668" s="3" t="s">
        <v>5687</v>
      </c>
      <c r="C3668" s="3" t="s">
        <v>5760</v>
      </c>
      <c r="D3668" s="3" t="s">
        <v>5761</v>
      </c>
      <c r="E3668" s="3" t="s">
        <v>6381</v>
      </c>
      <c r="F3668" s="3" t="s">
        <v>6391</v>
      </c>
      <c r="G3668" s="3" t="s">
        <v>5691</v>
      </c>
      <c r="H3668" s="3" t="s">
        <v>5691</v>
      </c>
    </row>
    <row r="3669" spans="1:8" x14ac:dyDescent="0.2">
      <c r="A3669" s="2" t="s">
        <v>3667</v>
      </c>
      <c r="B3669" s="3" t="s">
        <v>5687</v>
      </c>
      <c r="C3669" s="3" t="s">
        <v>5688</v>
      </c>
      <c r="D3669" s="3" t="s">
        <v>5689</v>
      </c>
      <c r="E3669" s="3" t="s">
        <v>6200</v>
      </c>
      <c r="F3669" s="3" t="s">
        <v>5691</v>
      </c>
      <c r="G3669" s="3" t="s">
        <v>5691</v>
      </c>
      <c r="H3669" s="3" t="s">
        <v>5691</v>
      </c>
    </row>
    <row r="3670" spans="1:8" x14ac:dyDescent="0.2">
      <c r="A3670" s="2" t="s">
        <v>3668</v>
      </c>
      <c r="B3670" s="3" t="s">
        <v>5687</v>
      </c>
      <c r="C3670" s="3" t="s">
        <v>5692</v>
      </c>
      <c r="D3670" s="3" t="s">
        <v>5693</v>
      </c>
      <c r="E3670" s="3" t="s">
        <v>6032</v>
      </c>
      <c r="F3670" s="3" t="s">
        <v>5691</v>
      </c>
      <c r="G3670" s="3" t="s">
        <v>5691</v>
      </c>
      <c r="H3670" s="3" t="s">
        <v>5691</v>
      </c>
    </row>
    <row r="3671" spans="1:8" x14ac:dyDescent="0.2">
      <c r="A3671" s="2" t="s">
        <v>3669</v>
      </c>
      <c r="B3671" s="3" t="s">
        <v>5687</v>
      </c>
      <c r="C3671" s="3" t="s">
        <v>5692</v>
      </c>
      <c r="D3671" s="3" t="s">
        <v>5701</v>
      </c>
      <c r="E3671" s="3" t="s">
        <v>5715</v>
      </c>
      <c r="F3671" s="3" t="s">
        <v>5716</v>
      </c>
      <c r="G3671" s="3" t="s">
        <v>6190</v>
      </c>
      <c r="H3671" s="3" t="s">
        <v>5691</v>
      </c>
    </row>
    <row r="3672" spans="1:8" x14ac:dyDescent="0.2">
      <c r="A3672" s="2" t="s">
        <v>3670</v>
      </c>
      <c r="B3672" s="3" t="s">
        <v>5687</v>
      </c>
      <c r="C3672" s="3" t="s">
        <v>5692</v>
      </c>
      <c r="D3672" s="3" t="s">
        <v>5693</v>
      </c>
      <c r="E3672" s="3" t="s">
        <v>6032</v>
      </c>
      <c r="F3672" s="3" t="s">
        <v>5691</v>
      </c>
      <c r="G3672" s="3" t="s">
        <v>5691</v>
      </c>
      <c r="H3672" s="3" t="s">
        <v>5691</v>
      </c>
    </row>
    <row r="3673" spans="1:8" x14ac:dyDescent="0.2">
      <c r="A3673" s="2" t="s">
        <v>3671</v>
      </c>
      <c r="B3673" s="3" t="s">
        <v>5687</v>
      </c>
      <c r="C3673" s="3" t="s">
        <v>5760</v>
      </c>
      <c r="D3673" s="3" t="s">
        <v>5830</v>
      </c>
      <c r="E3673" s="3" t="s">
        <v>6322</v>
      </c>
      <c r="F3673" s="3" t="s">
        <v>6323</v>
      </c>
      <c r="G3673" s="3" t="s">
        <v>5691</v>
      </c>
      <c r="H3673" s="3" t="s">
        <v>5691</v>
      </c>
    </row>
    <row r="3674" spans="1:8" x14ac:dyDescent="0.2">
      <c r="A3674" s="2" t="s">
        <v>3672</v>
      </c>
      <c r="B3674" s="3" t="s">
        <v>5687</v>
      </c>
      <c r="C3674" s="3" t="s">
        <v>5692</v>
      </c>
      <c r="D3674" s="3" t="s">
        <v>5701</v>
      </c>
      <c r="E3674" s="3" t="s">
        <v>6104</v>
      </c>
      <c r="F3674" s="3" t="s">
        <v>6105</v>
      </c>
      <c r="G3674" s="3" t="s">
        <v>5691</v>
      </c>
      <c r="H3674" s="3" t="s">
        <v>5691</v>
      </c>
    </row>
    <row r="3675" spans="1:8" x14ac:dyDescent="0.2">
      <c r="A3675" s="2" t="s">
        <v>3673</v>
      </c>
      <c r="B3675" s="3" t="s">
        <v>5687</v>
      </c>
      <c r="C3675" s="3" t="s">
        <v>5707</v>
      </c>
      <c r="D3675" s="3" t="s">
        <v>5708</v>
      </c>
      <c r="E3675" s="3" t="s">
        <v>5787</v>
      </c>
      <c r="F3675" s="3" t="s">
        <v>5890</v>
      </c>
      <c r="G3675" s="3" t="s">
        <v>5891</v>
      </c>
      <c r="H3675" s="3" t="s">
        <v>6782</v>
      </c>
    </row>
    <row r="3676" spans="1:8" x14ac:dyDescent="0.2">
      <c r="A3676" s="2" t="s">
        <v>3674</v>
      </c>
      <c r="B3676" s="3" t="s">
        <v>5687</v>
      </c>
      <c r="C3676" s="3" t="s">
        <v>5692</v>
      </c>
      <c r="D3676" s="3" t="s">
        <v>5693</v>
      </c>
      <c r="E3676" s="3" t="s">
        <v>5694</v>
      </c>
      <c r="F3676" s="3" t="s">
        <v>5695</v>
      </c>
      <c r="G3676" s="3" t="s">
        <v>5691</v>
      </c>
      <c r="H3676" s="3" t="s">
        <v>5691</v>
      </c>
    </row>
    <row r="3677" spans="1:8" x14ac:dyDescent="0.2">
      <c r="A3677" s="2" t="s">
        <v>3675</v>
      </c>
      <c r="B3677" s="3" t="s">
        <v>5687</v>
      </c>
      <c r="C3677" s="3" t="s">
        <v>5696</v>
      </c>
      <c r="D3677" s="3" t="s">
        <v>5697</v>
      </c>
      <c r="E3677" s="3" t="s">
        <v>5925</v>
      </c>
      <c r="F3677" s="3" t="s">
        <v>5926</v>
      </c>
      <c r="G3677" s="3" t="s">
        <v>6053</v>
      </c>
      <c r="H3677" s="3" t="s">
        <v>5691</v>
      </c>
    </row>
    <row r="3678" spans="1:8" x14ac:dyDescent="0.2">
      <c r="A3678" s="2" t="s">
        <v>3676</v>
      </c>
      <c r="B3678" s="3" t="s">
        <v>5687</v>
      </c>
      <c r="C3678" s="3" t="s">
        <v>5692</v>
      </c>
      <c r="D3678" s="3" t="s">
        <v>5701</v>
      </c>
      <c r="E3678" s="3" t="s">
        <v>5702</v>
      </c>
      <c r="F3678" s="3" t="s">
        <v>6214</v>
      </c>
      <c r="G3678" s="3" t="s">
        <v>6215</v>
      </c>
      <c r="H3678" s="3" t="s">
        <v>5691</v>
      </c>
    </row>
    <row r="3679" spans="1:8" x14ac:dyDescent="0.2">
      <c r="A3679" s="2" t="s">
        <v>3677</v>
      </c>
      <c r="B3679" s="3" t="s">
        <v>5687</v>
      </c>
      <c r="C3679" s="3" t="s">
        <v>5922</v>
      </c>
      <c r="D3679" s="3" t="s">
        <v>5923</v>
      </c>
      <c r="E3679" s="3" t="s">
        <v>5924</v>
      </c>
      <c r="F3679" s="3" t="s">
        <v>5691</v>
      </c>
      <c r="G3679" s="3" t="s">
        <v>5691</v>
      </c>
      <c r="H3679" s="3" t="s">
        <v>5691</v>
      </c>
    </row>
    <row r="3680" spans="1:8" x14ac:dyDescent="0.2">
      <c r="A3680" s="2" t="s">
        <v>3678</v>
      </c>
      <c r="B3680" s="3" t="s">
        <v>5687</v>
      </c>
      <c r="C3680" s="3" t="s">
        <v>5688</v>
      </c>
      <c r="D3680" s="3" t="s">
        <v>6173</v>
      </c>
      <c r="E3680" s="3" t="s">
        <v>6174</v>
      </c>
      <c r="F3680" s="3" t="s">
        <v>5691</v>
      </c>
      <c r="G3680" s="3" t="s">
        <v>5691</v>
      </c>
      <c r="H3680" s="3" t="s">
        <v>5691</v>
      </c>
    </row>
    <row r="3681" spans="1:8" x14ac:dyDescent="0.2">
      <c r="A3681" s="2" t="s">
        <v>3679</v>
      </c>
      <c r="B3681" s="3" t="s">
        <v>5687</v>
      </c>
      <c r="C3681" s="3" t="s">
        <v>5692</v>
      </c>
      <c r="D3681" s="3" t="s">
        <v>5693</v>
      </c>
      <c r="E3681" s="3" t="s">
        <v>5694</v>
      </c>
      <c r="F3681" s="3" t="s">
        <v>6766</v>
      </c>
      <c r="G3681" s="3" t="s">
        <v>5691</v>
      </c>
      <c r="H3681" s="3" t="s">
        <v>5691</v>
      </c>
    </row>
    <row r="3682" spans="1:8" x14ac:dyDescent="0.2">
      <c r="A3682" s="2" t="s">
        <v>3680</v>
      </c>
      <c r="B3682" s="3" t="s">
        <v>5687</v>
      </c>
      <c r="C3682" s="3" t="s">
        <v>5736</v>
      </c>
      <c r="D3682" s="3" t="s">
        <v>5737</v>
      </c>
      <c r="E3682" s="3" t="s">
        <v>5738</v>
      </c>
      <c r="F3682" s="3" t="s">
        <v>5793</v>
      </c>
      <c r="G3682" s="3" t="s">
        <v>5691</v>
      </c>
      <c r="H3682" s="3" t="s">
        <v>5691</v>
      </c>
    </row>
    <row r="3683" spans="1:8" x14ac:dyDescent="0.2">
      <c r="A3683" s="2" t="s">
        <v>3681</v>
      </c>
      <c r="B3683" s="3" t="s">
        <v>5687</v>
      </c>
      <c r="C3683" s="3" t="s">
        <v>5692</v>
      </c>
      <c r="D3683" s="3" t="s">
        <v>5693</v>
      </c>
      <c r="E3683" s="3" t="s">
        <v>6061</v>
      </c>
      <c r="F3683" s="3" t="s">
        <v>6062</v>
      </c>
      <c r="G3683" s="3" t="s">
        <v>5691</v>
      </c>
      <c r="H3683" s="3" t="s">
        <v>5691</v>
      </c>
    </row>
    <row r="3684" spans="1:8" x14ac:dyDescent="0.2">
      <c r="A3684" s="2" t="s">
        <v>3682</v>
      </c>
      <c r="B3684" s="3" t="s">
        <v>5687</v>
      </c>
      <c r="C3684" s="3" t="s">
        <v>5692</v>
      </c>
      <c r="D3684" s="3" t="s">
        <v>5693</v>
      </c>
      <c r="E3684" s="3" t="s">
        <v>5694</v>
      </c>
      <c r="F3684" s="3" t="s">
        <v>5695</v>
      </c>
      <c r="G3684" s="3" t="s">
        <v>5691</v>
      </c>
      <c r="H3684" s="3" t="s">
        <v>5691</v>
      </c>
    </row>
    <row r="3685" spans="1:8" x14ac:dyDescent="0.2">
      <c r="A3685" s="2" t="s">
        <v>3683</v>
      </c>
      <c r="B3685" s="3" t="s">
        <v>5687</v>
      </c>
      <c r="C3685" s="3" t="s">
        <v>5764</v>
      </c>
      <c r="D3685" s="3" t="s">
        <v>5765</v>
      </c>
      <c r="E3685" s="3" t="s">
        <v>5766</v>
      </c>
      <c r="F3685" s="3" t="s">
        <v>5767</v>
      </c>
      <c r="G3685" s="3" t="s">
        <v>5768</v>
      </c>
      <c r="H3685" s="3" t="s">
        <v>5691</v>
      </c>
    </row>
    <row r="3686" spans="1:8" x14ac:dyDescent="0.2">
      <c r="A3686" s="2" t="s">
        <v>3684</v>
      </c>
      <c r="B3686" s="3" t="s">
        <v>5687</v>
      </c>
      <c r="C3686" s="3" t="s">
        <v>6193</v>
      </c>
      <c r="D3686" s="3" t="s">
        <v>6194</v>
      </c>
      <c r="E3686" s="3" t="s">
        <v>6195</v>
      </c>
      <c r="F3686" s="3" t="s">
        <v>6196</v>
      </c>
      <c r="G3686" s="3" t="s">
        <v>6197</v>
      </c>
      <c r="H3686" s="3" t="s">
        <v>5691</v>
      </c>
    </row>
    <row r="3687" spans="1:8" x14ac:dyDescent="0.2">
      <c r="A3687" s="2" t="s">
        <v>3685</v>
      </c>
      <c r="B3687" s="3" t="s">
        <v>5687</v>
      </c>
      <c r="C3687" s="3" t="s">
        <v>5817</v>
      </c>
      <c r="D3687" s="3" t="s">
        <v>5818</v>
      </c>
      <c r="E3687" s="3" t="s">
        <v>5864</v>
      </c>
      <c r="F3687" s="3" t="s">
        <v>5865</v>
      </c>
      <c r="G3687" s="3" t="s">
        <v>6236</v>
      </c>
      <c r="H3687" s="3" t="s">
        <v>5691</v>
      </c>
    </row>
    <row r="3688" spans="1:8" x14ac:dyDescent="0.2">
      <c r="A3688" s="2" t="s">
        <v>3686</v>
      </c>
      <c r="B3688" s="3" t="s">
        <v>5687</v>
      </c>
      <c r="C3688" s="3" t="s">
        <v>5760</v>
      </c>
      <c r="D3688" s="3" t="s">
        <v>5761</v>
      </c>
      <c r="E3688" s="3" t="s">
        <v>5762</v>
      </c>
      <c r="F3688" s="3" t="s">
        <v>5763</v>
      </c>
      <c r="G3688" s="3" t="s">
        <v>5691</v>
      </c>
      <c r="H3688" s="3" t="s">
        <v>5691</v>
      </c>
    </row>
    <row r="3689" spans="1:8" x14ac:dyDescent="0.2">
      <c r="A3689" s="2" t="s">
        <v>3687</v>
      </c>
      <c r="B3689" s="3" t="s">
        <v>5687</v>
      </c>
      <c r="C3689" s="3" t="s">
        <v>5692</v>
      </c>
      <c r="D3689" s="3" t="s">
        <v>5701</v>
      </c>
      <c r="E3689" s="3" t="s">
        <v>5702</v>
      </c>
      <c r="F3689" s="3" t="s">
        <v>5822</v>
      </c>
      <c r="G3689" s="3" t="s">
        <v>5691</v>
      </c>
      <c r="H3689" s="3" t="s">
        <v>5691</v>
      </c>
    </row>
    <row r="3690" spans="1:8" x14ac:dyDescent="0.2">
      <c r="A3690" s="2" t="s">
        <v>3688</v>
      </c>
      <c r="B3690" s="3" t="s">
        <v>5687</v>
      </c>
      <c r="C3690" s="3" t="s">
        <v>5692</v>
      </c>
      <c r="D3690" s="3" t="s">
        <v>5701</v>
      </c>
      <c r="E3690" s="3" t="s">
        <v>5702</v>
      </c>
      <c r="F3690" s="3" t="s">
        <v>5957</v>
      </c>
      <c r="G3690" s="3" t="s">
        <v>5691</v>
      </c>
      <c r="H3690" s="3" t="s">
        <v>5691</v>
      </c>
    </row>
    <row r="3691" spans="1:8" x14ac:dyDescent="0.2">
      <c r="A3691" s="2" t="s">
        <v>3689</v>
      </c>
      <c r="B3691" s="3" t="s">
        <v>5687</v>
      </c>
      <c r="C3691" s="3" t="s">
        <v>5941</v>
      </c>
      <c r="D3691" s="3" t="s">
        <v>5691</v>
      </c>
      <c r="E3691" s="3" t="s">
        <v>5691</v>
      </c>
      <c r="F3691" s="3" t="s">
        <v>5691</v>
      </c>
      <c r="G3691" s="3" t="s">
        <v>5691</v>
      </c>
      <c r="H3691" s="3" t="s">
        <v>5691</v>
      </c>
    </row>
    <row r="3692" spans="1:8" x14ac:dyDescent="0.2">
      <c r="A3692" s="2" t="s">
        <v>3690</v>
      </c>
      <c r="B3692" s="3" t="s">
        <v>5687</v>
      </c>
      <c r="C3692" s="3" t="s">
        <v>5692</v>
      </c>
      <c r="D3692" s="3" t="s">
        <v>5693</v>
      </c>
      <c r="E3692" s="3" t="s">
        <v>5744</v>
      </c>
      <c r="F3692" s="3" t="s">
        <v>5800</v>
      </c>
      <c r="G3692" s="3" t="s">
        <v>5801</v>
      </c>
      <c r="H3692" s="3" t="s">
        <v>5691</v>
      </c>
    </row>
    <row r="3693" spans="1:8" x14ac:dyDescent="0.2">
      <c r="A3693" s="2" t="s">
        <v>3691</v>
      </c>
      <c r="B3693" s="3" t="s">
        <v>5687</v>
      </c>
      <c r="C3693" s="3" t="s">
        <v>5764</v>
      </c>
      <c r="D3693" s="3" t="s">
        <v>5765</v>
      </c>
      <c r="E3693" s="3" t="s">
        <v>5766</v>
      </c>
      <c r="F3693" s="3" t="s">
        <v>5767</v>
      </c>
      <c r="G3693" s="3" t="s">
        <v>5691</v>
      </c>
      <c r="H3693" s="3" t="s">
        <v>5691</v>
      </c>
    </row>
    <row r="3694" spans="1:8" x14ac:dyDescent="0.2">
      <c r="A3694" s="2" t="s">
        <v>3692</v>
      </c>
      <c r="B3694" s="3" t="s">
        <v>5687</v>
      </c>
      <c r="C3694" s="3" t="s">
        <v>5817</v>
      </c>
      <c r="D3694" s="3" t="s">
        <v>5818</v>
      </c>
      <c r="E3694" s="3" t="s">
        <v>5864</v>
      </c>
      <c r="F3694" s="3" t="s">
        <v>5865</v>
      </c>
      <c r="G3694" s="3" t="s">
        <v>5691</v>
      </c>
      <c r="H3694" s="3" t="s">
        <v>5691</v>
      </c>
    </row>
    <row r="3695" spans="1:8" x14ac:dyDescent="0.2">
      <c r="A3695" s="2" t="s">
        <v>3693</v>
      </c>
      <c r="B3695" s="3" t="s">
        <v>5687</v>
      </c>
      <c r="C3695" s="3" t="s">
        <v>5917</v>
      </c>
      <c r="D3695" s="3" t="s">
        <v>5918</v>
      </c>
      <c r="E3695" s="3" t="s">
        <v>5919</v>
      </c>
      <c r="F3695" s="3" t="s">
        <v>5920</v>
      </c>
      <c r="G3695" s="3" t="s">
        <v>5691</v>
      </c>
      <c r="H3695" s="3" t="s">
        <v>5691</v>
      </c>
    </row>
    <row r="3696" spans="1:8" x14ac:dyDescent="0.2">
      <c r="A3696" s="2" t="s">
        <v>3694</v>
      </c>
      <c r="B3696" s="3" t="s">
        <v>5802</v>
      </c>
      <c r="C3696" s="3" t="s">
        <v>6497</v>
      </c>
      <c r="D3696" s="3" t="s">
        <v>6498</v>
      </c>
      <c r="E3696" s="3" t="s">
        <v>6499</v>
      </c>
      <c r="F3696" s="3" t="s">
        <v>6500</v>
      </c>
      <c r="G3696" s="3" t="s">
        <v>5691</v>
      </c>
      <c r="H3696" s="3" t="s">
        <v>5691</v>
      </c>
    </row>
    <row r="3697" spans="1:8" x14ac:dyDescent="0.2">
      <c r="A3697" s="2" t="s">
        <v>3695</v>
      </c>
      <c r="B3697" s="3" t="s">
        <v>5687</v>
      </c>
      <c r="C3697" s="3" t="s">
        <v>5840</v>
      </c>
      <c r="D3697" s="3" t="s">
        <v>5841</v>
      </c>
      <c r="E3697" s="3" t="s">
        <v>5842</v>
      </c>
      <c r="F3697" s="3" t="s">
        <v>5843</v>
      </c>
      <c r="G3697" s="3" t="s">
        <v>5691</v>
      </c>
      <c r="H3697" s="3" t="s">
        <v>5691</v>
      </c>
    </row>
    <row r="3698" spans="1:8" x14ac:dyDescent="0.2">
      <c r="A3698" s="2" t="s">
        <v>3696</v>
      </c>
      <c r="B3698" s="3" t="s">
        <v>5687</v>
      </c>
      <c r="C3698" s="3" t="s">
        <v>5692</v>
      </c>
      <c r="D3698" s="3" t="s">
        <v>5693</v>
      </c>
      <c r="E3698" s="3" t="s">
        <v>6637</v>
      </c>
      <c r="F3698" s="3" t="s">
        <v>5691</v>
      </c>
      <c r="G3698" s="3" t="s">
        <v>5691</v>
      </c>
      <c r="H3698" s="3" t="s">
        <v>5691</v>
      </c>
    </row>
    <row r="3699" spans="1:8" x14ac:dyDescent="0.2">
      <c r="A3699" s="2" t="s">
        <v>3697</v>
      </c>
      <c r="B3699" s="3" t="s">
        <v>5687</v>
      </c>
      <c r="C3699" s="3" t="s">
        <v>5692</v>
      </c>
      <c r="D3699" s="3" t="s">
        <v>5693</v>
      </c>
      <c r="E3699" s="3" t="s">
        <v>5744</v>
      </c>
      <c r="F3699" s="3" t="s">
        <v>5808</v>
      </c>
      <c r="G3699" s="3" t="s">
        <v>6078</v>
      </c>
      <c r="H3699" s="3" t="s">
        <v>5691</v>
      </c>
    </row>
    <row r="3700" spans="1:8" x14ac:dyDescent="0.2">
      <c r="A3700" s="2" t="s">
        <v>3698</v>
      </c>
      <c r="B3700" s="3" t="s">
        <v>5687</v>
      </c>
      <c r="C3700" s="3" t="s">
        <v>5692</v>
      </c>
      <c r="D3700" s="3" t="s">
        <v>5693</v>
      </c>
      <c r="E3700" s="3" t="s">
        <v>5721</v>
      </c>
      <c r="F3700" s="3" t="s">
        <v>5722</v>
      </c>
      <c r="G3700" s="3" t="s">
        <v>5723</v>
      </c>
      <c r="H3700" s="3" t="s">
        <v>5691</v>
      </c>
    </row>
    <row r="3701" spans="1:8" x14ac:dyDescent="0.2">
      <c r="A3701" s="2" t="s">
        <v>3699</v>
      </c>
      <c r="B3701" s="3" t="s">
        <v>5687</v>
      </c>
      <c r="C3701" s="3" t="s">
        <v>5692</v>
      </c>
      <c r="D3701" s="3" t="s">
        <v>5693</v>
      </c>
      <c r="E3701" s="3" t="s">
        <v>5755</v>
      </c>
      <c r="F3701" s="3" t="s">
        <v>5869</v>
      </c>
      <c r="G3701" s="3" t="s">
        <v>5691</v>
      </c>
      <c r="H3701" s="3" t="s">
        <v>5691</v>
      </c>
    </row>
    <row r="3702" spans="1:8" x14ac:dyDescent="0.2">
      <c r="A3702" s="2" t="s">
        <v>3700</v>
      </c>
      <c r="B3702" s="3" t="s">
        <v>5687</v>
      </c>
      <c r="C3702" s="3" t="s">
        <v>5760</v>
      </c>
      <c r="D3702" s="3" t="s">
        <v>6703</v>
      </c>
      <c r="E3702" s="3" t="s">
        <v>5691</v>
      </c>
      <c r="F3702" s="3" t="s">
        <v>5691</v>
      </c>
      <c r="G3702" s="3" t="s">
        <v>5691</v>
      </c>
      <c r="H3702" s="3" t="s">
        <v>5691</v>
      </c>
    </row>
    <row r="3703" spans="1:8" x14ac:dyDescent="0.2">
      <c r="A3703" s="2" t="s">
        <v>3701</v>
      </c>
      <c r="B3703" s="3" t="s">
        <v>5687</v>
      </c>
      <c r="C3703" s="3" t="s">
        <v>5760</v>
      </c>
      <c r="D3703" s="3" t="s">
        <v>5830</v>
      </c>
      <c r="E3703" s="3" t="s">
        <v>5978</v>
      </c>
      <c r="F3703" s="3" t="s">
        <v>5979</v>
      </c>
      <c r="G3703" s="3" t="s">
        <v>5691</v>
      </c>
      <c r="H3703" s="3" t="s">
        <v>5691</v>
      </c>
    </row>
    <row r="3704" spans="1:8" x14ac:dyDescent="0.2">
      <c r="A3704" s="2" t="s">
        <v>3702</v>
      </c>
      <c r="B3704" s="3" t="s">
        <v>5687</v>
      </c>
      <c r="C3704" s="3" t="s">
        <v>5778</v>
      </c>
      <c r="D3704" s="3" t="s">
        <v>5779</v>
      </c>
      <c r="E3704" s="3" t="s">
        <v>6005</v>
      </c>
      <c r="F3704" s="3" t="s">
        <v>5691</v>
      </c>
      <c r="G3704" s="3" t="s">
        <v>5691</v>
      </c>
      <c r="H3704" s="3" t="s">
        <v>5691</v>
      </c>
    </row>
    <row r="3705" spans="1:8" x14ac:dyDescent="0.2">
      <c r="A3705" s="2" t="s">
        <v>3703</v>
      </c>
      <c r="B3705" s="3" t="s">
        <v>5687</v>
      </c>
      <c r="C3705" s="3" t="s">
        <v>5917</v>
      </c>
      <c r="D3705" s="3" t="s">
        <v>5918</v>
      </c>
      <c r="E3705" s="3" t="s">
        <v>5919</v>
      </c>
      <c r="F3705" s="3" t="s">
        <v>5920</v>
      </c>
      <c r="G3705" s="3" t="s">
        <v>5691</v>
      </c>
      <c r="H3705" s="3" t="s">
        <v>5691</v>
      </c>
    </row>
    <row r="3706" spans="1:8" x14ac:dyDescent="0.2">
      <c r="A3706" s="2" t="s">
        <v>3704</v>
      </c>
      <c r="B3706" s="3" t="s">
        <v>5687</v>
      </c>
      <c r="C3706" s="3" t="s">
        <v>5724</v>
      </c>
      <c r="D3706" s="3" t="s">
        <v>5725</v>
      </c>
      <c r="E3706" s="3" t="s">
        <v>6034</v>
      </c>
      <c r="F3706" s="3" t="s">
        <v>6035</v>
      </c>
      <c r="G3706" s="3" t="s">
        <v>6783</v>
      </c>
      <c r="H3706" s="3" t="s">
        <v>5691</v>
      </c>
    </row>
    <row r="3707" spans="1:8" x14ac:dyDescent="0.2">
      <c r="A3707" s="2" t="s">
        <v>3705</v>
      </c>
      <c r="B3707" s="3" t="s">
        <v>5687</v>
      </c>
      <c r="C3707" s="3" t="s">
        <v>5773</v>
      </c>
      <c r="D3707" s="3" t="s">
        <v>5774</v>
      </c>
      <c r="E3707" s="3" t="s">
        <v>5775</v>
      </c>
      <c r="F3707" s="3" t="s">
        <v>5691</v>
      </c>
      <c r="G3707" s="3" t="s">
        <v>5691</v>
      </c>
      <c r="H3707" s="3" t="s">
        <v>5691</v>
      </c>
    </row>
    <row r="3708" spans="1:8" x14ac:dyDescent="0.2">
      <c r="A3708" s="2" t="s">
        <v>3706</v>
      </c>
      <c r="B3708" s="3" t="s">
        <v>5687</v>
      </c>
      <c r="C3708" s="3" t="s">
        <v>5692</v>
      </c>
      <c r="D3708" s="3" t="s">
        <v>5701</v>
      </c>
      <c r="E3708" s="3" t="s">
        <v>5691</v>
      </c>
      <c r="F3708" s="3" t="s">
        <v>5691</v>
      </c>
      <c r="G3708" s="3" t="s">
        <v>5691</v>
      </c>
      <c r="H3708" s="3" t="s">
        <v>5691</v>
      </c>
    </row>
    <row r="3709" spans="1:8" x14ac:dyDescent="0.2">
      <c r="A3709" s="2" t="s">
        <v>3707</v>
      </c>
      <c r="B3709" s="3" t="s">
        <v>5687</v>
      </c>
      <c r="C3709" s="3" t="s">
        <v>5949</v>
      </c>
      <c r="D3709" s="3" t="s">
        <v>5950</v>
      </c>
      <c r="E3709" s="3" t="s">
        <v>5951</v>
      </c>
      <c r="F3709" s="3" t="s">
        <v>5691</v>
      </c>
      <c r="G3709" s="3" t="s">
        <v>5691</v>
      </c>
      <c r="H3709" s="3" t="s">
        <v>5691</v>
      </c>
    </row>
    <row r="3710" spans="1:8" x14ac:dyDescent="0.2">
      <c r="A3710" s="2" t="s">
        <v>3708</v>
      </c>
      <c r="B3710" s="3" t="s">
        <v>5687</v>
      </c>
      <c r="C3710" s="3" t="s">
        <v>5817</v>
      </c>
      <c r="D3710" s="3" t="s">
        <v>6263</v>
      </c>
      <c r="E3710" s="3" t="s">
        <v>6264</v>
      </c>
      <c r="F3710" s="3" t="s">
        <v>6265</v>
      </c>
      <c r="G3710" s="3" t="s">
        <v>6556</v>
      </c>
      <c r="H3710" s="3" t="s">
        <v>5691</v>
      </c>
    </row>
    <row r="3711" spans="1:8" x14ac:dyDescent="0.2">
      <c r="A3711" s="2" t="s">
        <v>3709</v>
      </c>
      <c r="B3711" s="3" t="s">
        <v>5687</v>
      </c>
      <c r="C3711" s="3" t="s">
        <v>6636</v>
      </c>
      <c r="D3711" s="3" t="s">
        <v>5691</v>
      </c>
      <c r="E3711" s="3" t="s">
        <v>5691</v>
      </c>
      <c r="F3711" s="3" t="s">
        <v>5691</v>
      </c>
      <c r="G3711" s="3" t="s">
        <v>5691</v>
      </c>
      <c r="H3711" s="3" t="s">
        <v>5691</v>
      </c>
    </row>
    <row r="3712" spans="1:8" x14ac:dyDescent="0.2">
      <c r="A3712" s="2" t="s">
        <v>3710</v>
      </c>
      <c r="B3712" s="3" t="s">
        <v>5687</v>
      </c>
      <c r="C3712" s="3" t="s">
        <v>5760</v>
      </c>
      <c r="D3712" s="3" t="s">
        <v>5830</v>
      </c>
      <c r="E3712" s="3" t="s">
        <v>5978</v>
      </c>
      <c r="F3712" s="3" t="s">
        <v>5979</v>
      </c>
      <c r="G3712" s="3" t="s">
        <v>6454</v>
      </c>
      <c r="H3712" s="3" t="s">
        <v>5691</v>
      </c>
    </row>
    <row r="3713" spans="1:8" x14ac:dyDescent="0.2">
      <c r="A3713" s="2" t="s">
        <v>3711</v>
      </c>
      <c r="B3713" s="3" t="s">
        <v>5687</v>
      </c>
      <c r="C3713" s="3" t="s">
        <v>5692</v>
      </c>
      <c r="D3713" s="3" t="s">
        <v>5693</v>
      </c>
      <c r="E3713" s="3" t="s">
        <v>5744</v>
      </c>
      <c r="F3713" s="3" t="s">
        <v>5747</v>
      </c>
      <c r="G3713" s="3" t="s">
        <v>5751</v>
      </c>
      <c r="H3713" s="3" t="s">
        <v>5691</v>
      </c>
    </row>
    <row r="3714" spans="1:8" x14ac:dyDescent="0.2">
      <c r="A3714" s="2" t="s">
        <v>3712</v>
      </c>
      <c r="B3714" s="3" t="s">
        <v>5687</v>
      </c>
      <c r="C3714" s="3" t="s">
        <v>5692</v>
      </c>
      <c r="D3714" s="3" t="s">
        <v>5693</v>
      </c>
      <c r="E3714" s="3" t="s">
        <v>6139</v>
      </c>
      <c r="F3714" s="3" t="s">
        <v>6140</v>
      </c>
      <c r="G3714" s="3" t="s">
        <v>5691</v>
      </c>
      <c r="H3714" s="3" t="s">
        <v>5691</v>
      </c>
    </row>
    <row r="3715" spans="1:8" x14ac:dyDescent="0.2">
      <c r="A3715" s="2" t="s">
        <v>3713</v>
      </c>
      <c r="B3715" s="3" t="s">
        <v>5687</v>
      </c>
      <c r="C3715" s="3" t="s">
        <v>5724</v>
      </c>
      <c r="D3715" s="3" t="s">
        <v>5725</v>
      </c>
      <c r="E3715" s="3" t="s">
        <v>6034</v>
      </c>
      <c r="F3715" s="3" t="s">
        <v>6343</v>
      </c>
      <c r="G3715" s="3" t="s">
        <v>6344</v>
      </c>
      <c r="H3715" s="3" t="s">
        <v>5691</v>
      </c>
    </row>
    <row r="3716" spans="1:8" x14ac:dyDescent="0.2">
      <c r="A3716" s="2" t="s">
        <v>3714</v>
      </c>
      <c r="B3716" s="3" t="s">
        <v>5687</v>
      </c>
      <c r="C3716" s="3" t="s">
        <v>5692</v>
      </c>
      <c r="D3716" s="3" t="s">
        <v>5693</v>
      </c>
      <c r="E3716" s="3" t="s">
        <v>6139</v>
      </c>
      <c r="F3716" s="3" t="s">
        <v>6140</v>
      </c>
      <c r="G3716" s="3" t="s">
        <v>5691</v>
      </c>
      <c r="H3716" s="3" t="s">
        <v>5691</v>
      </c>
    </row>
    <row r="3717" spans="1:8" x14ac:dyDescent="0.2">
      <c r="A3717" s="2" t="s">
        <v>3715</v>
      </c>
      <c r="B3717" s="3" t="s">
        <v>5687</v>
      </c>
      <c r="C3717" s="3" t="s">
        <v>5692</v>
      </c>
      <c r="D3717" s="3" t="s">
        <v>5693</v>
      </c>
      <c r="E3717" s="3" t="s">
        <v>5694</v>
      </c>
      <c r="F3717" s="3" t="s">
        <v>5695</v>
      </c>
      <c r="G3717" s="3" t="s">
        <v>5691</v>
      </c>
      <c r="H3717" s="3" t="s">
        <v>5691</v>
      </c>
    </row>
    <row r="3718" spans="1:8" x14ac:dyDescent="0.2">
      <c r="A3718" s="2" t="s">
        <v>3716</v>
      </c>
      <c r="B3718" s="3" t="s">
        <v>5687</v>
      </c>
      <c r="C3718" s="3" t="s">
        <v>5692</v>
      </c>
      <c r="D3718" s="3" t="s">
        <v>5693</v>
      </c>
      <c r="E3718" s="3" t="s">
        <v>6063</v>
      </c>
      <c r="F3718" s="3" t="s">
        <v>5691</v>
      </c>
      <c r="G3718" s="3" t="s">
        <v>5691</v>
      </c>
      <c r="H3718" s="3" t="s">
        <v>5691</v>
      </c>
    </row>
    <row r="3719" spans="1:8" x14ac:dyDescent="0.2">
      <c r="A3719" s="2" t="s">
        <v>3717</v>
      </c>
      <c r="B3719" s="3" t="s">
        <v>5687</v>
      </c>
      <c r="C3719" s="3" t="s">
        <v>5922</v>
      </c>
      <c r="D3719" s="3" t="s">
        <v>5923</v>
      </c>
      <c r="E3719" s="3" t="s">
        <v>5924</v>
      </c>
      <c r="F3719" s="3" t="s">
        <v>5691</v>
      </c>
      <c r="G3719" s="3" t="s">
        <v>5691</v>
      </c>
      <c r="H3719" s="3" t="s">
        <v>5691</v>
      </c>
    </row>
    <row r="3720" spans="1:8" x14ac:dyDescent="0.2">
      <c r="A3720" s="2" t="s">
        <v>3718</v>
      </c>
      <c r="B3720" s="3" t="s">
        <v>5687</v>
      </c>
      <c r="C3720" s="3" t="s">
        <v>5692</v>
      </c>
      <c r="D3720" s="3" t="s">
        <v>5693</v>
      </c>
      <c r="E3720" s="3" t="s">
        <v>5694</v>
      </c>
      <c r="F3720" s="3" t="s">
        <v>5695</v>
      </c>
      <c r="G3720" s="3" t="s">
        <v>5691</v>
      </c>
      <c r="H3720" s="3" t="s">
        <v>5691</v>
      </c>
    </row>
    <row r="3721" spans="1:8" x14ac:dyDescent="0.2">
      <c r="A3721" s="2" t="s">
        <v>3719</v>
      </c>
      <c r="B3721" s="3" t="s">
        <v>5687</v>
      </c>
      <c r="C3721" s="3" t="s">
        <v>5778</v>
      </c>
      <c r="D3721" s="3" t="s">
        <v>5976</v>
      </c>
      <c r="E3721" s="3" t="s">
        <v>5977</v>
      </c>
      <c r="F3721" s="3" t="s">
        <v>5691</v>
      </c>
      <c r="G3721" s="3" t="s">
        <v>5691</v>
      </c>
      <c r="H3721" s="3" t="s">
        <v>5691</v>
      </c>
    </row>
    <row r="3722" spans="1:8" x14ac:dyDescent="0.2">
      <c r="A3722" s="2" t="s">
        <v>3720</v>
      </c>
      <c r="B3722" s="3" t="s">
        <v>5687</v>
      </c>
      <c r="C3722" s="3" t="s">
        <v>5696</v>
      </c>
      <c r="D3722" s="3" t="s">
        <v>5871</v>
      </c>
      <c r="E3722" s="3" t="s">
        <v>6233</v>
      </c>
      <c r="F3722" s="3" t="s">
        <v>6234</v>
      </c>
      <c r="G3722" s="3" t="s">
        <v>6235</v>
      </c>
      <c r="H3722" s="3" t="s">
        <v>5691</v>
      </c>
    </row>
    <row r="3723" spans="1:8" x14ac:dyDescent="0.2">
      <c r="A3723" s="2" t="s">
        <v>3721</v>
      </c>
      <c r="B3723" s="3" t="s">
        <v>5687</v>
      </c>
      <c r="C3723" s="3" t="s">
        <v>5692</v>
      </c>
      <c r="D3723" s="3" t="s">
        <v>5701</v>
      </c>
      <c r="E3723" s="3" t="s">
        <v>5712</v>
      </c>
      <c r="F3723" s="3" t="s">
        <v>5879</v>
      </c>
      <c r="G3723" s="3" t="s">
        <v>6166</v>
      </c>
      <c r="H3723" s="3" t="s">
        <v>5691</v>
      </c>
    </row>
    <row r="3724" spans="1:8" x14ac:dyDescent="0.2">
      <c r="A3724" s="2" t="s">
        <v>3722</v>
      </c>
      <c r="B3724" s="3" t="s">
        <v>5687</v>
      </c>
      <c r="C3724" s="3" t="s">
        <v>5736</v>
      </c>
      <c r="D3724" s="3" t="s">
        <v>6664</v>
      </c>
      <c r="E3724" s="3" t="s">
        <v>6665</v>
      </c>
      <c r="F3724" s="3" t="s">
        <v>5691</v>
      </c>
      <c r="G3724" s="3" t="s">
        <v>5691</v>
      </c>
      <c r="H3724" s="3" t="s">
        <v>5691</v>
      </c>
    </row>
    <row r="3725" spans="1:8" x14ac:dyDescent="0.2">
      <c r="A3725" s="2" t="s">
        <v>3723</v>
      </c>
      <c r="B3725" s="3" t="s">
        <v>5687</v>
      </c>
      <c r="C3725" s="3" t="s">
        <v>5736</v>
      </c>
      <c r="D3725" s="3" t="s">
        <v>5737</v>
      </c>
      <c r="E3725" s="3" t="s">
        <v>5738</v>
      </c>
      <c r="F3725" s="3" t="s">
        <v>5793</v>
      </c>
      <c r="G3725" s="3" t="s">
        <v>5691</v>
      </c>
      <c r="H3725" s="3" t="s">
        <v>5691</v>
      </c>
    </row>
    <row r="3726" spans="1:8" x14ac:dyDescent="0.2">
      <c r="A3726" s="2" t="s">
        <v>3724</v>
      </c>
      <c r="B3726" s="3" t="s">
        <v>5687</v>
      </c>
      <c r="C3726" s="3" t="s">
        <v>5724</v>
      </c>
      <c r="D3726" s="3" t="s">
        <v>5725</v>
      </c>
      <c r="E3726" s="3" t="s">
        <v>5730</v>
      </c>
      <c r="F3726" s="3" t="s">
        <v>5691</v>
      </c>
      <c r="G3726" s="3" t="s">
        <v>5691</v>
      </c>
      <c r="H3726" s="3" t="s">
        <v>5691</v>
      </c>
    </row>
    <row r="3727" spans="1:8" x14ac:dyDescent="0.2">
      <c r="A3727" s="2" t="s">
        <v>3725</v>
      </c>
      <c r="B3727" s="3" t="s">
        <v>5687</v>
      </c>
      <c r="C3727" s="3" t="s">
        <v>5688</v>
      </c>
      <c r="D3727" s="3" t="s">
        <v>5689</v>
      </c>
      <c r="E3727" s="3" t="s">
        <v>5690</v>
      </c>
      <c r="F3727" s="3" t="s">
        <v>5691</v>
      </c>
      <c r="G3727" s="3" t="s">
        <v>5691</v>
      </c>
      <c r="H3727" s="3" t="s">
        <v>5691</v>
      </c>
    </row>
    <row r="3728" spans="1:8" x14ac:dyDescent="0.2">
      <c r="A3728" s="2" t="s">
        <v>3726</v>
      </c>
      <c r="B3728" s="3" t="s">
        <v>5687</v>
      </c>
      <c r="C3728" s="3" t="s">
        <v>5724</v>
      </c>
      <c r="D3728" s="3" t="s">
        <v>5725</v>
      </c>
      <c r="E3728" s="3" t="s">
        <v>5794</v>
      </c>
      <c r="F3728" s="3" t="s">
        <v>6019</v>
      </c>
      <c r="G3728" s="3" t="s">
        <v>5691</v>
      </c>
      <c r="H3728" s="3" t="s">
        <v>5691</v>
      </c>
    </row>
    <row r="3729" spans="1:8" x14ac:dyDescent="0.2">
      <c r="A3729" s="2" t="s">
        <v>3727</v>
      </c>
      <c r="B3729" s="3" t="s">
        <v>5687</v>
      </c>
      <c r="C3729" s="3" t="s">
        <v>5736</v>
      </c>
      <c r="D3729" s="3" t="s">
        <v>6091</v>
      </c>
      <c r="E3729" s="3" t="s">
        <v>6723</v>
      </c>
      <c r="F3729" s="3" t="s">
        <v>5691</v>
      </c>
      <c r="G3729" s="3" t="s">
        <v>5691</v>
      </c>
      <c r="H3729" s="3" t="s">
        <v>5691</v>
      </c>
    </row>
    <row r="3730" spans="1:8" x14ac:dyDescent="0.2">
      <c r="A3730" s="2" t="s">
        <v>3728</v>
      </c>
      <c r="B3730" s="3" t="s">
        <v>5687</v>
      </c>
      <c r="C3730" s="3" t="s">
        <v>5692</v>
      </c>
      <c r="D3730" s="3" t="s">
        <v>5701</v>
      </c>
      <c r="E3730" s="3" t="s">
        <v>5712</v>
      </c>
      <c r="F3730" s="3" t="s">
        <v>6361</v>
      </c>
      <c r="G3730" s="3" t="s">
        <v>6362</v>
      </c>
      <c r="H3730" s="3" t="s">
        <v>5691</v>
      </c>
    </row>
    <row r="3731" spans="1:8" x14ac:dyDescent="0.2">
      <c r="A3731" s="2" t="s">
        <v>3729</v>
      </c>
      <c r="B3731" s="3" t="s">
        <v>5687</v>
      </c>
      <c r="C3731" s="3" t="s">
        <v>5696</v>
      </c>
      <c r="D3731" s="3" t="s">
        <v>5697</v>
      </c>
      <c r="E3731" s="3" t="s">
        <v>5902</v>
      </c>
      <c r="F3731" s="3" t="s">
        <v>5903</v>
      </c>
      <c r="G3731" s="3" t="s">
        <v>6784</v>
      </c>
      <c r="H3731" s="3" t="s">
        <v>5691</v>
      </c>
    </row>
    <row r="3732" spans="1:8" x14ac:dyDescent="0.2">
      <c r="A3732" s="2" t="s">
        <v>3730</v>
      </c>
      <c r="B3732" s="3" t="s">
        <v>5687</v>
      </c>
      <c r="C3732" s="3" t="s">
        <v>6237</v>
      </c>
      <c r="D3732" s="3" t="s">
        <v>6341</v>
      </c>
      <c r="E3732" s="3" t="s">
        <v>6342</v>
      </c>
      <c r="F3732" s="3" t="s">
        <v>5691</v>
      </c>
      <c r="G3732" s="3" t="s">
        <v>5691</v>
      </c>
      <c r="H3732" s="3" t="s">
        <v>5691</v>
      </c>
    </row>
    <row r="3733" spans="1:8" x14ac:dyDescent="0.2">
      <c r="A3733" s="2" t="s">
        <v>3731</v>
      </c>
      <c r="B3733" s="3" t="s">
        <v>5687</v>
      </c>
      <c r="C3733" s="3" t="s">
        <v>5692</v>
      </c>
      <c r="D3733" s="3" t="s">
        <v>5693</v>
      </c>
      <c r="E3733" s="3" t="s">
        <v>6032</v>
      </c>
      <c r="F3733" s="3" t="s">
        <v>5691</v>
      </c>
      <c r="G3733" s="3" t="s">
        <v>5691</v>
      </c>
      <c r="H3733" s="3" t="s">
        <v>5691</v>
      </c>
    </row>
    <row r="3734" spans="1:8" x14ac:dyDescent="0.2">
      <c r="A3734" s="2" t="s">
        <v>3732</v>
      </c>
      <c r="B3734" s="3" t="s">
        <v>5687</v>
      </c>
      <c r="C3734" s="3" t="s">
        <v>5707</v>
      </c>
      <c r="D3734" s="3" t="s">
        <v>5708</v>
      </c>
      <c r="E3734" s="3" t="s">
        <v>5787</v>
      </c>
      <c r="F3734" s="3" t="s">
        <v>5890</v>
      </c>
      <c r="G3734" s="3" t="s">
        <v>5891</v>
      </c>
      <c r="H3734" s="3" t="s">
        <v>5691</v>
      </c>
    </row>
    <row r="3735" spans="1:8" x14ac:dyDescent="0.2">
      <c r="A3735" s="2" t="s">
        <v>3733</v>
      </c>
      <c r="B3735" s="3" t="s">
        <v>5687</v>
      </c>
      <c r="C3735" s="3" t="s">
        <v>5949</v>
      </c>
      <c r="D3735" s="3" t="s">
        <v>5950</v>
      </c>
      <c r="E3735" s="3" t="s">
        <v>5951</v>
      </c>
      <c r="F3735" s="3" t="s">
        <v>6218</v>
      </c>
      <c r="G3735" s="3" t="s">
        <v>5691</v>
      </c>
      <c r="H3735" s="3" t="s">
        <v>5691</v>
      </c>
    </row>
    <row r="3736" spans="1:8" x14ac:dyDescent="0.2">
      <c r="A3736" s="2" t="s">
        <v>3734</v>
      </c>
      <c r="B3736" s="3" t="s">
        <v>5687</v>
      </c>
      <c r="C3736" s="3" t="s">
        <v>5696</v>
      </c>
      <c r="D3736" s="3" t="s">
        <v>5871</v>
      </c>
      <c r="E3736" s="3" t="s">
        <v>6462</v>
      </c>
      <c r="F3736" s="3" t="s">
        <v>6463</v>
      </c>
      <c r="G3736" s="3" t="s">
        <v>6697</v>
      </c>
      <c r="H3736" s="3" t="s">
        <v>5691</v>
      </c>
    </row>
    <row r="3737" spans="1:8" x14ac:dyDescent="0.2">
      <c r="A3737" s="2" t="s">
        <v>3735</v>
      </c>
      <c r="B3737" s="3" t="s">
        <v>5687</v>
      </c>
      <c r="C3737" s="3" t="s">
        <v>5724</v>
      </c>
      <c r="D3737" s="3" t="s">
        <v>5725</v>
      </c>
      <c r="E3737" s="3" t="s">
        <v>5730</v>
      </c>
      <c r="F3737" s="3" t="s">
        <v>6525</v>
      </c>
      <c r="G3737" s="3" t="s">
        <v>5691</v>
      </c>
      <c r="H3737" s="3" t="s">
        <v>5691</v>
      </c>
    </row>
    <row r="3738" spans="1:8" x14ac:dyDescent="0.2">
      <c r="A3738" s="2" t="s">
        <v>3736</v>
      </c>
      <c r="B3738" s="3" t="s">
        <v>5687</v>
      </c>
      <c r="C3738" s="3" t="s">
        <v>6724</v>
      </c>
      <c r="D3738" s="3" t="s">
        <v>5691</v>
      </c>
      <c r="E3738" s="3" t="s">
        <v>5691</v>
      </c>
      <c r="F3738" s="3" t="s">
        <v>5691</v>
      </c>
      <c r="G3738" s="3" t="s">
        <v>5691</v>
      </c>
      <c r="H3738" s="3" t="s">
        <v>5691</v>
      </c>
    </row>
    <row r="3739" spans="1:8" x14ac:dyDescent="0.2">
      <c r="A3739" s="2" t="s">
        <v>3737</v>
      </c>
      <c r="B3739" s="3" t="s">
        <v>5687</v>
      </c>
      <c r="C3739" s="3" t="s">
        <v>5778</v>
      </c>
      <c r="D3739" s="3" t="s">
        <v>5779</v>
      </c>
      <c r="E3739" s="3" t="s">
        <v>5827</v>
      </c>
      <c r="F3739" s="3" t="s">
        <v>5828</v>
      </c>
      <c r="G3739" s="3" t="s">
        <v>5829</v>
      </c>
      <c r="H3739" s="3" t="s">
        <v>5691</v>
      </c>
    </row>
    <row r="3740" spans="1:8" x14ac:dyDescent="0.2">
      <c r="A3740" s="2" t="s">
        <v>3738</v>
      </c>
      <c r="B3740" s="3" t="s">
        <v>5687</v>
      </c>
      <c r="C3740" s="3" t="s">
        <v>5778</v>
      </c>
      <c r="D3740" s="3" t="s">
        <v>5779</v>
      </c>
      <c r="E3740" s="3" t="s">
        <v>5780</v>
      </c>
      <c r="F3740" s="3" t="s">
        <v>5691</v>
      </c>
      <c r="G3740" s="3" t="s">
        <v>5691</v>
      </c>
      <c r="H3740" s="3" t="s">
        <v>5691</v>
      </c>
    </row>
    <row r="3741" spans="1:8" x14ac:dyDescent="0.2">
      <c r="A3741" s="2" t="s">
        <v>3739</v>
      </c>
      <c r="B3741" s="3" t="s">
        <v>5687</v>
      </c>
      <c r="C3741" s="3" t="s">
        <v>5692</v>
      </c>
      <c r="D3741" s="3" t="s">
        <v>5693</v>
      </c>
      <c r="E3741" s="3" t="s">
        <v>5985</v>
      </c>
      <c r="F3741" s="3" t="s">
        <v>5986</v>
      </c>
      <c r="G3741" s="3" t="s">
        <v>6045</v>
      </c>
      <c r="H3741" s="3" t="s">
        <v>5691</v>
      </c>
    </row>
    <row r="3742" spans="1:8" x14ac:dyDescent="0.2">
      <c r="A3742" s="2" t="s">
        <v>3740</v>
      </c>
      <c r="B3742" s="3" t="s">
        <v>5687</v>
      </c>
      <c r="C3742" s="3" t="s">
        <v>5692</v>
      </c>
      <c r="D3742" s="3" t="s">
        <v>5701</v>
      </c>
      <c r="E3742" s="3" t="s">
        <v>5702</v>
      </c>
      <c r="F3742" s="3" t="s">
        <v>5822</v>
      </c>
      <c r="G3742" s="3" t="s">
        <v>5691</v>
      </c>
      <c r="H3742" s="3" t="s">
        <v>5691</v>
      </c>
    </row>
    <row r="3743" spans="1:8" x14ac:dyDescent="0.2">
      <c r="A3743" s="2" t="s">
        <v>3741</v>
      </c>
      <c r="B3743" s="3" t="s">
        <v>5687</v>
      </c>
      <c r="C3743" s="3" t="s">
        <v>5707</v>
      </c>
      <c r="D3743" s="3" t="s">
        <v>5708</v>
      </c>
      <c r="E3743" s="3" t="s">
        <v>5899</v>
      </c>
      <c r="F3743" s="3" t="s">
        <v>5900</v>
      </c>
      <c r="G3743" s="3" t="s">
        <v>5691</v>
      </c>
      <c r="H3743" s="3" t="s">
        <v>5691</v>
      </c>
    </row>
    <row r="3744" spans="1:8" x14ac:dyDescent="0.2">
      <c r="A3744" s="2" t="s">
        <v>3742</v>
      </c>
      <c r="B3744" s="3" t="s">
        <v>5687</v>
      </c>
      <c r="C3744" s="3" t="s">
        <v>5691</v>
      </c>
      <c r="D3744" s="3" t="s">
        <v>5691</v>
      </c>
      <c r="E3744" s="3" t="s">
        <v>5691</v>
      </c>
      <c r="F3744" s="3" t="s">
        <v>5691</v>
      </c>
      <c r="G3744" s="3" t="s">
        <v>5691</v>
      </c>
      <c r="H3744" s="3" t="s">
        <v>5691</v>
      </c>
    </row>
    <row r="3745" spans="1:8" x14ac:dyDescent="0.2">
      <c r="A3745" s="2" t="s">
        <v>3743</v>
      </c>
      <c r="B3745" s="3" t="s">
        <v>5687</v>
      </c>
      <c r="C3745" s="3" t="s">
        <v>5760</v>
      </c>
      <c r="D3745" s="3" t="s">
        <v>5761</v>
      </c>
      <c r="E3745" s="3" t="s">
        <v>5762</v>
      </c>
      <c r="F3745" s="3" t="s">
        <v>6228</v>
      </c>
      <c r="G3745" s="3" t="s">
        <v>5691</v>
      </c>
      <c r="H3745" s="3" t="s">
        <v>5691</v>
      </c>
    </row>
    <row r="3746" spans="1:8" x14ac:dyDescent="0.2">
      <c r="A3746" s="2" t="s">
        <v>3744</v>
      </c>
      <c r="B3746" s="3" t="s">
        <v>5687</v>
      </c>
      <c r="C3746" s="3" t="s">
        <v>5773</v>
      </c>
      <c r="D3746" s="3" t="s">
        <v>6494</v>
      </c>
      <c r="E3746" s="3" t="s">
        <v>5691</v>
      </c>
      <c r="F3746" s="3" t="s">
        <v>5691</v>
      </c>
      <c r="G3746" s="3" t="s">
        <v>5691</v>
      </c>
      <c r="H3746" s="3" t="s">
        <v>5691</v>
      </c>
    </row>
    <row r="3747" spans="1:8" x14ac:dyDescent="0.2">
      <c r="A3747" s="2" t="s">
        <v>3745</v>
      </c>
      <c r="B3747" s="3" t="s">
        <v>5687</v>
      </c>
      <c r="C3747" s="3" t="s">
        <v>5760</v>
      </c>
      <c r="D3747" s="3" t="s">
        <v>5761</v>
      </c>
      <c r="E3747" s="3" t="s">
        <v>6278</v>
      </c>
      <c r="F3747" s="3" t="s">
        <v>5691</v>
      </c>
      <c r="G3747" s="3" t="s">
        <v>5691</v>
      </c>
      <c r="H3747" s="3" t="s">
        <v>5691</v>
      </c>
    </row>
    <row r="3748" spans="1:8" x14ac:dyDescent="0.2">
      <c r="A3748" s="2" t="s">
        <v>3746</v>
      </c>
      <c r="B3748" s="3" t="s">
        <v>5687</v>
      </c>
      <c r="C3748" s="3" t="s">
        <v>5692</v>
      </c>
      <c r="D3748" s="3" t="s">
        <v>5693</v>
      </c>
      <c r="E3748" s="3" t="s">
        <v>5694</v>
      </c>
      <c r="F3748" s="3" t="s">
        <v>5695</v>
      </c>
      <c r="G3748" s="3" t="s">
        <v>5691</v>
      </c>
      <c r="H3748" s="3" t="s">
        <v>5691</v>
      </c>
    </row>
    <row r="3749" spans="1:8" x14ac:dyDescent="0.2">
      <c r="A3749" s="2" t="s">
        <v>3747</v>
      </c>
      <c r="B3749" s="3" t="s">
        <v>5687</v>
      </c>
      <c r="C3749" s="3" t="s">
        <v>5692</v>
      </c>
      <c r="D3749" s="3" t="s">
        <v>5693</v>
      </c>
      <c r="E3749" s="3" t="s">
        <v>5744</v>
      </c>
      <c r="F3749" s="3" t="s">
        <v>5691</v>
      </c>
      <c r="G3749" s="3" t="s">
        <v>5691</v>
      </c>
      <c r="H3749" s="3" t="s">
        <v>5691</v>
      </c>
    </row>
    <row r="3750" spans="1:8" x14ac:dyDescent="0.2">
      <c r="A3750" s="2" t="s">
        <v>3748</v>
      </c>
      <c r="B3750" s="3" t="s">
        <v>5687</v>
      </c>
      <c r="C3750" s="3" t="s">
        <v>5773</v>
      </c>
      <c r="D3750" s="3" t="s">
        <v>6007</v>
      </c>
      <c r="E3750" s="3" t="s">
        <v>5691</v>
      </c>
      <c r="F3750" s="3" t="s">
        <v>5691</v>
      </c>
      <c r="G3750" s="3" t="s">
        <v>5691</v>
      </c>
      <c r="H3750" s="3" t="s">
        <v>5691</v>
      </c>
    </row>
    <row r="3751" spans="1:8" x14ac:dyDescent="0.2">
      <c r="A3751" s="2" t="s">
        <v>3749</v>
      </c>
      <c r="B3751" s="3" t="s">
        <v>5687</v>
      </c>
      <c r="C3751" s="3" t="s">
        <v>5692</v>
      </c>
      <c r="D3751" s="3" t="s">
        <v>5693</v>
      </c>
      <c r="E3751" s="3" t="s">
        <v>5694</v>
      </c>
      <c r="F3751" s="3" t="s">
        <v>5695</v>
      </c>
      <c r="G3751" s="3" t="s">
        <v>5691</v>
      </c>
      <c r="H3751" s="3" t="s">
        <v>5691</v>
      </c>
    </row>
    <row r="3752" spans="1:8" x14ac:dyDescent="0.2">
      <c r="A3752" s="2" t="s">
        <v>3750</v>
      </c>
      <c r="B3752" s="3" t="s">
        <v>5802</v>
      </c>
      <c r="C3752" s="3" t="s">
        <v>5803</v>
      </c>
      <c r="D3752" s="3" t="s">
        <v>5932</v>
      </c>
      <c r="E3752" s="3" t="s">
        <v>5933</v>
      </c>
      <c r="F3752" s="3" t="s">
        <v>5934</v>
      </c>
      <c r="G3752" s="3" t="s">
        <v>5935</v>
      </c>
      <c r="H3752" s="3" t="s">
        <v>5691</v>
      </c>
    </row>
    <row r="3753" spans="1:8" x14ac:dyDescent="0.2">
      <c r="A3753" s="2" t="s">
        <v>3751</v>
      </c>
      <c r="B3753" s="3" t="s">
        <v>5687</v>
      </c>
      <c r="C3753" s="3" t="s">
        <v>5959</v>
      </c>
      <c r="D3753" s="3" t="s">
        <v>5980</v>
      </c>
      <c r="E3753" s="3" t="s">
        <v>5981</v>
      </c>
      <c r="F3753" s="3" t="s">
        <v>5982</v>
      </c>
      <c r="G3753" s="3" t="s">
        <v>5691</v>
      </c>
      <c r="H3753" s="3" t="s">
        <v>5691</v>
      </c>
    </row>
    <row r="3754" spans="1:8" x14ac:dyDescent="0.2">
      <c r="A3754" s="2" t="s">
        <v>3752</v>
      </c>
      <c r="B3754" s="3" t="s">
        <v>5687</v>
      </c>
      <c r="C3754" s="3" t="s">
        <v>5760</v>
      </c>
      <c r="D3754" s="3" t="s">
        <v>5761</v>
      </c>
      <c r="E3754" s="3" t="s">
        <v>5762</v>
      </c>
      <c r="F3754" s="3" t="s">
        <v>5763</v>
      </c>
      <c r="G3754" s="3" t="s">
        <v>5691</v>
      </c>
      <c r="H3754" s="3" t="s">
        <v>5691</v>
      </c>
    </row>
    <row r="3755" spans="1:8" x14ac:dyDescent="0.2">
      <c r="A3755" s="2" t="s">
        <v>3753</v>
      </c>
      <c r="B3755" s="3" t="s">
        <v>5687</v>
      </c>
      <c r="C3755" s="3" t="s">
        <v>5692</v>
      </c>
      <c r="D3755" s="3" t="s">
        <v>5701</v>
      </c>
      <c r="E3755" s="3" t="s">
        <v>5712</v>
      </c>
      <c r="F3755" s="3" t="s">
        <v>5713</v>
      </c>
      <c r="G3755" s="3" t="s">
        <v>5714</v>
      </c>
      <c r="H3755" s="3" t="s">
        <v>5691</v>
      </c>
    </row>
    <row r="3756" spans="1:8" x14ac:dyDescent="0.2">
      <c r="A3756" s="2" t="s">
        <v>3754</v>
      </c>
      <c r="B3756" s="3" t="s">
        <v>5687</v>
      </c>
      <c r="C3756" s="3" t="s">
        <v>5959</v>
      </c>
      <c r="D3756" s="3" t="s">
        <v>5980</v>
      </c>
      <c r="E3756" s="3" t="s">
        <v>5981</v>
      </c>
      <c r="F3756" s="3" t="s">
        <v>5982</v>
      </c>
      <c r="G3756" s="3" t="s">
        <v>5691</v>
      </c>
      <c r="H3756" s="3" t="s">
        <v>5691</v>
      </c>
    </row>
    <row r="3757" spans="1:8" x14ac:dyDescent="0.2">
      <c r="A3757" s="2" t="s">
        <v>3755</v>
      </c>
      <c r="B3757" s="3" t="s">
        <v>5687</v>
      </c>
      <c r="C3757" s="3" t="s">
        <v>5692</v>
      </c>
      <c r="D3757" s="3" t="s">
        <v>5701</v>
      </c>
      <c r="E3757" s="3" t="s">
        <v>5702</v>
      </c>
      <c r="F3757" s="3" t="s">
        <v>5758</v>
      </c>
      <c r="G3757" s="3" t="s">
        <v>6051</v>
      </c>
      <c r="H3757" s="3" t="s">
        <v>5691</v>
      </c>
    </row>
    <row r="3758" spans="1:8" x14ac:dyDescent="0.2">
      <c r="A3758" s="2" t="s">
        <v>3756</v>
      </c>
      <c r="B3758" s="3" t="s">
        <v>5687</v>
      </c>
      <c r="C3758" s="3" t="s">
        <v>6618</v>
      </c>
      <c r="D3758" s="3" t="s">
        <v>6619</v>
      </c>
      <c r="E3758" s="3" t="s">
        <v>6620</v>
      </c>
      <c r="F3758" s="3" t="s">
        <v>5691</v>
      </c>
      <c r="G3758" s="3" t="s">
        <v>5691</v>
      </c>
      <c r="H3758" s="3" t="s">
        <v>5691</v>
      </c>
    </row>
    <row r="3759" spans="1:8" x14ac:dyDescent="0.2">
      <c r="A3759" s="2" t="s">
        <v>3757</v>
      </c>
      <c r="B3759" s="3" t="s">
        <v>5687</v>
      </c>
      <c r="C3759" s="3" t="s">
        <v>5692</v>
      </c>
      <c r="D3759" s="3" t="s">
        <v>5693</v>
      </c>
      <c r="E3759" s="3" t="s">
        <v>6572</v>
      </c>
      <c r="F3759" s="3" t="s">
        <v>6573</v>
      </c>
      <c r="G3759" s="3" t="s">
        <v>5691</v>
      </c>
      <c r="H3759" s="3" t="s">
        <v>5691</v>
      </c>
    </row>
    <row r="3760" spans="1:8" x14ac:dyDescent="0.2">
      <c r="A3760" s="2" t="s">
        <v>3758</v>
      </c>
      <c r="B3760" s="3" t="s">
        <v>5687</v>
      </c>
      <c r="C3760" s="3" t="s">
        <v>5773</v>
      </c>
      <c r="D3760" s="3" t="s">
        <v>6372</v>
      </c>
      <c r="E3760" s="3" t="s">
        <v>6565</v>
      </c>
      <c r="F3760" s="3" t="s">
        <v>6566</v>
      </c>
      <c r="G3760" s="3" t="s">
        <v>5691</v>
      </c>
      <c r="H3760" s="3" t="s">
        <v>5691</v>
      </c>
    </row>
    <row r="3761" spans="1:8" x14ac:dyDescent="0.2">
      <c r="A3761" s="2" t="s">
        <v>3759</v>
      </c>
      <c r="B3761" s="3" t="s">
        <v>5687</v>
      </c>
      <c r="C3761" s="3" t="s">
        <v>5773</v>
      </c>
      <c r="D3761" s="3" t="s">
        <v>5774</v>
      </c>
      <c r="E3761" s="3" t="s">
        <v>5775</v>
      </c>
      <c r="F3761" s="3" t="s">
        <v>6028</v>
      </c>
      <c r="G3761" s="3" t="s">
        <v>5691</v>
      </c>
      <c r="H3761" s="3" t="s">
        <v>5691</v>
      </c>
    </row>
    <row r="3762" spans="1:8" x14ac:dyDescent="0.2">
      <c r="A3762" s="2" t="s">
        <v>3760</v>
      </c>
      <c r="B3762" s="3" t="s">
        <v>5687</v>
      </c>
      <c r="C3762" s="3" t="s">
        <v>5724</v>
      </c>
      <c r="D3762" s="3" t="s">
        <v>5725</v>
      </c>
      <c r="E3762" s="3" t="s">
        <v>6034</v>
      </c>
      <c r="F3762" s="3" t="s">
        <v>6254</v>
      </c>
      <c r="G3762" s="3" t="s">
        <v>6725</v>
      </c>
      <c r="H3762" s="3" t="s">
        <v>5691</v>
      </c>
    </row>
    <row r="3763" spans="1:8" x14ac:dyDescent="0.2">
      <c r="A3763" s="2" t="s">
        <v>3761</v>
      </c>
      <c r="B3763" s="3" t="s">
        <v>5687</v>
      </c>
      <c r="C3763" s="3" t="s">
        <v>5773</v>
      </c>
      <c r="D3763" s="3" t="s">
        <v>5774</v>
      </c>
      <c r="E3763" s="3" t="s">
        <v>5775</v>
      </c>
      <c r="F3763" s="3" t="s">
        <v>6028</v>
      </c>
      <c r="G3763" s="3" t="s">
        <v>5691</v>
      </c>
      <c r="H3763" s="3" t="s">
        <v>5691</v>
      </c>
    </row>
    <row r="3764" spans="1:8" x14ac:dyDescent="0.2">
      <c r="A3764" s="2" t="s">
        <v>3762</v>
      </c>
      <c r="B3764" s="3" t="s">
        <v>5687</v>
      </c>
      <c r="C3764" s="3" t="s">
        <v>5692</v>
      </c>
      <c r="D3764" s="3" t="s">
        <v>5693</v>
      </c>
      <c r="E3764" s="3" t="s">
        <v>6032</v>
      </c>
      <c r="F3764" s="3" t="s">
        <v>5691</v>
      </c>
      <c r="G3764" s="3" t="s">
        <v>5691</v>
      </c>
      <c r="H3764" s="3" t="s">
        <v>5691</v>
      </c>
    </row>
    <row r="3765" spans="1:8" x14ac:dyDescent="0.2">
      <c r="A3765" s="2" t="s">
        <v>3763</v>
      </c>
      <c r="B3765" s="3" t="s">
        <v>5687</v>
      </c>
      <c r="C3765" s="3" t="s">
        <v>5817</v>
      </c>
      <c r="D3765" s="3" t="s">
        <v>5818</v>
      </c>
      <c r="E3765" s="3" t="s">
        <v>5864</v>
      </c>
      <c r="F3765" s="3" t="s">
        <v>5865</v>
      </c>
      <c r="G3765" s="3" t="s">
        <v>5691</v>
      </c>
      <c r="H3765" s="3" t="s">
        <v>5691</v>
      </c>
    </row>
    <row r="3766" spans="1:8" x14ac:dyDescent="0.2">
      <c r="A3766" s="2" t="s">
        <v>3764</v>
      </c>
      <c r="B3766" s="3" t="s">
        <v>5687</v>
      </c>
      <c r="C3766" s="3" t="s">
        <v>5696</v>
      </c>
      <c r="D3766" s="3" t="s">
        <v>5697</v>
      </c>
      <c r="E3766" s="3" t="s">
        <v>5698</v>
      </c>
      <c r="F3766" s="3" t="s">
        <v>5699</v>
      </c>
      <c r="G3766" s="3" t="s">
        <v>5700</v>
      </c>
      <c r="H3766" s="3" t="s">
        <v>5691</v>
      </c>
    </row>
    <row r="3767" spans="1:8" x14ac:dyDescent="0.2">
      <c r="A3767" s="2" t="s">
        <v>3765</v>
      </c>
      <c r="B3767" s="3" t="s">
        <v>5687</v>
      </c>
      <c r="C3767" s="3" t="s">
        <v>5692</v>
      </c>
      <c r="D3767" s="3" t="s">
        <v>5693</v>
      </c>
      <c r="E3767" s="3" t="s">
        <v>5744</v>
      </c>
      <c r="F3767" s="3" t="s">
        <v>6056</v>
      </c>
      <c r="G3767" s="3" t="s">
        <v>5691</v>
      </c>
      <c r="H3767" s="3" t="s">
        <v>5691</v>
      </c>
    </row>
    <row r="3768" spans="1:8" x14ac:dyDescent="0.2">
      <c r="A3768" s="2" t="s">
        <v>3766</v>
      </c>
      <c r="B3768" s="3" t="s">
        <v>5687</v>
      </c>
      <c r="C3768" s="3" t="s">
        <v>5692</v>
      </c>
      <c r="D3768" s="3" t="s">
        <v>5701</v>
      </c>
      <c r="E3768" s="3" t="s">
        <v>6154</v>
      </c>
      <c r="F3768" s="3" t="s">
        <v>6155</v>
      </c>
      <c r="G3768" s="3" t="s">
        <v>6156</v>
      </c>
      <c r="H3768" s="3" t="s">
        <v>5691</v>
      </c>
    </row>
    <row r="3769" spans="1:8" x14ac:dyDescent="0.2">
      <c r="A3769" s="2" t="s">
        <v>3767</v>
      </c>
      <c r="B3769" s="3" t="s">
        <v>5687</v>
      </c>
      <c r="C3769" s="3" t="s">
        <v>5724</v>
      </c>
      <c r="D3769" s="3" t="s">
        <v>5725</v>
      </c>
      <c r="E3769" s="3" t="s">
        <v>5730</v>
      </c>
      <c r="F3769" s="3" t="s">
        <v>5731</v>
      </c>
      <c r="G3769" s="3" t="s">
        <v>6520</v>
      </c>
      <c r="H3769" s="3" t="s">
        <v>5691</v>
      </c>
    </row>
    <row r="3770" spans="1:8" x14ac:dyDescent="0.2">
      <c r="A3770" s="2" t="s">
        <v>3768</v>
      </c>
      <c r="B3770" s="3" t="s">
        <v>5687</v>
      </c>
      <c r="C3770" s="3" t="s">
        <v>5760</v>
      </c>
      <c r="D3770" s="3" t="s">
        <v>5830</v>
      </c>
      <c r="E3770" s="3" t="s">
        <v>5978</v>
      </c>
      <c r="F3770" s="3" t="s">
        <v>5979</v>
      </c>
      <c r="G3770" s="3" t="s">
        <v>5691</v>
      </c>
      <c r="H3770" s="3" t="s">
        <v>5691</v>
      </c>
    </row>
    <row r="3771" spans="1:8" x14ac:dyDescent="0.2">
      <c r="A3771" s="2" t="s">
        <v>3769</v>
      </c>
      <c r="B3771" s="3" t="s">
        <v>5687</v>
      </c>
      <c r="C3771" s="3" t="s">
        <v>5817</v>
      </c>
      <c r="D3771" s="3" t="s">
        <v>5818</v>
      </c>
      <c r="E3771" s="3" t="s">
        <v>6209</v>
      </c>
      <c r="F3771" s="3" t="s">
        <v>6210</v>
      </c>
      <c r="G3771" s="3" t="s">
        <v>6211</v>
      </c>
      <c r="H3771" s="3" t="s">
        <v>5691</v>
      </c>
    </row>
    <row r="3772" spans="1:8" x14ac:dyDescent="0.2">
      <c r="A3772" s="2" t="s">
        <v>3770</v>
      </c>
      <c r="B3772" s="3" t="s">
        <v>5687</v>
      </c>
      <c r="C3772" s="3" t="s">
        <v>5696</v>
      </c>
      <c r="D3772" s="3" t="s">
        <v>5871</v>
      </c>
      <c r="E3772" s="3" t="s">
        <v>6233</v>
      </c>
      <c r="F3772" s="3" t="s">
        <v>6234</v>
      </c>
      <c r="G3772" s="3" t="s">
        <v>6235</v>
      </c>
      <c r="H3772" s="3" t="s">
        <v>5691</v>
      </c>
    </row>
    <row r="3773" spans="1:8" x14ac:dyDescent="0.2">
      <c r="A3773" s="2" t="s">
        <v>3771</v>
      </c>
      <c r="B3773" s="3" t="s">
        <v>5687</v>
      </c>
      <c r="C3773" s="3" t="s">
        <v>5692</v>
      </c>
      <c r="D3773" s="3" t="s">
        <v>5693</v>
      </c>
      <c r="E3773" s="3" t="s">
        <v>5985</v>
      </c>
      <c r="F3773" s="3" t="s">
        <v>5986</v>
      </c>
      <c r="G3773" s="3" t="s">
        <v>6045</v>
      </c>
      <c r="H3773" s="3" t="s">
        <v>5691</v>
      </c>
    </row>
    <row r="3774" spans="1:8" x14ac:dyDescent="0.2">
      <c r="A3774" s="2" t="s">
        <v>3772</v>
      </c>
      <c r="B3774" s="3" t="s">
        <v>5687</v>
      </c>
      <c r="C3774" s="3" t="s">
        <v>6143</v>
      </c>
      <c r="D3774" s="3" t="s">
        <v>6246</v>
      </c>
      <c r="E3774" s="3" t="s">
        <v>6247</v>
      </c>
      <c r="F3774" s="3" t="s">
        <v>6248</v>
      </c>
      <c r="G3774" s="3" t="s">
        <v>6249</v>
      </c>
      <c r="H3774" s="3" t="s">
        <v>5691</v>
      </c>
    </row>
    <row r="3775" spans="1:8" x14ac:dyDescent="0.2">
      <c r="A3775" s="2" t="s">
        <v>3773</v>
      </c>
      <c r="B3775" s="3" t="s">
        <v>5687</v>
      </c>
      <c r="C3775" s="3" t="s">
        <v>5691</v>
      </c>
      <c r="D3775" s="3" t="s">
        <v>5691</v>
      </c>
      <c r="E3775" s="3" t="s">
        <v>5691</v>
      </c>
      <c r="F3775" s="3" t="s">
        <v>5691</v>
      </c>
      <c r="G3775" s="3" t="s">
        <v>5691</v>
      </c>
      <c r="H3775" s="3" t="s">
        <v>5691</v>
      </c>
    </row>
    <row r="3776" spans="1:8" x14ac:dyDescent="0.2">
      <c r="A3776" s="2" t="s">
        <v>3774</v>
      </c>
      <c r="B3776" s="3" t="s">
        <v>5687</v>
      </c>
      <c r="C3776" s="3" t="s">
        <v>6636</v>
      </c>
      <c r="D3776" s="3" t="s">
        <v>5691</v>
      </c>
      <c r="E3776" s="3" t="s">
        <v>5691</v>
      </c>
      <c r="F3776" s="3" t="s">
        <v>5691</v>
      </c>
      <c r="G3776" s="3" t="s">
        <v>5691</v>
      </c>
      <c r="H3776" s="3" t="s">
        <v>5691</v>
      </c>
    </row>
    <row r="3777" spans="1:8" x14ac:dyDescent="0.2">
      <c r="A3777" s="2" t="s">
        <v>3775</v>
      </c>
      <c r="B3777" s="3" t="s">
        <v>5687</v>
      </c>
      <c r="C3777" s="3" t="s">
        <v>5692</v>
      </c>
      <c r="D3777" s="3" t="s">
        <v>5693</v>
      </c>
      <c r="E3777" s="3" t="s">
        <v>6061</v>
      </c>
      <c r="F3777" s="3" t="s">
        <v>5691</v>
      </c>
      <c r="G3777" s="3" t="s">
        <v>5691</v>
      </c>
      <c r="H3777" s="3" t="s">
        <v>5691</v>
      </c>
    </row>
    <row r="3778" spans="1:8" x14ac:dyDescent="0.2">
      <c r="A3778" s="2" t="s">
        <v>3776</v>
      </c>
      <c r="B3778" s="3" t="s">
        <v>5687</v>
      </c>
      <c r="C3778" s="3" t="s">
        <v>5692</v>
      </c>
      <c r="D3778" s="3" t="s">
        <v>5693</v>
      </c>
      <c r="E3778" s="3" t="s">
        <v>6032</v>
      </c>
      <c r="F3778" s="3" t="s">
        <v>5691</v>
      </c>
      <c r="G3778" s="3" t="s">
        <v>5691</v>
      </c>
      <c r="H3778" s="3" t="s">
        <v>5691</v>
      </c>
    </row>
    <row r="3779" spans="1:8" x14ac:dyDescent="0.2">
      <c r="A3779" s="2" t="s">
        <v>3777</v>
      </c>
      <c r="B3779" s="3" t="s">
        <v>5687</v>
      </c>
      <c r="C3779" s="3" t="s">
        <v>5736</v>
      </c>
      <c r="D3779" s="3" t="s">
        <v>5737</v>
      </c>
      <c r="E3779" s="3" t="s">
        <v>5738</v>
      </c>
      <c r="F3779" s="3" t="s">
        <v>5691</v>
      </c>
      <c r="G3779" s="3" t="s">
        <v>5691</v>
      </c>
      <c r="H3779" s="3" t="s">
        <v>5691</v>
      </c>
    </row>
    <row r="3780" spans="1:8" x14ac:dyDescent="0.2">
      <c r="A3780" s="2" t="s">
        <v>3778</v>
      </c>
      <c r="B3780" s="3" t="s">
        <v>5687</v>
      </c>
      <c r="C3780" s="3" t="s">
        <v>5692</v>
      </c>
      <c r="D3780" s="3" t="s">
        <v>5701</v>
      </c>
      <c r="E3780" s="3" t="s">
        <v>6382</v>
      </c>
      <c r="F3780" s="3" t="s">
        <v>5691</v>
      </c>
      <c r="G3780" s="3" t="s">
        <v>5691</v>
      </c>
      <c r="H3780" s="3" t="s">
        <v>5691</v>
      </c>
    </row>
    <row r="3781" spans="1:8" x14ac:dyDescent="0.2">
      <c r="A3781" s="2" t="s">
        <v>3779</v>
      </c>
      <c r="B3781" s="3" t="s">
        <v>5687</v>
      </c>
      <c r="C3781" s="3" t="s">
        <v>5696</v>
      </c>
      <c r="D3781" s="3" t="s">
        <v>5871</v>
      </c>
      <c r="E3781" s="3" t="s">
        <v>6462</v>
      </c>
      <c r="F3781" s="3" t="s">
        <v>6463</v>
      </c>
      <c r="G3781" s="3" t="s">
        <v>6464</v>
      </c>
      <c r="H3781" s="3" t="s">
        <v>5691</v>
      </c>
    </row>
    <row r="3782" spans="1:8" x14ac:dyDescent="0.2">
      <c r="A3782" s="2" t="s">
        <v>3780</v>
      </c>
      <c r="B3782" s="3" t="s">
        <v>5687</v>
      </c>
      <c r="C3782" s="3" t="s">
        <v>5760</v>
      </c>
      <c r="D3782" s="3" t="s">
        <v>5761</v>
      </c>
      <c r="E3782" s="3" t="s">
        <v>5762</v>
      </c>
      <c r="F3782" s="3" t="s">
        <v>5763</v>
      </c>
      <c r="G3782" s="3" t="s">
        <v>5691</v>
      </c>
      <c r="H3782" s="3" t="s">
        <v>5691</v>
      </c>
    </row>
    <row r="3783" spans="1:8" x14ac:dyDescent="0.2">
      <c r="A3783" s="2" t="s">
        <v>3781</v>
      </c>
      <c r="B3783" s="3" t="s">
        <v>5687</v>
      </c>
      <c r="C3783" s="3" t="s">
        <v>5773</v>
      </c>
      <c r="D3783" s="3" t="s">
        <v>5849</v>
      </c>
      <c r="E3783" s="3" t="s">
        <v>5850</v>
      </c>
      <c r="F3783" s="3" t="s">
        <v>6408</v>
      </c>
      <c r="G3783" s="3" t="s">
        <v>5691</v>
      </c>
      <c r="H3783" s="3" t="s">
        <v>5691</v>
      </c>
    </row>
    <row r="3784" spans="1:8" x14ac:dyDescent="0.2">
      <c r="A3784" s="2" t="s">
        <v>3782</v>
      </c>
      <c r="B3784" s="3" t="s">
        <v>5687</v>
      </c>
      <c r="C3784" s="3" t="s">
        <v>5773</v>
      </c>
      <c r="D3784" s="3" t="s">
        <v>5774</v>
      </c>
      <c r="E3784" s="3" t="s">
        <v>5775</v>
      </c>
      <c r="F3784" s="3" t="s">
        <v>6028</v>
      </c>
      <c r="G3784" s="3" t="s">
        <v>5691</v>
      </c>
      <c r="H3784" s="3" t="s">
        <v>5691</v>
      </c>
    </row>
    <row r="3785" spans="1:8" x14ac:dyDescent="0.2">
      <c r="A3785" s="2" t="s">
        <v>3783</v>
      </c>
      <c r="B3785" s="3" t="s">
        <v>5687</v>
      </c>
      <c r="C3785" s="3" t="s">
        <v>5778</v>
      </c>
      <c r="D3785" s="3" t="s">
        <v>5779</v>
      </c>
      <c r="E3785" s="3" t="s">
        <v>6785</v>
      </c>
      <c r="F3785" s="3" t="s">
        <v>5691</v>
      </c>
      <c r="G3785" s="3" t="s">
        <v>5691</v>
      </c>
      <c r="H3785" s="3" t="s">
        <v>5691</v>
      </c>
    </row>
    <row r="3786" spans="1:8" x14ac:dyDescent="0.2">
      <c r="A3786" s="2" t="s">
        <v>3784</v>
      </c>
      <c r="B3786" s="3" t="s">
        <v>5687</v>
      </c>
      <c r="C3786" s="3" t="s">
        <v>5692</v>
      </c>
      <c r="D3786" s="3" t="s">
        <v>5701</v>
      </c>
      <c r="E3786" s="3" t="s">
        <v>6154</v>
      </c>
      <c r="F3786" s="3" t="s">
        <v>6155</v>
      </c>
      <c r="G3786" s="3" t="s">
        <v>6156</v>
      </c>
      <c r="H3786" s="3" t="s">
        <v>5691</v>
      </c>
    </row>
    <row r="3787" spans="1:8" x14ac:dyDescent="0.2">
      <c r="A3787" s="2" t="s">
        <v>3785</v>
      </c>
      <c r="B3787" s="3" t="s">
        <v>5687</v>
      </c>
      <c r="C3787" s="3" t="s">
        <v>5696</v>
      </c>
      <c r="D3787" s="3" t="s">
        <v>5871</v>
      </c>
      <c r="E3787" s="3" t="s">
        <v>6462</v>
      </c>
      <c r="F3787" s="3" t="s">
        <v>6463</v>
      </c>
      <c r="G3787" s="3" t="s">
        <v>6697</v>
      </c>
      <c r="H3787" s="3" t="s">
        <v>5691</v>
      </c>
    </row>
    <row r="3788" spans="1:8" x14ac:dyDescent="0.2">
      <c r="A3788" s="2" t="s">
        <v>3786</v>
      </c>
      <c r="B3788" s="3" t="s">
        <v>5687</v>
      </c>
      <c r="C3788" s="3" t="s">
        <v>5840</v>
      </c>
      <c r="D3788" s="3" t="s">
        <v>5841</v>
      </c>
      <c r="E3788" s="3" t="s">
        <v>5842</v>
      </c>
      <c r="F3788" s="3" t="s">
        <v>5843</v>
      </c>
      <c r="G3788" s="3" t="s">
        <v>5691</v>
      </c>
      <c r="H3788" s="3" t="s">
        <v>5691</v>
      </c>
    </row>
    <row r="3789" spans="1:8" x14ac:dyDescent="0.2">
      <c r="A3789" s="2" t="s">
        <v>3787</v>
      </c>
      <c r="B3789" s="3" t="s">
        <v>5687</v>
      </c>
      <c r="C3789" s="3" t="s">
        <v>5692</v>
      </c>
      <c r="D3789" s="3" t="s">
        <v>5701</v>
      </c>
      <c r="E3789" s="3" t="s">
        <v>6079</v>
      </c>
      <c r="F3789" s="3" t="s">
        <v>6080</v>
      </c>
      <c r="G3789" s="3" t="s">
        <v>6217</v>
      </c>
      <c r="H3789" s="3" t="s">
        <v>5691</v>
      </c>
    </row>
    <row r="3790" spans="1:8" x14ac:dyDescent="0.2">
      <c r="A3790" s="2" t="s">
        <v>3788</v>
      </c>
      <c r="B3790" s="3" t="s">
        <v>5687</v>
      </c>
      <c r="C3790" s="3" t="s">
        <v>5696</v>
      </c>
      <c r="D3790" s="3" t="s">
        <v>5697</v>
      </c>
      <c r="E3790" s="3" t="s">
        <v>5925</v>
      </c>
      <c r="F3790" s="3" t="s">
        <v>5926</v>
      </c>
      <c r="G3790" s="3" t="s">
        <v>6370</v>
      </c>
      <c r="H3790" s="3" t="s">
        <v>5691</v>
      </c>
    </row>
    <row r="3791" spans="1:8" x14ac:dyDescent="0.2">
      <c r="A3791" s="2" t="s">
        <v>3789</v>
      </c>
      <c r="B3791" s="3" t="s">
        <v>5687</v>
      </c>
      <c r="C3791" s="3" t="s">
        <v>5724</v>
      </c>
      <c r="D3791" s="3" t="s">
        <v>5725</v>
      </c>
      <c r="E3791" s="3" t="s">
        <v>5726</v>
      </c>
      <c r="F3791" s="3" t="s">
        <v>5691</v>
      </c>
      <c r="G3791" s="3" t="s">
        <v>5691</v>
      </c>
      <c r="H3791" s="3" t="s">
        <v>5691</v>
      </c>
    </row>
    <row r="3792" spans="1:8" x14ac:dyDescent="0.2">
      <c r="A3792" s="2" t="s">
        <v>3790</v>
      </c>
      <c r="B3792" s="3" t="s">
        <v>5687</v>
      </c>
      <c r="C3792" s="3" t="s">
        <v>5692</v>
      </c>
      <c r="D3792" s="3" t="s">
        <v>5693</v>
      </c>
      <c r="E3792" s="3" t="s">
        <v>5721</v>
      </c>
      <c r="F3792" s="3" t="s">
        <v>5722</v>
      </c>
      <c r="G3792" s="3" t="s">
        <v>5723</v>
      </c>
      <c r="H3792" s="3" t="s">
        <v>5691</v>
      </c>
    </row>
    <row r="3793" spans="1:8" x14ac:dyDescent="0.2">
      <c r="A3793" s="2" t="s">
        <v>3791</v>
      </c>
      <c r="B3793" s="3" t="s">
        <v>5687</v>
      </c>
      <c r="C3793" s="3" t="s">
        <v>5760</v>
      </c>
      <c r="D3793" s="3" t="s">
        <v>5761</v>
      </c>
      <c r="E3793" s="3" t="s">
        <v>5762</v>
      </c>
      <c r="F3793" s="3" t="s">
        <v>5763</v>
      </c>
      <c r="G3793" s="3" t="s">
        <v>5691</v>
      </c>
      <c r="H3793" s="3" t="s">
        <v>5691</v>
      </c>
    </row>
    <row r="3794" spans="1:8" x14ac:dyDescent="0.2">
      <c r="A3794" s="2" t="s">
        <v>3792</v>
      </c>
      <c r="B3794" s="3" t="s">
        <v>5687</v>
      </c>
      <c r="C3794" s="3" t="s">
        <v>5724</v>
      </c>
      <c r="D3794" s="3" t="s">
        <v>5725</v>
      </c>
      <c r="E3794" s="3" t="s">
        <v>5726</v>
      </c>
      <c r="F3794" s="3" t="s">
        <v>5889</v>
      </c>
      <c r="G3794" s="3" t="s">
        <v>5691</v>
      </c>
      <c r="H3794" s="3" t="s">
        <v>5691</v>
      </c>
    </row>
    <row r="3795" spans="1:8" x14ac:dyDescent="0.2">
      <c r="A3795" s="2" t="s">
        <v>3793</v>
      </c>
      <c r="B3795" s="3" t="s">
        <v>5687</v>
      </c>
      <c r="C3795" s="3" t="s">
        <v>5696</v>
      </c>
      <c r="D3795" s="3" t="s">
        <v>5697</v>
      </c>
      <c r="E3795" s="3" t="s">
        <v>5925</v>
      </c>
      <c r="F3795" s="3" t="s">
        <v>5926</v>
      </c>
      <c r="G3795" s="3" t="s">
        <v>6053</v>
      </c>
      <c r="H3795" s="3" t="s">
        <v>5691</v>
      </c>
    </row>
    <row r="3796" spans="1:8" x14ac:dyDescent="0.2">
      <c r="A3796" s="2" t="s">
        <v>3794</v>
      </c>
      <c r="B3796" s="3" t="s">
        <v>5687</v>
      </c>
      <c r="C3796" s="3" t="s">
        <v>5696</v>
      </c>
      <c r="D3796" s="3" t="s">
        <v>5871</v>
      </c>
      <c r="E3796" s="3" t="s">
        <v>6224</v>
      </c>
      <c r="F3796" s="3" t="s">
        <v>6225</v>
      </c>
      <c r="G3796" s="3" t="s">
        <v>5691</v>
      </c>
      <c r="H3796" s="3" t="s">
        <v>5691</v>
      </c>
    </row>
    <row r="3797" spans="1:8" x14ac:dyDescent="0.2">
      <c r="A3797" s="2" t="s">
        <v>3795</v>
      </c>
      <c r="B3797" s="3" t="s">
        <v>5687</v>
      </c>
      <c r="C3797" s="3" t="s">
        <v>5692</v>
      </c>
      <c r="D3797" s="3" t="s">
        <v>5701</v>
      </c>
      <c r="E3797" s="3" t="s">
        <v>6382</v>
      </c>
      <c r="F3797" s="3" t="s">
        <v>5691</v>
      </c>
      <c r="G3797" s="3" t="s">
        <v>5691</v>
      </c>
      <c r="H3797" s="3" t="s">
        <v>5691</v>
      </c>
    </row>
    <row r="3798" spans="1:8" x14ac:dyDescent="0.2">
      <c r="A3798" s="2" t="s">
        <v>3796</v>
      </c>
      <c r="B3798" s="3" t="s">
        <v>5687</v>
      </c>
      <c r="C3798" s="3" t="s">
        <v>5692</v>
      </c>
      <c r="D3798" s="3" t="s">
        <v>5701</v>
      </c>
      <c r="E3798" s="3" t="s">
        <v>6154</v>
      </c>
      <c r="F3798" s="3" t="s">
        <v>6155</v>
      </c>
      <c r="G3798" s="3" t="s">
        <v>6156</v>
      </c>
      <c r="H3798" s="3" t="s">
        <v>5691</v>
      </c>
    </row>
    <row r="3799" spans="1:8" x14ac:dyDescent="0.2">
      <c r="A3799" s="2" t="s">
        <v>3797</v>
      </c>
      <c r="B3799" s="3" t="s">
        <v>5687</v>
      </c>
      <c r="C3799" s="3" t="s">
        <v>5724</v>
      </c>
      <c r="D3799" s="3" t="s">
        <v>5725</v>
      </c>
      <c r="E3799" s="3" t="s">
        <v>5691</v>
      </c>
      <c r="F3799" s="3" t="s">
        <v>5691</v>
      </c>
      <c r="G3799" s="3" t="s">
        <v>5691</v>
      </c>
      <c r="H3799" s="3" t="s">
        <v>5691</v>
      </c>
    </row>
    <row r="3800" spans="1:8" x14ac:dyDescent="0.2">
      <c r="A3800" s="2" t="s">
        <v>3798</v>
      </c>
      <c r="B3800" s="3" t="s">
        <v>5687</v>
      </c>
      <c r="C3800" s="3" t="s">
        <v>5817</v>
      </c>
      <c r="D3800" s="3" t="s">
        <v>5818</v>
      </c>
      <c r="E3800" s="3" t="s">
        <v>5819</v>
      </c>
      <c r="F3800" s="3" t="s">
        <v>5820</v>
      </c>
      <c r="G3800" s="3" t="s">
        <v>6786</v>
      </c>
      <c r="H3800" s="3" t="s">
        <v>5691</v>
      </c>
    </row>
    <row r="3801" spans="1:8" x14ac:dyDescent="0.2">
      <c r="A3801" s="2" t="s">
        <v>3799</v>
      </c>
      <c r="B3801" s="3" t="s">
        <v>5687</v>
      </c>
      <c r="C3801" s="3" t="s">
        <v>5778</v>
      </c>
      <c r="D3801" s="3" t="s">
        <v>6584</v>
      </c>
      <c r="E3801" s="3" t="s">
        <v>6677</v>
      </c>
      <c r="F3801" s="3" t="s">
        <v>6678</v>
      </c>
      <c r="G3801" s="3" t="s">
        <v>6716</v>
      </c>
      <c r="H3801" s="3" t="s">
        <v>5691</v>
      </c>
    </row>
    <row r="3802" spans="1:8" x14ac:dyDescent="0.2">
      <c r="A3802" s="2" t="s">
        <v>3800</v>
      </c>
      <c r="B3802" s="3" t="s">
        <v>5687</v>
      </c>
      <c r="C3802" s="3" t="s">
        <v>5817</v>
      </c>
      <c r="D3802" s="3" t="s">
        <v>5818</v>
      </c>
      <c r="E3802" s="3" t="s">
        <v>5906</v>
      </c>
      <c r="F3802" s="3" t="s">
        <v>5907</v>
      </c>
      <c r="G3802" s="3" t="s">
        <v>5908</v>
      </c>
      <c r="H3802" s="3" t="s">
        <v>5691</v>
      </c>
    </row>
    <row r="3803" spans="1:8" x14ac:dyDescent="0.2">
      <c r="A3803" s="2" t="s">
        <v>3801</v>
      </c>
      <c r="B3803" s="3" t="s">
        <v>5687</v>
      </c>
      <c r="C3803" s="3" t="s">
        <v>5817</v>
      </c>
      <c r="D3803" s="3" t="s">
        <v>5818</v>
      </c>
      <c r="E3803" s="3" t="s">
        <v>6209</v>
      </c>
      <c r="F3803" s="3" t="s">
        <v>6787</v>
      </c>
      <c r="G3803" s="3" t="s">
        <v>5691</v>
      </c>
      <c r="H3803" s="3" t="s">
        <v>5691</v>
      </c>
    </row>
    <row r="3804" spans="1:8" x14ac:dyDescent="0.2">
      <c r="A3804" s="2" t="s">
        <v>3802</v>
      </c>
      <c r="B3804" s="3" t="s">
        <v>5687</v>
      </c>
      <c r="C3804" s="3" t="s">
        <v>5692</v>
      </c>
      <c r="D3804" s="3" t="s">
        <v>5701</v>
      </c>
      <c r="E3804" s="3" t="s">
        <v>6104</v>
      </c>
      <c r="F3804" s="3" t="s">
        <v>6105</v>
      </c>
      <c r="G3804" s="3" t="s">
        <v>6459</v>
      </c>
      <c r="H3804" s="3" t="s">
        <v>5691</v>
      </c>
    </row>
    <row r="3805" spans="1:8" x14ac:dyDescent="0.2">
      <c r="A3805" s="2" t="s">
        <v>3803</v>
      </c>
      <c r="B3805" s="3" t="s">
        <v>5687</v>
      </c>
      <c r="C3805" s="3" t="s">
        <v>5692</v>
      </c>
      <c r="D3805" s="3" t="s">
        <v>5701</v>
      </c>
      <c r="E3805" s="3" t="s">
        <v>5702</v>
      </c>
      <c r="F3805" s="3" t="s">
        <v>5832</v>
      </c>
      <c r="G3805" s="3" t="s">
        <v>5691</v>
      </c>
      <c r="H3805" s="3" t="s">
        <v>5691</v>
      </c>
    </row>
    <row r="3806" spans="1:8" x14ac:dyDescent="0.2">
      <c r="A3806" s="2" t="s">
        <v>3804</v>
      </c>
      <c r="B3806" s="3" t="s">
        <v>5687</v>
      </c>
      <c r="C3806" s="3" t="s">
        <v>5692</v>
      </c>
      <c r="D3806" s="3" t="s">
        <v>5693</v>
      </c>
      <c r="E3806" s="3" t="s">
        <v>5691</v>
      </c>
      <c r="F3806" s="3" t="s">
        <v>5691</v>
      </c>
      <c r="G3806" s="3" t="s">
        <v>5691</v>
      </c>
      <c r="H3806" s="3" t="s">
        <v>5691</v>
      </c>
    </row>
    <row r="3807" spans="1:8" x14ac:dyDescent="0.2">
      <c r="A3807" s="2" t="s">
        <v>3805</v>
      </c>
      <c r="B3807" s="3" t="s">
        <v>5687</v>
      </c>
      <c r="C3807" s="3" t="s">
        <v>5724</v>
      </c>
      <c r="D3807" s="3" t="s">
        <v>5725</v>
      </c>
      <c r="E3807" s="3" t="s">
        <v>5730</v>
      </c>
      <c r="F3807" s="3" t="s">
        <v>6525</v>
      </c>
      <c r="G3807" s="3" t="s">
        <v>6788</v>
      </c>
      <c r="H3807" s="3" t="s">
        <v>5691</v>
      </c>
    </row>
    <row r="3808" spans="1:8" x14ac:dyDescent="0.2">
      <c r="A3808" s="2" t="s">
        <v>3806</v>
      </c>
      <c r="B3808" s="3" t="s">
        <v>5687</v>
      </c>
      <c r="C3808" s="3" t="s">
        <v>5736</v>
      </c>
      <c r="D3808" s="3" t="s">
        <v>5834</v>
      </c>
      <c r="E3808" s="3" t="s">
        <v>5835</v>
      </c>
      <c r="F3808" s="3" t="s">
        <v>5691</v>
      </c>
      <c r="G3808" s="3" t="s">
        <v>5691</v>
      </c>
      <c r="H3808" s="3" t="s">
        <v>5691</v>
      </c>
    </row>
    <row r="3809" spans="1:8" x14ac:dyDescent="0.2">
      <c r="A3809" s="2" t="s">
        <v>3807</v>
      </c>
      <c r="B3809" s="3" t="s">
        <v>5687</v>
      </c>
      <c r="C3809" s="3" t="s">
        <v>5692</v>
      </c>
      <c r="D3809" s="3" t="s">
        <v>5701</v>
      </c>
      <c r="E3809" s="3" t="s">
        <v>5854</v>
      </c>
      <c r="F3809" s="3" t="s">
        <v>5855</v>
      </c>
      <c r="G3809" s="3" t="s">
        <v>5691</v>
      </c>
      <c r="H3809" s="3" t="s">
        <v>5691</v>
      </c>
    </row>
    <row r="3810" spans="1:8" x14ac:dyDescent="0.2">
      <c r="A3810" s="2" t="s">
        <v>3808</v>
      </c>
      <c r="B3810" s="3" t="s">
        <v>5687</v>
      </c>
      <c r="C3810" s="3" t="s">
        <v>5692</v>
      </c>
      <c r="D3810" s="3" t="s">
        <v>5693</v>
      </c>
      <c r="E3810" s="3" t="s">
        <v>5721</v>
      </c>
      <c r="F3810" s="3" t="s">
        <v>5722</v>
      </c>
      <c r="G3810" s="3" t="s">
        <v>5691</v>
      </c>
      <c r="H3810" s="3" t="s">
        <v>5691</v>
      </c>
    </row>
    <row r="3811" spans="1:8" x14ac:dyDescent="0.2">
      <c r="A3811" s="2" t="s">
        <v>3809</v>
      </c>
      <c r="B3811" s="3" t="s">
        <v>5687</v>
      </c>
      <c r="C3811" s="3" t="s">
        <v>5894</v>
      </c>
      <c r="D3811" s="3" t="s">
        <v>5691</v>
      </c>
      <c r="E3811" s="3" t="s">
        <v>5691</v>
      </c>
      <c r="F3811" s="3" t="s">
        <v>5691</v>
      </c>
      <c r="G3811" s="3" t="s">
        <v>5691</v>
      </c>
      <c r="H3811" s="3" t="s">
        <v>5691</v>
      </c>
    </row>
    <row r="3812" spans="1:8" x14ac:dyDescent="0.2">
      <c r="A3812" s="2" t="s">
        <v>3810</v>
      </c>
      <c r="B3812" s="3" t="s">
        <v>5687</v>
      </c>
      <c r="C3812" s="3" t="s">
        <v>5692</v>
      </c>
      <c r="D3812" s="3" t="s">
        <v>5693</v>
      </c>
      <c r="E3812" s="3" t="s">
        <v>5744</v>
      </c>
      <c r="F3812" s="3" t="s">
        <v>5874</v>
      </c>
      <c r="G3812" s="3" t="s">
        <v>6274</v>
      </c>
      <c r="H3812" s="3" t="s">
        <v>5691</v>
      </c>
    </row>
    <row r="3813" spans="1:8" x14ac:dyDescent="0.2">
      <c r="A3813" s="2" t="s">
        <v>3811</v>
      </c>
      <c r="B3813" s="3" t="s">
        <v>5687</v>
      </c>
      <c r="C3813" s="3" t="s">
        <v>5724</v>
      </c>
      <c r="D3813" s="3" t="s">
        <v>5725</v>
      </c>
      <c r="E3813" s="3" t="s">
        <v>5730</v>
      </c>
      <c r="F3813" s="3" t="s">
        <v>5691</v>
      </c>
      <c r="G3813" s="3" t="s">
        <v>5691</v>
      </c>
      <c r="H3813" s="3" t="s">
        <v>5691</v>
      </c>
    </row>
    <row r="3814" spans="1:8" x14ac:dyDescent="0.2">
      <c r="A3814" s="2" t="s">
        <v>3812</v>
      </c>
      <c r="B3814" s="3" t="s">
        <v>5687</v>
      </c>
      <c r="C3814" s="3" t="s">
        <v>5778</v>
      </c>
      <c r="D3814" s="3" t="s">
        <v>5779</v>
      </c>
      <c r="E3814" s="3" t="s">
        <v>5816</v>
      </c>
      <c r="F3814" s="3" t="s">
        <v>5691</v>
      </c>
      <c r="G3814" s="3" t="s">
        <v>5691</v>
      </c>
      <c r="H3814" s="3" t="s">
        <v>5691</v>
      </c>
    </row>
    <row r="3815" spans="1:8" x14ac:dyDescent="0.2">
      <c r="A3815" s="2" t="s">
        <v>3813</v>
      </c>
      <c r="B3815" s="3" t="s">
        <v>5802</v>
      </c>
      <c r="C3815" s="3" t="s">
        <v>6497</v>
      </c>
      <c r="D3815" s="3" t="s">
        <v>6498</v>
      </c>
      <c r="E3815" s="3" t="s">
        <v>6499</v>
      </c>
      <c r="F3815" s="3" t="s">
        <v>6500</v>
      </c>
      <c r="G3815" s="3" t="s">
        <v>5691</v>
      </c>
      <c r="H3815" s="3" t="s">
        <v>5691</v>
      </c>
    </row>
    <row r="3816" spans="1:8" x14ac:dyDescent="0.2">
      <c r="A3816" s="2" t="s">
        <v>3814</v>
      </c>
      <c r="B3816" s="3" t="s">
        <v>5687</v>
      </c>
      <c r="C3816" s="3" t="s">
        <v>5922</v>
      </c>
      <c r="D3816" s="3" t="s">
        <v>5992</v>
      </c>
      <c r="E3816" s="3" t="s">
        <v>5993</v>
      </c>
      <c r="F3816" s="3" t="s">
        <v>5994</v>
      </c>
      <c r="G3816" s="3" t="s">
        <v>6288</v>
      </c>
      <c r="H3816" s="3" t="s">
        <v>5691</v>
      </c>
    </row>
    <row r="3817" spans="1:8" x14ac:dyDescent="0.2">
      <c r="A3817" s="2" t="s">
        <v>3815</v>
      </c>
      <c r="B3817" s="3" t="s">
        <v>5687</v>
      </c>
      <c r="C3817" s="3" t="s">
        <v>5724</v>
      </c>
      <c r="D3817" s="3" t="s">
        <v>5725</v>
      </c>
      <c r="E3817" s="3" t="s">
        <v>6034</v>
      </c>
      <c r="F3817" s="3" t="s">
        <v>6081</v>
      </c>
      <c r="G3817" s="3" t="s">
        <v>5691</v>
      </c>
      <c r="H3817" s="3" t="s">
        <v>5691</v>
      </c>
    </row>
    <row r="3818" spans="1:8" x14ac:dyDescent="0.2">
      <c r="A3818" s="2" t="s">
        <v>3816</v>
      </c>
      <c r="B3818" s="3" t="s">
        <v>5687</v>
      </c>
      <c r="C3818" s="3" t="s">
        <v>5692</v>
      </c>
      <c r="D3818" s="3" t="s">
        <v>5701</v>
      </c>
      <c r="E3818" s="3" t="s">
        <v>5702</v>
      </c>
      <c r="F3818" s="3" t="s">
        <v>6313</v>
      </c>
      <c r="G3818" s="3" t="s">
        <v>6314</v>
      </c>
      <c r="H3818" s="3" t="s">
        <v>5691</v>
      </c>
    </row>
    <row r="3819" spans="1:8" x14ac:dyDescent="0.2">
      <c r="A3819" s="2" t="s">
        <v>3817</v>
      </c>
      <c r="B3819" s="3" t="s">
        <v>5687</v>
      </c>
      <c r="C3819" s="3" t="s">
        <v>5692</v>
      </c>
      <c r="D3819" s="3" t="s">
        <v>5701</v>
      </c>
      <c r="E3819" s="3" t="s">
        <v>5712</v>
      </c>
      <c r="F3819" s="3" t="s">
        <v>6069</v>
      </c>
      <c r="G3819" s="3" t="s">
        <v>6445</v>
      </c>
      <c r="H3819" s="3" t="s">
        <v>5691</v>
      </c>
    </row>
    <row r="3820" spans="1:8" x14ac:dyDescent="0.2">
      <c r="A3820" s="2" t="s">
        <v>3818</v>
      </c>
      <c r="B3820" s="3" t="s">
        <v>5687</v>
      </c>
      <c r="C3820" s="3" t="s">
        <v>5724</v>
      </c>
      <c r="D3820" s="3" t="s">
        <v>5725</v>
      </c>
      <c r="E3820" s="3" t="s">
        <v>5726</v>
      </c>
      <c r="F3820" s="3" t="s">
        <v>6368</v>
      </c>
      <c r="G3820" s="3" t="s">
        <v>5691</v>
      </c>
      <c r="H3820" s="3" t="s">
        <v>5691</v>
      </c>
    </row>
    <row r="3821" spans="1:8" x14ac:dyDescent="0.2">
      <c r="A3821" s="2" t="s">
        <v>3819</v>
      </c>
      <c r="B3821" s="3" t="s">
        <v>5687</v>
      </c>
      <c r="C3821" s="3" t="s">
        <v>5773</v>
      </c>
      <c r="D3821" s="3" t="s">
        <v>5691</v>
      </c>
      <c r="E3821" s="3" t="s">
        <v>5691</v>
      </c>
      <c r="F3821" s="3" t="s">
        <v>5691</v>
      </c>
      <c r="G3821" s="3" t="s">
        <v>5691</v>
      </c>
      <c r="H3821" s="3" t="s">
        <v>5691</v>
      </c>
    </row>
    <row r="3822" spans="1:8" x14ac:dyDescent="0.2">
      <c r="A3822" s="2" t="s">
        <v>3820</v>
      </c>
      <c r="B3822" s="3" t="s">
        <v>5687</v>
      </c>
      <c r="C3822" s="3" t="s">
        <v>6282</v>
      </c>
      <c r="D3822" s="3" t="s">
        <v>6283</v>
      </c>
      <c r="E3822" s="3" t="s">
        <v>6284</v>
      </c>
      <c r="F3822" s="3" t="s">
        <v>6285</v>
      </c>
      <c r="G3822" s="3" t="s">
        <v>6286</v>
      </c>
      <c r="H3822" s="3" t="s">
        <v>5691</v>
      </c>
    </row>
    <row r="3823" spans="1:8" x14ac:dyDescent="0.2">
      <c r="A3823" s="2" t="s">
        <v>3821</v>
      </c>
      <c r="B3823" s="3" t="s">
        <v>5687</v>
      </c>
      <c r="C3823" s="3" t="s">
        <v>5840</v>
      </c>
      <c r="D3823" s="3" t="s">
        <v>5841</v>
      </c>
      <c r="E3823" s="3" t="s">
        <v>6037</v>
      </c>
      <c r="F3823" s="3" t="s">
        <v>6038</v>
      </c>
      <c r="G3823" s="3" t="s">
        <v>6039</v>
      </c>
      <c r="H3823" s="3" t="s">
        <v>5691</v>
      </c>
    </row>
    <row r="3824" spans="1:8" x14ac:dyDescent="0.2">
      <c r="A3824" s="2" t="s">
        <v>3822</v>
      </c>
      <c r="B3824" s="3" t="s">
        <v>5687</v>
      </c>
      <c r="C3824" s="3" t="s">
        <v>5692</v>
      </c>
      <c r="D3824" s="3" t="s">
        <v>5693</v>
      </c>
      <c r="E3824" s="3" t="s">
        <v>5694</v>
      </c>
      <c r="F3824" s="3" t="s">
        <v>5695</v>
      </c>
      <c r="G3824" s="3" t="s">
        <v>5691</v>
      </c>
      <c r="H3824" s="3" t="s">
        <v>5691</v>
      </c>
    </row>
    <row r="3825" spans="1:8" x14ac:dyDescent="0.2">
      <c r="A3825" s="2" t="s">
        <v>3823</v>
      </c>
      <c r="B3825" s="3" t="s">
        <v>5687</v>
      </c>
      <c r="C3825" s="3" t="s">
        <v>5692</v>
      </c>
      <c r="D3825" s="3" t="s">
        <v>5693</v>
      </c>
      <c r="E3825" s="3" t="s">
        <v>5744</v>
      </c>
      <c r="F3825" s="3" t="s">
        <v>5874</v>
      </c>
      <c r="G3825" s="3" t="s">
        <v>5691</v>
      </c>
      <c r="H3825" s="3" t="s">
        <v>5691</v>
      </c>
    </row>
    <row r="3826" spans="1:8" x14ac:dyDescent="0.2">
      <c r="A3826" s="2" t="s">
        <v>3824</v>
      </c>
      <c r="B3826" s="3" t="s">
        <v>5687</v>
      </c>
      <c r="C3826" s="3" t="s">
        <v>6237</v>
      </c>
      <c r="D3826" s="3" t="s">
        <v>6238</v>
      </c>
      <c r="E3826" s="3" t="s">
        <v>6239</v>
      </c>
      <c r="F3826" s="3" t="s">
        <v>6240</v>
      </c>
      <c r="G3826" s="3" t="s">
        <v>6241</v>
      </c>
      <c r="H3826" s="3" t="s">
        <v>5691</v>
      </c>
    </row>
    <row r="3827" spans="1:8" x14ac:dyDescent="0.2">
      <c r="A3827" s="2" t="s">
        <v>3825</v>
      </c>
      <c r="B3827" s="3" t="s">
        <v>5687</v>
      </c>
      <c r="C3827" s="3" t="s">
        <v>5692</v>
      </c>
      <c r="D3827" s="3" t="s">
        <v>5693</v>
      </c>
      <c r="E3827" s="3" t="s">
        <v>6061</v>
      </c>
      <c r="F3827" s="3" t="s">
        <v>5691</v>
      </c>
      <c r="G3827" s="3" t="s">
        <v>5691</v>
      </c>
      <c r="H3827" s="3" t="s">
        <v>5691</v>
      </c>
    </row>
    <row r="3828" spans="1:8" x14ac:dyDescent="0.2">
      <c r="A3828" s="2" t="s">
        <v>3826</v>
      </c>
      <c r="B3828" s="3" t="s">
        <v>5687</v>
      </c>
      <c r="C3828" s="3" t="s">
        <v>5760</v>
      </c>
      <c r="D3828" s="3" t="s">
        <v>5830</v>
      </c>
      <c r="E3828" s="3" t="s">
        <v>5978</v>
      </c>
      <c r="F3828" s="3" t="s">
        <v>5979</v>
      </c>
      <c r="G3828" s="3" t="s">
        <v>6454</v>
      </c>
      <c r="H3828" s="3" t="s">
        <v>5691</v>
      </c>
    </row>
    <row r="3829" spans="1:8" x14ac:dyDescent="0.2">
      <c r="A3829" s="2" t="s">
        <v>3827</v>
      </c>
      <c r="B3829" s="3" t="s">
        <v>5687</v>
      </c>
      <c r="C3829" s="3" t="s">
        <v>5707</v>
      </c>
      <c r="D3829" s="3" t="s">
        <v>5836</v>
      </c>
      <c r="E3829" s="3" t="s">
        <v>6006</v>
      </c>
      <c r="F3829" s="3" t="s">
        <v>5691</v>
      </c>
      <c r="G3829" s="3" t="s">
        <v>5691</v>
      </c>
      <c r="H3829" s="3" t="s">
        <v>5691</v>
      </c>
    </row>
    <row r="3830" spans="1:8" x14ac:dyDescent="0.2">
      <c r="A3830" s="2" t="s">
        <v>3828</v>
      </c>
      <c r="B3830" s="3" t="s">
        <v>5687</v>
      </c>
      <c r="C3830" s="3" t="s">
        <v>5736</v>
      </c>
      <c r="D3830" s="3" t="s">
        <v>5834</v>
      </c>
      <c r="E3830" s="3" t="s">
        <v>5835</v>
      </c>
      <c r="F3830" s="3" t="s">
        <v>5691</v>
      </c>
      <c r="G3830" s="3" t="s">
        <v>5691</v>
      </c>
      <c r="H3830" s="3" t="s">
        <v>5691</v>
      </c>
    </row>
    <row r="3831" spans="1:8" x14ac:dyDescent="0.2">
      <c r="A3831" s="2" t="s">
        <v>3829</v>
      </c>
      <c r="B3831" s="3" t="s">
        <v>5687</v>
      </c>
      <c r="C3831" s="3" t="s">
        <v>5817</v>
      </c>
      <c r="D3831" s="3" t="s">
        <v>5818</v>
      </c>
      <c r="E3831" s="3" t="s">
        <v>6209</v>
      </c>
      <c r="F3831" s="3" t="s">
        <v>6472</v>
      </c>
      <c r="G3831" s="3" t="s">
        <v>6473</v>
      </c>
      <c r="H3831" s="3" t="s">
        <v>5691</v>
      </c>
    </row>
    <row r="3832" spans="1:8" x14ac:dyDescent="0.2">
      <c r="A3832" s="2" t="s">
        <v>3830</v>
      </c>
      <c r="B3832" s="3" t="s">
        <v>5687</v>
      </c>
      <c r="C3832" s="3" t="s">
        <v>5692</v>
      </c>
      <c r="D3832" s="3" t="s">
        <v>5693</v>
      </c>
      <c r="E3832" s="3" t="s">
        <v>5694</v>
      </c>
      <c r="F3832" s="3" t="s">
        <v>5695</v>
      </c>
      <c r="G3832" s="3" t="s">
        <v>5691</v>
      </c>
      <c r="H3832" s="3" t="s">
        <v>5691</v>
      </c>
    </row>
    <row r="3833" spans="1:8" x14ac:dyDescent="0.2">
      <c r="A3833" s="2" t="s">
        <v>3831</v>
      </c>
      <c r="B3833" s="3" t="s">
        <v>5687</v>
      </c>
      <c r="C3833" s="3" t="s">
        <v>5724</v>
      </c>
      <c r="D3833" s="3" t="s">
        <v>5725</v>
      </c>
      <c r="E3833" s="3" t="s">
        <v>5730</v>
      </c>
      <c r="F3833" s="3" t="s">
        <v>5691</v>
      </c>
      <c r="G3833" s="3" t="s">
        <v>5691</v>
      </c>
      <c r="H3833" s="3" t="s">
        <v>5691</v>
      </c>
    </row>
    <row r="3834" spans="1:8" x14ac:dyDescent="0.2">
      <c r="A3834" s="2" t="s">
        <v>3832</v>
      </c>
      <c r="B3834" s="3" t="s">
        <v>5687</v>
      </c>
      <c r="C3834" s="3" t="s">
        <v>5691</v>
      </c>
      <c r="D3834" s="3" t="s">
        <v>5691</v>
      </c>
      <c r="E3834" s="3" t="s">
        <v>5691</v>
      </c>
      <c r="F3834" s="3" t="s">
        <v>5691</v>
      </c>
      <c r="G3834" s="3" t="s">
        <v>5691</v>
      </c>
      <c r="H3834" s="3" t="s">
        <v>5691</v>
      </c>
    </row>
    <row r="3835" spans="1:8" x14ac:dyDescent="0.2">
      <c r="A3835" s="2" t="s">
        <v>3833</v>
      </c>
      <c r="B3835" s="3" t="s">
        <v>5687</v>
      </c>
      <c r="C3835" s="3" t="s">
        <v>5773</v>
      </c>
      <c r="D3835" s="3" t="s">
        <v>5774</v>
      </c>
      <c r="E3835" s="3" t="s">
        <v>5775</v>
      </c>
      <c r="F3835" s="3" t="s">
        <v>6028</v>
      </c>
      <c r="G3835" s="3" t="s">
        <v>5691</v>
      </c>
      <c r="H3835" s="3" t="s">
        <v>5691</v>
      </c>
    </row>
    <row r="3836" spans="1:8" x14ac:dyDescent="0.2">
      <c r="A3836" s="2" t="s">
        <v>3834</v>
      </c>
      <c r="B3836" s="3" t="s">
        <v>5687</v>
      </c>
      <c r="C3836" s="3" t="s">
        <v>5692</v>
      </c>
      <c r="D3836" s="3" t="s">
        <v>5693</v>
      </c>
      <c r="E3836" s="3" t="s">
        <v>6061</v>
      </c>
      <c r="F3836" s="3" t="s">
        <v>5691</v>
      </c>
      <c r="G3836" s="3" t="s">
        <v>5691</v>
      </c>
      <c r="H3836" s="3" t="s">
        <v>5691</v>
      </c>
    </row>
    <row r="3837" spans="1:8" x14ac:dyDescent="0.2">
      <c r="A3837" s="2" t="s">
        <v>3835</v>
      </c>
      <c r="B3837" s="3" t="s">
        <v>5687</v>
      </c>
      <c r="C3837" s="3" t="s">
        <v>5817</v>
      </c>
      <c r="D3837" s="3" t="s">
        <v>6263</v>
      </c>
      <c r="E3837" s="3" t="s">
        <v>6264</v>
      </c>
      <c r="F3837" s="3" t="s">
        <v>6455</v>
      </c>
      <c r="G3837" s="3" t="s">
        <v>5691</v>
      </c>
      <c r="H3837" s="3" t="s">
        <v>5691</v>
      </c>
    </row>
    <row r="3838" spans="1:8" x14ac:dyDescent="0.2">
      <c r="A3838" s="2" t="s">
        <v>3836</v>
      </c>
      <c r="B3838" s="3" t="s">
        <v>5687</v>
      </c>
      <c r="C3838" s="3" t="s">
        <v>5692</v>
      </c>
      <c r="D3838" s="3" t="s">
        <v>5701</v>
      </c>
      <c r="E3838" s="3" t="s">
        <v>6320</v>
      </c>
      <c r="F3838" s="3" t="s">
        <v>5691</v>
      </c>
      <c r="G3838" s="3" t="s">
        <v>5691</v>
      </c>
      <c r="H3838" s="3" t="s">
        <v>5691</v>
      </c>
    </row>
    <row r="3839" spans="1:8" x14ac:dyDescent="0.2">
      <c r="A3839" s="2" t="s">
        <v>3837</v>
      </c>
      <c r="B3839" s="3" t="s">
        <v>5687</v>
      </c>
      <c r="C3839" s="3" t="s">
        <v>5840</v>
      </c>
      <c r="D3839" s="3" t="s">
        <v>5841</v>
      </c>
      <c r="E3839" s="3" t="s">
        <v>5842</v>
      </c>
      <c r="F3839" s="3" t="s">
        <v>6075</v>
      </c>
      <c r="G3839" s="3" t="s">
        <v>6384</v>
      </c>
      <c r="H3839" s="3" t="s">
        <v>5691</v>
      </c>
    </row>
    <row r="3840" spans="1:8" x14ac:dyDescent="0.2">
      <c r="A3840" s="2" t="s">
        <v>3838</v>
      </c>
      <c r="B3840" s="3" t="s">
        <v>5687</v>
      </c>
      <c r="C3840" s="3" t="s">
        <v>5692</v>
      </c>
      <c r="D3840" s="3" t="s">
        <v>5693</v>
      </c>
      <c r="E3840" s="3" t="s">
        <v>5694</v>
      </c>
      <c r="F3840" s="3" t="s">
        <v>5695</v>
      </c>
      <c r="G3840" s="3" t="s">
        <v>5691</v>
      </c>
      <c r="H3840" s="3" t="s">
        <v>5691</v>
      </c>
    </row>
    <row r="3841" spans="1:8" x14ac:dyDescent="0.2">
      <c r="A3841" s="2" t="s">
        <v>3839</v>
      </c>
      <c r="B3841" s="3" t="s">
        <v>5687</v>
      </c>
      <c r="C3841" s="3" t="s">
        <v>5696</v>
      </c>
      <c r="D3841" s="3" t="s">
        <v>5697</v>
      </c>
      <c r="E3841" s="3" t="s">
        <v>5902</v>
      </c>
      <c r="F3841" s="3" t="s">
        <v>5970</v>
      </c>
      <c r="G3841" s="3" t="s">
        <v>5971</v>
      </c>
      <c r="H3841" s="3" t="s">
        <v>5691</v>
      </c>
    </row>
    <row r="3842" spans="1:8" x14ac:dyDescent="0.2">
      <c r="A3842" s="2" t="s">
        <v>3840</v>
      </c>
      <c r="B3842" s="3" t="s">
        <v>5687</v>
      </c>
      <c r="C3842" s="3" t="s">
        <v>5707</v>
      </c>
      <c r="D3842" s="3" t="s">
        <v>6066</v>
      </c>
      <c r="E3842" s="3" t="s">
        <v>6067</v>
      </c>
      <c r="F3842" s="3" t="s">
        <v>5691</v>
      </c>
      <c r="G3842" s="3" t="s">
        <v>5691</v>
      </c>
      <c r="H3842" s="3" t="s">
        <v>5691</v>
      </c>
    </row>
    <row r="3843" spans="1:8" x14ac:dyDescent="0.2">
      <c r="A3843" s="2" t="s">
        <v>3841</v>
      </c>
      <c r="B3843" s="3" t="s">
        <v>5687</v>
      </c>
      <c r="C3843" s="3" t="s">
        <v>5922</v>
      </c>
      <c r="D3843" s="3" t="s">
        <v>5923</v>
      </c>
      <c r="E3843" s="3" t="s">
        <v>5924</v>
      </c>
      <c r="F3843" s="3" t="s">
        <v>5691</v>
      </c>
      <c r="G3843" s="3" t="s">
        <v>5691</v>
      </c>
      <c r="H3843" s="3" t="s">
        <v>5691</v>
      </c>
    </row>
    <row r="3844" spans="1:8" x14ac:dyDescent="0.2">
      <c r="A3844" s="2" t="s">
        <v>3842</v>
      </c>
      <c r="B3844" s="3" t="s">
        <v>5687</v>
      </c>
      <c r="C3844" s="3" t="s">
        <v>5778</v>
      </c>
      <c r="D3844" s="3" t="s">
        <v>5779</v>
      </c>
      <c r="E3844" s="3" t="s">
        <v>6027</v>
      </c>
      <c r="F3844" s="3" t="s">
        <v>5691</v>
      </c>
      <c r="G3844" s="3" t="s">
        <v>5691</v>
      </c>
      <c r="H3844" s="3" t="s">
        <v>5691</v>
      </c>
    </row>
    <row r="3845" spans="1:8" x14ac:dyDescent="0.2">
      <c r="A3845" s="2" t="s">
        <v>3843</v>
      </c>
      <c r="B3845" s="3" t="s">
        <v>5687</v>
      </c>
      <c r="C3845" s="3" t="s">
        <v>5724</v>
      </c>
      <c r="D3845" s="3" t="s">
        <v>5725</v>
      </c>
      <c r="E3845" s="3" t="s">
        <v>5730</v>
      </c>
      <c r="F3845" s="3" t="s">
        <v>6115</v>
      </c>
      <c r="G3845" s="3" t="s">
        <v>5691</v>
      </c>
      <c r="H3845" s="3" t="s">
        <v>5691</v>
      </c>
    </row>
    <row r="3846" spans="1:8" x14ac:dyDescent="0.2">
      <c r="A3846" s="2" t="s">
        <v>3844</v>
      </c>
      <c r="B3846" s="3" t="s">
        <v>5687</v>
      </c>
      <c r="C3846" s="3" t="s">
        <v>5696</v>
      </c>
      <c r="D3846" s="3" t="s">
        <v>5697</v>
      </c>
      <c r="E3846" s="3" t="s">
        <v>5698</v>
      </c>
      <c r="F3846" s="3" t="s">
        <v>5699</v>
      </c>
      <c r="G3846" s="3" t="s">
        <v>5691</v>
      </c>
      <c r="H3846" s="3" t="s">
        <v>5691</v>
      </c>
    </row>
    <row r="3847" spans="1:8" x14ac:dyDescent="0.2">
      <c r="A3847" s="2" t="s">
        <v>3845</v>
      </c>
      <c r="B3847" s="3" t="s">
        <v>5687</v>
      </c>
      <c r="C3847" s="3" t="s">
        <v>5840</v>
      </c>
      <c r="D3847" s="3" t="s">
        <v>5928</v>
      </c>
      <c r="E3847" s="3" t="s">
        <v>5929</v>
      </c>
      <c r="F3847" s="3" t="s">
        <v>5930</v>
      </c>
      <c r="G3847" s="3" t="s">
        <v>5931</v>
      </c>
      <c r="H3847" s="3" t="s">
        <v>5691</v>
      </c>
    </row>
    <row r="3848" spans="1:8" x14ac:dyDescent="0.2">
      <c r="A3848" s="2" t="s">
        <v>3846</v>
      </c>
      <c r="B3848" s="3" t="s">
        <v>5687</v>
      </c>
      <c r="C3848" s="3" t="s">
        <v>5736</v>
      </c>
      <c r="D3848" s="3" t="s">
        <v>6664</v>
      </c>
      <c r="E3848" s="3" t="s">
        <v>6789</v>
      </c>
      <c r="F3848" s="3" t="s">
        <v>5691</v>
      </c>
      <c r="G3848" s="3" t="s">
        <v>5691</v>
      </c>
      <c r="H3848" s="3" t="s">
        <v>5691</v>
      </c>
    </row>
    <row r="3849" spans="1:8" x14ac:dyDescent="0.2">
      <c r="A3849" s="2" t="s">
        <v>3847</v>
      </c>
      <c r="B3849" s="3" t="s">
        <v>5687</v>
      </c>
      <c r="C3849" s="3" t="s">
        <v>5817</v>
      </c>
      <c r="D3849" s="3" t="s">
        <v>5818</v>
      </c>
      <c r="E3849" s="3" t="s">
        <v>5906</v>
      </c>
      <c r="F3849" s="3" t="s">
        <v>5907</v>
      </c>
      <c r="G3849" s="3" t="s">
        <v>5908</v>
      </c>
      <c r="H3849" s="3" t="s">
        <v>5691</v>
      </c>
    </row>
    <row r="3850" spans="1:8" x14ac:dyDescent="0.2">
      <c r="A3850" s="2" t="s">
        <v>3848</v>
      </c>
      <c r="B3850" s="3" t="s">
        <v>5687</v>
      </c>
      <c r="C3850" s="3" t="s">
        <v>5692</v>
      </c>
      <c r="D3850" s="3" t="s">
        <v>5701</v>
      </c>
      <c r="E3850" s="3" t="s">
        <v>5702</v>
      </c>
      <c r="F3850" s="3" t="s">
        <v>5822</v>
      </c>
      <c r="G3850" s="3" t="s">
        <v>6052</v>
      </c>
      <c r="H3850" s="3" t="s">
        <v>5691</v>
      </c>
    </row>
    <row r="3851" spans="1:8" x14ac:dyDescent="0.2">
      <c r="A3851" s="2" t="s">
        <v>3849</v>
      </c>
      <c r="B3851" s="3" t="s">
        <v>5687</v>
      </c>
      <c r="C3851" s="3" t="s">
        <v>5692</v>
      </c>
      <c r="D3851" s="3" t="s">
        <v>5701</v>
      </c>
      <c r="E3851" s="3" t="s">
        <v>5702</v>
      </c>
      <c r="F3851" s="3" t="s">
        <v>6313</v>
      </c>
      <c r="G3851" s="3" t="s">
        <v>6314</v>
      </c>
      <c r="H3851" s="3" t="s">
        <v>5691</v>
      </c>
    </row>
    <row r="3852" spans="1:8" x14ac:dyDescent="0.2">
      <c r="A3852" s="2" t="s">
        <v>3850</v>
      </c>
      <c r="B3852" s="3" t="s">
        <v>5687</v>
      </c>
      <c r="C3852" s="3" t="s">
        <v>5692</v>
      </c>
      <c r="D3852" s="3" t="s">
        <v>5701</v>
      </c>
      <c r="E3852" s="3" t="s">
        <v>5702</v>
      </c>
      <c r="F3852" s="3" t="s">
        <v>5691</v>
      </c>
      <c r="G3852" s="3" t="s">
        <v>5691</v>
      </c>
      <c r="H3852" s="3" t="s">
        <v>5691</v>
      </c>
    </row>
    <row r="3853" spans="1:8" x14ac:dyDescent="0.2">
      <c r="A3853" s="2" t="s">
        <v>3851</v>
      </c>
      <c r="B3853" s="3" t="s">
        <v>5687</v>
      </c>
      <c r="C3853" s="3" t="s">
        <v>5817</v>
      </c>
      <c r="D3853" s="3" t="s">
        <v>5818</v>
      </c>
      <c r="E3853" s="3" t="s">
        <v>5864</v>
      </c>
      <c r="F3853" s="3" t="s">
        <v>5865</v>
      </c>
      <c r="G3853" s="3" t="s">
        <v>6041</v>
      </c>
      <c r="H3853" s="3" t="s">
        <v>5691</v>
      </c>
    </row>
    <row r="3854" spans="1:8" x14ac:dyDescent="0.2">
      <c r="A3854" s="2" t="s">
        <v>3852</v>
      </c>
      <c r="B3854" s="3" t="s">
        <v>5687</v>
      </c>
      <c r="C3854" s="3" t="s">
        <v>5760</v>
      </c>
      <c r="D3854" s="3" t="s">
        <v>5830</v>
      </c>
      <c r="E3854" s="3" t="s">
        <v>6322</v>
      </c>
      <c r="F3854" s="3" t="s">
        <v>6323</v>
      </c>
      <c r="G3854" s="3" t="s">
        <v>5691</v>
      </c>
      <c r="H3854" s="3" t="s">
        <v>5691</v>
      </c>
    </row>
    <row r="3855" spans="1:8" x14ac:dyDescent="0.2">
      <c r="A3855" s="2" t="s">
        <v>3853</v>
      </c>
      <c r="B3855" s="3" t="s">
        <v>5687</v>
      </c>
      <c r="C3855" s="3" t="s">
        <v>5724</v>
      </c>
      <c r="D3855" s="3" t="s">
        <v>5725</v>
      </c>
      <c r="E3855" s="3" t="s">
        <v>5730</v>
      </c>
      <c r="F3855" s="3" t="s">
        <v>5691</v>
      </c>
      <c r="G3855" s="3" t="s">
        <v>5691</v>
      </c>
      <c r="H3855" s="3" t="s">
        <v>5691</v>
      </c>
    </row>
    <row r="3856" spans="1:8" x14ac:dyDescent="0.2">
      <c r="A3856" s="2" t="s">
        <v>3854</v>
      </c>
      <c r="B3856" s="3" t="s">
        <v>5687</v>
      </c>
      <c r="C3856" s="3" t="s">
        <v>5707</v>
      </c>
      <c r="D3856" s="3" t="s">
        <v>5836</v>
      </c>
      <c r="E3856" s="3" t="s">
        <v>5837</v>
      </c>
      <c r="F3856" s="3" t="s">
        <v>6018</v>
      </c>
      <c r="G3856" s="3" t="s">
        <v>5691</v>
      </c>
      <c r="H3856" s="3" t="s">
        <v>5691</v>
      </c>
    </row>
    <row r="3857" spans="1:8" x14ac:dyDescent="0.2">
      <c r="A3857" s="2" t="s">
        <v>3855</v>
      </c>
      <c r="B3857" s="3" t="s">
        <v>5687</v>
      </c>
      <c r="C3857" s="3" t="s">
        <v>5692</v>
      </c>
      <c r="D3857" s="3" t="s">
        <v>5701</v>
      </c>
      <c r="E3857" s="3" t="s">
        <v>6154</v>
      </c>
      <c r="F3857" s="3" t="s">
        <v>6155</v>
      </c>
      <c r="G3857" s="3" t="s">
        <v>6156</v>
      </c>
      <c r="H3857" s="3" t="s">
        <v>5691</v>
      </c>
    </row>
    <row r="3858" spans="1:8" x14ac:dyDescent="0.2">
      <c r="A3858" s="2" t="s">
        <v>3856</v>
      </c>
      <c r="B3858" s="3" t="s">
        <v>5687</v>
      </c>
      <c r="C3858" s="3" t="s">
        <v>5688</v>
      </c>
      <c r="D3858" s="3" t="s">
        <v>6521</v>
      </c>
      <c r="E3858" s="3" t="s">
        <v>5691</v>
      </c>
      <c r="F3858" s="3" t="s">
        <v>5691</v>
      </c>
      <c r="G3858" s="3" t="s">
        <v>5691</v>
      </c>
      <c r="H3858" s="3" t="s">
        <v>5691</v>
      </c>
    </row>
    <row r="3859" spans="1:8" x14ac:dyDescent="0.2">
      <c r="A3859" s="2" t="s">
        <v>3857</v>
      </c>
      <c r="B3859" s="3" t="s">
        <v>5687</v>
      </c>
      <c r="C3859" s="3" t="s">
        <v>5764</v>
      </c>
      <c r="D3859" s="3" t="s">
        <v>5765</v>
      </c>
      <c r="E3859" s="3" t="s">
        <v>5766</v>
      </c>
      <c r="F3859" s="3" t="s">
        <v>5767</v>
      </c>
      <c r="G3859" s="3" t="s">
        <v>5768</v>
      </c>
      <c r="H3859" s="3" t="s">
        <v>5691</v>
      </c>
    </row>
    <row r="3860" spans="1:8" x14ac:dyDescent="0.2">
      <c r="A3860" s="2" t="s">
        <v>3858</v>
      </c>
      <c r="B3860" s="3" t="s">
        <v>5687</v>
      </c>
      <c r="C3860" s="3" t="s">
        <v>5760</v>
      </c>
      <c r="D3860" s="3" t="s">
        <v>6703</v>
      </c>
      <c r="E3860" s="3" t="s">
        <v>5691</v>
      </c>
      <c r="F3860" s="3" t="s">
        <v>5691</v>
      </c>
      <c r="G3860" s="3" t="s">
        <v>5691</v>
      </c>
      <c r="H3860" s="3" t="s">
        <v>5691</v>
      </c>
    </row>
    <row r="3861" spans="1:8" x14ac:dyDescent="0.2">
      <c r="A3861" s="2" t="s">
        <v>3859</v>
      </c>
      <c r="B3861" s="3" t="s">
        <v>5687</v>
      </c>
      <c r="C3861" s="3" t="s">
        <v>5692</v>
      </c>
      <c r="D3861" s="3" t="s">
        <v>5693</v>
      </c>
      <c r="E3861" s="3" t="s">
        <v>6061</v>
      </c>
      <c r="F3861" s="3" t="s">
        <v>5691</v>
      </c>
      <c r="G3861" s="3" t="s">
        <v>5691</v>
      </c>
      <c r="H3861" s="3" t="s">
        <v>5691</v>
      </c>
    </row>
    <row r="3862" spans="1:8" x14ac:dyDescent="0.2">
      <c r="A3862" s="2" t="s">
        <v>3860</v>
      </c>
      <c r="B3862" s="3" t="s">
        <v>5687</v>
      </c>
      <c r="C3862" s="3" t="s">
        <v>5692</v>
      </c>
      <c r="D3862" s="3" t="s">
        <v>5701</v>
      </c>
      <c r="E3862" s="3" t="s">
        <v>6425</v>
      </c>
      <c r="F3862" s="3" t="s">
        <v>6426</v>
      </c>
      <c r="G3862" s="3" t="s">
        <v>5691</v>
      </c>
      <c r="H3862" s="3" t="s">
        <v>5691</v>
      </c>
    </row>
    <row r="3863" spans="1:8" x14ac:dyDescent="0.2">
      <c r="A3863" s="2" t="s">
        <v>3861</v>
      </c>
      <c r="B3863" s="3" t="s">
        <v>5687</v>
      </c>
      <c r="C3863" s="3" t="s">
        <v>5692</v>
      </c>
      <c r="D3863" s="3" t="s">
        <v>5701</v>
      </c>
      <c r="E3863" s="3" t="s">
        <v>5702</v>
      </c>
      <c r="F3863" s="3" t="s">
        <v>5691</v>
      </c>
      <c r="G3863" s="3" t="s">
        <v>5691</v>
      </c>
      <c r="H3863" s="3" t="s">
        <v>5691</v>
      </c>
    </row>
    <row r="3864" spans="1:8" x14ac:dyDescent="0.2">
      <c r="A3864" s="2" t="s">
        <v>3862</v>
      </c>
      <c r="B3864" s="3" t="s">
        <v>5687</v>
      </c>
      <c r="C3864" s="3" t="s">
        <v>6429</v>
      </c>
      <c r="D3864" s="3" t="s">
        <v>6790</v>
      </c>
      <c r="E3864" s="3" t="s">
        <v>5691</v>
      </c>
      <c r="F3864" s="3" t="s">
        <v>5691</v>
      </c>
      <c r="G3864" s="3" t="s">
        <v>5691</v>
      </c>
      <c r="H3864" s="3" t="s">
        <v>5691</v>
      </c>
    </row>
    <row r="3865" spans="1:8" x14ac:dyDescent="0.2">
      <c r="A3865" s="2" t="s">
        <v>3863</v>
      </c>
      <c r="B3865" s="3" t="s">
        <v>5687</v>
      </c>
      <c r="C3865" s="3" t="s">
        <v>5773</v>
      </c>
      <c r="D3865" s="3" t="s">
        <v>5774</v>
      </c>
      <c r="E3865" s="3" t="s">
        <v>6245</v>
      </c>
      <c r="F3865" s="3" t="s">
        <v>5691</v>
      </c>
      <c r="G3865" s="3" t="s">
        <v>5691</v>
      </c>
      <c r="H3865" s="3" t="s">
        <v>5691</v>
      </c>
    </row>
    <row r="3866" spans="1:8" x14ac:dyDescent="0.2">
      <c r="A3866" s="2" t="s">
        <v>3864</v>
      </c>
      <c r="B3866" s="3" t="s">
        <v>5687</v>
      </c>
      <c r="C3866" s="3" t="s">
        <v>5707</v>
      </c>
      <c r="D3866" s="3" t="s">
        <v>5708</v>
      </c>
      <c r="E3866" s="3" t="s">
        <v>5845</v>
      </c>
      <c r="F3866" s="3" t="s">
        <v>6305</v>
      </c>
      <c r="G3866" s="3" t="s">
        <v>6306</v>
      </c>
      <c r="H3866" s="3" t="s">
        <v>5691</v>
      </c>
    </row>
    <row r="3867" spans="1:8" x14ac:dyDescent="0.2">
      <c r="A3867" s="2" t="s">
        <v>3865</v>
      </c>
      <c r="B3867" s="3" t="s">
        <v>5687</v>
      </c>
      <c r="C3867" s="3" t="s">
        <v>5692</v>
      </c>
      <c r="D3867" s="3" t="s">
        <v>5693</v>
      </c>
      <c r="E3867" s="3" t="s">
        <v>5744</v>
      </c>
      <c r="F3867" s="3" t="s">
        <v>5800</v>
      </c>
      <c r="G3867" s="3" t="s">
        <v>5691</v>
      </c>
      <c r="H3867" s="3" t="s">
        <v>5691</v>
      </c>
    </row>
    <row r="3868" spans="1:8" x14ac:dyDescent="0.2">
      <c r="A3868" s="2" t="s">
        <v>3866</v>
      </c>
      <c r="B3868" s="3" t="s">
        <v>5687</v>
      </c>
      <c r="C3868" s="3" t="s">
        <v>5760</v>
      </c>
      <c r="D3868" s="3" t="s">
        <v>5830</v>
      </c>
      <c r="E3868" s="3" t="s">
        <v>6322</v>
      </c>
      <c r="F3868" s="3" t="s">
        <v>6323</v>
      </c>
      <c r="G3868" s="3" t="s">
        <v>5691</v>
      </c>
      <c r="H3868" s="3" t="s">
        <v>5691</v>
      </c>
    </row>
    <row r="3869" spans="1:8" x14ac:dyDescent="0.2">
      <c r="A3869" s="2" t="s">
        <v>3867</v>
      </c>
      <c r="B3869" s="3" t="s">
        <v>5687</v>
      </c>
      <c r="C3869" s="3" t="s">
        <v>5692</v>
      </c>
      <c r="D3869" s="3" t="s">
        <v>5701</v>
      </c>
      <c r="E3869" s="3" t="s">
        <v>5712</v>
      </c>
      <c r="F3869" s="3" t="s">
        <v>6069</v>
      </c>
      <c r="G3869" s="3" t="s">
        <v>6070</v>
      </c>
      <c r="H3869" s="3" t="s">
        <v>5691</v>
      </c>
    </row>
    <row r="3870" spans="1:8" x14ac:dyDescent="0.2">
      <c r="A3870" s="2" t="s">
        <v>3868</v>
      </c>
      <c r="B3870" s="3" t="s">
        <v>5687</v>
      </c>
      <c r="C3870" s="3" t="s">
        <v>5760</v>
      </c>
      <c r="D3870" s="3" t="s">
        <v>5830</v>
      </c>
      <c r="E3870" s="3" t="s">
        <v>5831</v>
      </c>
      <c r="F3870" s="3" t="s">
        <v>6580</v>
      </c>
      <c r="G3870" s="3" t="s">
        <v>6581</v>
      </c>
      <c r="H3870" s="3" t="s">
        <v>5691</v>
      </c>
    </row>
    <row r="3871" spans="1:8" x14ac:dyDescent="0.2">
      <c r="A3871" s="2" t="s">
        <v>3869</v>
      </c>
      <c r="B3871" s="3" t="s">
        <v>5687</v>
      </c>
      <c r="C3871" s="3" t="s">
        <v>5692</v>
      </c>
      <c r="D3871" s="3" t="s">
        <v>5701</v>
      </c>
      <c r="E3871" s="3" t="s">
        <v>5702</v>
      </c>
      <c r="F3871" s="3" t="s">
        <v>6313</v>
      </c>
      <c r="G3871" s="3" t="s">
        <v>6314</v>
      </c>
      <c r="H3871" s="3" t="s">
        <v>6255</v>
      </c>
    </row>
    <row r="3872" spans="1:8" x14ac:dyDescent="0.2">
      <c r="A3872" s="2" t="s">
        <v>3870</v>
      </c>
      <c r="B3872" s="3" t="s">
        <v>5687</v>
      </c>
      <c r="C3872" s="3" t="s">
        <v>5817</v>
      </c>
      <c r="D3872" s="3" t="s">
        <v>5818</v>
      </c>
      <c r="E3872" s="3" t="s">
        <v>6209</v>
      </c>
      <c r="F3872" s="3" t="s">
        <v>6472</v>
      </c>
      <c r="G3872" s="3" t="s">
        <v>5691</v>
      </c>
      <c r="H3872" s="3" t="s">
        <v>5691</v>
      </c>
    </row>
    <row r="3873" spans="1:8" x14ac:dyDescent="0.2">
      <c r="A3873" s="2" t="s">
        <v>3871</v>
      </c>
      <c r="B3873" s="3" t="s">
        <v>5687</v>
      </c>
      <c r="C3873" s="3" t="s">
        <v>5773</v>
      </c>
      <c r="D3873" s="3" t="s">
        <v>5774</v>
      </c>
      <c r="E3873" s="3" t="s">
        <v>5775</v>
      </c>
      <c r="F3873" s="3" t="s">
        <v>6028</v>
      </c>
      <c r="G3873" s="3" t="s">
        <v>5691</v>
      </c>
      <c r="H3873" s="3" t="s">
        <v>5691</v>
      </c>
    </row>
    <row r="3874" spans="1:8" x14ac:dyDescent="0.2">
      <c r="A3874" s="2" t="s">
        <v>3872</v>
      </c>
      <c r="B3874" s="3" t="s">
        <v>5687</v>
      </c>
      <c r="C3874" s="3" t="s">
        <v>5692</v>
      </c>
      <c r="D3874" s="3" t="s">
        <v>5701</v>
      </c>
      <c r="E3874" s="3" t="s">
        <v>5702</v>
      </c>
      <c r="F3874" s="3" t="s">
        <v>5748</v>
      </c>
      <c r="G3874" s="3" t="s">
        <v>6050</v>
      </c>
      <c r="H3874" s="3" t="s">
        <v>5691</v>
      </c>
    </row>
    <row r="3875" spans="1:8" x14ac:dyDescent="0.2">
      <c r="A3875" s="2" t="s">
        <v>3873</v>
      </c>
      <c r="B3875" s="3" t="s">
        <v>5687</v>
      </c>
      <c r="C3875" s="3" t="s">
        <v>5760</v>
      </c>
      <c r="D3875" s="3" t="s">
        <v>5830</v>
      </c>
      <c r="E3875" s="3" t="s">
        <v>6125</v>
      </c>
      <c r="F3875" s="3" t="s">
        <v>6126</v>
      </c>
      <c r="G3875" s="3" t="s">
        <v>6348</v>
      </c>
      <c r="H3875" s="3" t="s">
        <v>5691</v>
      </c>
    </row>
    <row r="3876" spans="1:8" x14ac:dyDescent="0.2">
      <c r="A3876" s="2" t="s">
        <v>3874</v>
      </c>
      <c r="B3876" s="3" t="s">
        <v>5687</v>
      </c>
      <c r="C3876" s="3" t="s">
        <v>5692</v>
      </c>
      <c r="D3876" s="3" t="s">
        <v>5693</v>
      </c>
      <c r="E3876" s="3" t="s">
        <v>5694</v>
      </c>
      <c r="F3876" s="3" t="s">
        <v>5695</v>
      </c>
      <c r="G3876" s="3" t="s">
        <v>5691</v>
      </c>
      <c r="H3876" s="3" t="s">
        <v>5691</v>
      </c>
    </row>
    <row r="3877" spans="1:8" x14ac:dyDescent="0.2">
      <c r="A3877" s="2" t="s">
        <v>3875</v>
      </c>
      <c r="B3877" s="3" t="s">
        <v>5687</v>
      </c>
      <c r="C3877" s="3" t="s">
        <v>5840</v>
      </c>
      <c r="D3877" s="3" t="s">
        <v>5841</v>
      </c>
      <c r="E3877" s="3" t="s">
        <v>5842</v>
      </c>
      <c r="F3877" s="3" t="s">
        <v>6075</v>
      </c>
      <c r="G3877" s="3" t="s">
        <v>5691</v>
      </c>
      <c r="H3877" s="3" t="s">
        <v>5691</v>
      </c>
    </row>
    <row r="3878" spans="1:8" x14ac:dyDescent="0.2">
      <c r="A3878" s="2" t="s">
        <v>3876</v>
      </c>
      <c r="B3878" s="3" t="s">
        <v>5802</v>
      </c>
      <c r="C3878" s="3" t="s">
        <v>6497</v>
      </c>
      <c r="D3878" s="3" t="s">
        <v>6498</v>
      </c>
      <c r="E3878" s="3" t="s">
        <v>6499</v>
      </c>
      <c r="F3878" s="3" t="s">
        <v>5691</v>
      </c>
      <c r="G3878" s="3" t="s">
        <v>5691</v>
      </c>
      <c r="H3878" s="3" t="s">
        <v>5691</v>
      </c>
    </row>
    <row r="3879" spans="1:8" x14ac:dyDescent="0.2">
      <c r="A3879" s="2" t="s">
        <v>3877</v>
      </c>
      <c r="B3879" s="3" t="s">
        <v>5687</v>
      </c>
      <c r="C3879" s="3" t="s">
        <v>5724</v>
      </c>
      <c r="D3879" s="3" t="s">
        <v>5725</v>
      </c>
      <c r="E3879" s="3" t="s">
        <v>6034</v>
      </c>
      <c r="F3879" s="3" t="s">
        <v>6081</v>
      </c>
      <c r="G3879" s="3" t="s">
        <v>5691</v>
      </c>
      <c r="H3879" s="3" t="s">
        <v>5691</v>
      </c>
    </row>
    <row r="3880" spans="1:8" x14ac:dyDescent="0.2">
      <c r="A3880" s="2" t="s">
        <v>3878</v>
      </c>
      <c r="B3880" s="3" t="s">
        <v>5687</v>
      </c>
      <c r="C3880" s="3" t="s">
        <v>5949</v>
      </c>
      <c r="D3880" s="3" t="s">
        <v>5950</v>
      </c>
      <c r="E3880" s="3" t="s">
        <v>5951</v>
      </c>
      <c r="F3880" s="3" t="s">
        <v>5691</v>
      </c>
      <c r="G3880" s="3" t="s">
        <v>5691</v>
      </c>
      <c r="H3880" s="3" t="s">
        <v>5691</v>
      </c>
    </row>
    <row r="3881" spans="1:8" x14ac:dyDescent="0.2">
      <c r="A3881" s="2" t="s">
        <v>3879</v>
      </c>
      <c r="B3881" s="3" t="s">
        <v>5687</v>
      </c>
      <c r="C3881" s="3" t="s">
        <v>5817</v>
      </c>
      <c r="D3881" s="3" t="s">
        <v>5818</v>
      </c>
      <c r="E3881" s="3" t="s">
        <v>5864</v>
      </c>
      <c r="F3881" s="3" t="s">
        <v>5865</v>
      </c>
      <c r="G3881" s="3" t="s">
        <v>5691</v>
      </c>
      <c r="H3881" s="3" t="s">
        <v>5691</v>
      </c>
    </row>
    <row r="3882" spans="1:8" x14ac:dyDescent="0.2">
      <c r="A3882" s="2" t="s">
        <v>3880</v>
      </c>
      <c r="B3882" s="3" t="s">
        <v>5687</v>
      </c>
      <c r="C3882" s="3" t="s">
        <v>5764</v>
      </c>
      <c r="D3882" s="3" t="s">
        <v>5765</v>
      </c>
      <c r="E3882" s="3" t="s">
        <v>5766</v>
      </c>
      <c r="F3882" s="3" t="s">
        <v>5767</v>
      </c>
      <c r="G3882" s="3" t="s">
        <v>5768</v>
      </c>
      <c r="H3882" s="3" t="s">
        <v>5691</v>
      </c>
    </row>
    <row r="3883" spans="1:8" x14ac:dyDescent="0.2">
      <c r="A3883" s="2" t="s">
        <v>3881</v>
      </c>
      <c r="B3883" s="3" t="s">
        <v>5687</v>
      </c>
      <c r="C3883" s="3" t="s">
        <v>5692</v>
      </c>
      <c r="D3883" s="3" t="s">
        <v>5701</v>
      </c>
      <c r="E3883" s="3" t="s">
        <v>5712</v>
      </c>
      <c r="F3883" s="3" t="s">
        <v>5879</v>
      </c>
      <c r="G3883" s="3" t="s">
        <v>6166</v>
      </c>
      <c r="H3883" s="3" t="s">
        <v>5691</v>
      </c>
    </row>
    <row r="3884" spans="1:8" x14ac:dyDescent="0.2">
      <c r="A3884" s="2" t="s">
        <v>3882</v>
      </c>
      <c r="B3884" s="3" t="s">
        <v>5687</v>
      </c>
      <c r="C3884" s="3" t="s">
        <v>5692</v>
      </c>
      <c r="D3884" s="3" t="s">
        <v>5701</v>
      </c>
      <c r="E3884" s="3" t="s">
        <v>6320</v>
      </c>
      <c r="F3884" s="3" t="s">
        <v>5691</v>
      </c>
      <c r="G3884" s="3" t="s">
        <v>5691</v>
      </c>
      <c r="H3884" s="3" t="s">
        <v>5691</v>
      </c>
    </row>
    <row r="3885" spans="1:8" x14ac:dyDescent="0.2">
      <c r="A3885" s="2" t="s">
        <v>3883</v>
      </c>
      <c r="B3885" s="3" t="s">
        <v>5687</v>
      </c>
      <c r="C3885" s="3" t="s">
        <v>5692</v>
      </c>
      <c r="D3885" s="3" t="s">
        <v>5693</v>
      </c>
      <c r="E3885" s="3" t="s">
        <v>5694</v>
      </c>
      <c r="F3885" s="3" t="s">
        <v>5695</v>
      </c>
      <c r="G3885" s="3" t="s">
        <v>5691</v>
      </c>
      <c r="H3885" s="3" t="s">
        <v>5691</v>
      </c>
    </row>
    <row r="3886" spans="1:8" x14ac:dyDescent="0.2">
      <c r="A3886" s="2" t="s">
        <v>3884</v>
      </c>
      <c r="B3886" s="3" t="s">
        <v>5687</v>
      </c>
      <c r="C3886" s="3" t="s">
        <v>5707</v>
      </c>
      <c r="D3886" s="3" t="s">
        <v>5708</v>
      </c>
      <c r="E3886" s="3" t="s">
        <v>5787</v>
      </c>
      <c r="F3886" s="3" t="s">
        <v>5691</v>
      </c>
      <c r="G3886" s="3" t="s">
        <v>5691</v>
      </c>
      <c r="H3886" s="3" t="s">
        <v>5691</v>
      </c>
    </row>
    <row r="3887" spans="1:8" x14ac:dyDescent="0.2">
      <c r="A3887" s="2" t="s">
        <v>3885</v>
      </c>
      <c r="B3887" s="3" t="s">
        <v>5687</v>
      </c>
      <c r="C3887" s="3" t="s">
        <v>5692</v>
      </c>
      <c r="D3887" s="3" t="s">
        <v>5693</v>
      </c>
      <c r="E3887" s="3" t="s">
        <v>6572</v>
      </c>
      <c r="F3887" s="3" t="s">
        <v>5691</v>
      </c>
      <c r="G3887" s="3" t="s">
        <v>5691</v>
      </c>
      <c r="H3887" s="3" t="s">
        <v>5691</v>
      </c>
    </row>
    <row r="3888" spans="1:8" x14ac:dyDescent="0.2">
      <c r="A3888" s="2" t="s">
        <v>3886</v>
      </c>
      <c r="B3888" s="3" t="s">
        <v>5687</v>
      </c>
      <c r="C3888" s="3" t="s">
        <v>5773</v>
      </c>
      <c r="D3888" s="3" t="s">
        <v>5774</v>
      </c>
      <c r="E3888" s="3" t="s">
        <v>5883</v>
      </c>
      <c r="F3888" s="3" t="s">
        <v>5884</v>
      </c>
      <c r="G3888" s="3" t="s">
        <v>5691</v>
      </c>
      <c r="H3888" s="3" t="s">
        <v>5691</v>
      </c>
    </row>
    <row r="3889" spans="1:8" x14ac:dyDescent="0.2">
      <c r="A3889" s="2" t="s">
        <v>3887</v>
      </c>
      <c r="B3889" s="3" t="s">
        <v>5687</v>
      </c>
      <c r="C3889" s="3" t="s">
        <v>5692</v>
      </c>
      <c r="D3889" s="3" t="s">
        <v>5701</v>
      </c>
      <c r="E3889" s="3" t="s">
        <v>5691</v>
      </c>
      <c r="F3889" s="3" t="s">
        <v>5691</v>
      </c>
      <c r="G3889" s="3" t="s">
        <v>5691</v>
      </c>
      <c r="H3889" s="3" t="s">
        <v>5691</v>
      </c>
    </row>
    <row r="3890" spans="1:8" x14ac:dyDescent="0.2">
      <c r="A3890" s="2" t="s">
        <v>3888</v>
      </c>
      <c r="B3890" s="3" t="s">
        <v>5687</v>
      </c>
      <c r="C3890" s="3" t="s">
        <v>5773</v>
      </c>
      <c r="D3890" s="3" t="s">
        <v>5774</v>
      </c>
      <c r="E3890" s="3" t="s">
        <v>5775</v>
      </c>
      <c r="F3890" s="3" t="s">
        <v>6028</v>
      </c>
      <c r="G3890" s="3" t="s">
        <v>5691</v>
      </c>
      <c r="H3890" s="3" t="s">
        <v>5691</v>
      </c>
    </row>
    <row r="3891" spans="1:8" x14ac:dyDescent="0.2">
      <c r="A3891" s="2" t="s">
        <v>3889</v>
      </c>
      <c r="B3891" s="3" t="s">
        <v>5687</v>
      </c>
      <c r="C3891" s="3" t="s">
        <v>5736</v>
      </c>
      <c r="D3891" s="3" t="s">
        <v>5737</v>
      </c>
      <c r="E3891" s="3" t="s">
        <v>5738</v>
      </c>
      <c r="F3891" s="3" t="s">
        <v>5793</v>
      </c>
      <c r="G3891" s="3" t="s">
        <v>5691</v>
      </c>
      <c r="H3891" s="3" t="s">
        <v>5691</v>
      </c>
    </row>
    <row r="3892" spans="1:8" x14ac:dyDescent="0.2">
      <c r="A3892" s="2" t="s">
        <v>3890</v>
      </c>
      <c r="B3892" s="3" t="s">
        <v>5687</v>
      </c>
      <c r="C3892" s="3" t="s">
        <v>5692</v>
      </c>
      <c r="D3892" s="3" t="s">
        <v>5693</v>
      </c>
      <c r="E3892" s="3" t="s">
        <v>5691</v>
      </c>
      <c r="F3892" s="3" t="s">
        <v>5691</v>
      </c>
      <c r="G3892" s="3" t="s">
        <v>5691</v>
      </c>
      <c r="H3892" s="3" t="s">
        <v>5691</v>
      </c>
    </row>
    <row r="3893" spans="1:8" x14ac:dyDescent="0.2">
      <c r="A3893" s="2" t="s">
        <v>3891</v>
      </c>
      <c r="B3893" s="3" t="s">
        <v>5687</v>
      </c>
      <c r="C3893" s="3" t="s">
        <v>5692</v>
      </c>
      <c r="D3893" s="3" t="s">
        <v>5693</v>
      </c>
      <c r="E3893" s="3" t="s">
        <v>5694</v>
      </c>
      <c r="F3893" s="3" t="s">
        <v>5695</v>
      </c>
      <c r="G3893" s="3" t="s">
        <v>5691</v>
      </c>
      <c r="H3893" s="3" t="s">
        <v>5691</v>
      </c>
    </row>
    <row r="3894" spans="1:8" x14ac:dyDescent="0.2">
      <c r="A3894" s="2" t="s">
        <v>3892</v>
      </c>
      <c r="B3894" s="3" t="s">
        <v>5687</v>
      </c>
      <c r="C3894" s="3" t="s">
        <v>5773</v>
      </c>
      <c r="D3894" s="3" t="s">
        <v>5849</v>
      </c>
      <c r="E3894" s="3" t="s">
        <v>6077</v>
      </c>
      <c r="F3894" s="3" t="s">
        <v>5691</v>
      </c>
      <c r="G3894" s="3" t="s">
        <v>5691</v>
      </c>
      <c r="H3894" s="3" t="s">
        <v>5691</v>
      </c>
    </row>
    <row r="3895" spans="1:8" x14ac:dyDescent="0.2">
      <c r="A3895" s="2" t="s">
        <v>3893</v>
      </c>
      <c r="B3895" s="3" t="s">
        <v>5687</v>
      </c>
      <c r="C3895" s="3" t="s">
        <v>5817</v>
      </c>
      <c r="D3895" s="3" t="s">
        <v>5818</v>
      </c>
      <c r="E3895" s="3" t="s">
        <v>5906</v>
      </c>
      <c r="F3895" s="3" t="s">
        <v>5907</v>
      </c>
      <c r="G3895" s="3" t="s">
        <v>6123</v>
      </c>
      <c r="H3895" s="3" t="s">
        <v>5691</v>
      </c>
    </row>
    <row r="3896" spans="1:8" x14ac:dyDescent="0.2">
      <c r="A3896" s="2" t="s">
        <v>3894</v>
      </c>
      <c r="B3896" s="3" t="s">
        <v>5687</v>
      </c>
      <c r="C3896" s="3" t="s">
        <v>5692</v>
      </c>
      <c r="D3896" s="3" t="s">
        <v>5693</v>
      </c>
      <c r="E3896" s="3" t="s">
        <v>5744</v>
      </c>
      <c r="F3896" s="3" t="s">
        <v>5808</v>
      </c>
      <c r="G3896" s="3" t="s">
        <v>6071</v>
      </c>
      <c r="H3896" s="3" t="s">
        <v>5691</v>
      </c>
    </row>
    <row r="3897" spans="1:8" x14ac:dyDescent="0.2">
      <c r="A3897" s="2" t="s">
        <v>3895</v>
      </c>
      <c r="B3897" s="3" t="s">
        <v>5687</v>
      </c>
      <c r="C3897" s="3" t="s">
        <v>5688</v>
      </c>
      <c r="D3897" s="3" t="s">
        <v>5689</v>
      </c>
      <c r="E3897" s="3" t="s">
        <v>5690</v>
      </c>
      <c r="F3897" s="3" t="s">
        <v>5691</v>
      </c>
      <c r="G3897" s="3" t="s">
        <v>5691</v>
      </c>
      <c r="H3897" s="3" t="s">
        <v>5691</v>
      </c>
    </row>
    <row r="3898" spans="1:8" x14ac:dyDescent="0.2">
      <c r="A3898" s="2" t="s">
        <v>3896</v>
      </c>
      <c r="B3898" s="3" t="s">
        <v>5687</v>
      </c>
      <c r="C3898" s="3" t="s">
        <v>5817</v>
      </c>
      <c r="D3898" s="3" t="s">
        <v>6134</v>
      </c>
      <c r="E3898" s="3" t="s">
        <v>5691</v>
      </c>
      <c r="F3898" s="3" t="s">
        <v>5691</v>
      </c>
      <c r="G3898" s="3" t="s">
        <v>5691</v>
      </c>
      <c r="H3898" s="3" t="s">
        <v>5691</v>
      </c>
    </row>
    <row r="3899" spans="1:8" x14ac:dyDescent="0.2">
      <c r="A3899" s="2" t="s">
        <v>3897</v>
      </c>
      <c r="B3899" s="3" t="s">
        <v>5687</v>
      </c>
      <c r="C3899" s="3" t="s">
        <v>5773</v>
      </c>
      <c r="D3899" s="3" t="s">
        <v>5774</v>
      </c>
      <c r="E3899" s="3" t="s">
        <v>5883</v>
      </c>
      <c r="F3899" s="3" t="s">
        <v>5884</v>
      </c>
      <c r="G3899" s="3" t="s">
        <v>5691</v>
      </c>
      <c r="H3899" s="3" t="s">
        <v>5691</v>
      </c>
    </row>
    <row r="3900" spans="1:8" x14ac:dyDescent="0.2">
      <c r="A3900" s="2" t="s">
        <v>3898</v>
      </c>
      <c r="B3900" s="3" t="s">
        <v>5687</v>
      </c>
      <c r="C3900" s="3" t="s">
        <v>5773</v>
      </c>
      <c r="D3900" s="3" t="s">
        <v>5774</v>
      </c>
      <c r="E3900" s="3" t="s">
        <v>6245</v>
      </c>
      <c r="F3900" s="3" t="s">
        <v>5691</v>
      </c>
      <c r="G3900" s="3" t="s">
        <v>5691</v>
      </c>
      <c r="H3900" s="3" t="s">
        <v>5691</v>
      </c>
    </row>
    <row r="3901" spans="1:8" x14ac:dyDescent="0.2">
      <c r="A3901" s="2" t="s">
        <v>3899</v>
      </c>
      <c r="B3901" s="3" t="s">
        <v>5802</v>
      </c>
      <c r="C3901" s="3" t="s">
        <v>5997</v>
      </c>
      <c r="D3901" s="3" t="s">
        <v>5998</v>
      </c>
      <c r="E3901" s="3" t="s">
        <v>5999</v>
      </c>
      <c r="F3901" s="3" t="s">
        <v>6000</v>
      </c>
      <c r="G3901" s="3" t="s">
        <v>6001</v>
      </c>
      <c r="H3901" s="3" t="s">
        <v>5691</v>
      </c>
    </row>
    <row r="3902" spans="1:8" x14ac:dyDescent="0.2">
      <c r="A3902" s="2" t="s">
        <v>3900</v>
      </c>
      <c r="B3902" s="3" t="s">
        <v>5687</v>
      </c>
      <c r="C3902" s="3" t="s">
        <v>5724</v>
      </c>
      <c r="D3902" s="3" t="s">
        <v>5725</v>
      </c>
      <c r="E3902" s="3" t="s">
        <v>5726</v>
      </c>
      <c r="F3902" s="3" t="s">
        <v>5973</v>
      </c>
      <c r="G3902" s="3" t="s">
        <v>5691</v>
      </c>
      <c r="H3902" s="3" t="s">
        <v>5691</v>
      </c>
    </row>
    <row r="3903" spans="1:8" x14ac:dyDescent="0.2">
      <c r="A3903" s="2" t="s">
        <v>3901</v>
      </c>
      <c r="B3903" s="3" t="s">
        <v>5687</v>
      </c>
      <c r="C3903" s="3" t="s">
        <v>5760</v>
      </c>
      <c r="D3903" s="3" t="s">
        <v>5830</v>
      </c>
      <c r="E3903" s="3" t="s">
        <v>5831</v>
      </c>
      <c r="F3903" s="3" t="s">
        <v>6791</v>
      </c>
      <c r="G3903" s="3" t="s">
        <v>5691</v>
      </c>
      <c r="H3903" s="3" t="s">
        <v>5691</v>
      </c>
    </row>
    <row r="3904" spans="1:8" x14ac:dyDescent="0.2">
      <c r="A3904" s="2" t="s">
        <v>3902</v>
      </c>
      <c r="B3904" s="3" t="s">
        <v>5687</v>
      </c>
      <c r="C3904" s="3" t="s">
        <v>5724</v>
      </c>
      <c r="D3904" s="3" t="s">
        <v>5725</v>
      </c>
      <c r="E3904" s="3" t="s">
        <v>6034</v>
      </c>
      <c r="F3904" s="3" t="s">
        <v>6254</v>
      </c>
      <c r="G3904" s="3" t="s">
        <v>6725</v>
      </c>
      <c r="H3904" s="3" t="s">
        <v>5691</v>
      </c>
    </row>
    <row r="3905" spans="1:8" x14ac:dyDescent="0.2">
      <c r="A3905" s="2" t="s">
        <v>3903</v>
      </c>
      <c r="B3905" s="3" t="s">
        <v>5687</v>
      </c>
      <c r="C3905" s="3" t="s">
        <v>5696</v>
      </c>
      <c r="D3905" s="3" t="s">
        <v>5697</v>
      </c>
      <c r="E3905" s="3" t="s">
        <v>5925</v>
      </c>
      <c r="F3905" s="3" t="s">
        <v>5926</v>
      </c>
      <c r="G3905" s="3" t="s">
        <v>6053</v>
      </c>
      <c r="H3905" s="3" t="s">
        <v>5691</v>
      </c>
    </row>
    <row r="3906" spans="1:8" x14ac:dyDescent="0.2">
      <c r="A3906" s="2" t="s">
        <v>3904</v>
      </c>
      <c r="B3906" s="3" t="s">
        <v>5687</v>
      </c>
      <c r="C3906" s="3" t="s">
        <v>5691</v>
      </c>
      <c r="D3906" s="3" t="s">
        <v>5691</v>
      </c>
      <c r="E3906" s="3" t="s">
        <v>5691</v>
      </c>
      <c r="F3906" s="3" t="s">
        <v>5691</v>
      </c>
      <c r="G3906" s="3" t="s">
        <v>5691</v>
      </c>
      <c r="H3906" s="3" t="s">
        <v>5691</v>
      </c>
    </row>
    <row r="3907" spans="1:8" x14ac:dyDescent="0.2">
      <c r="A3907" s="2" t="s">
        <v>3905</v>
      </c>
      <c r="B3907" s="3" t="s">
        <v>5687</v>
      </c>
      <c r="C3907" s="3" t="s">
        <v>5959</v>
      </c>
      <c r="D3907" s="3" t="s">
        <v>5980</v>
      </c>
      <c r="E3907" s="3" t="s">
        <v>5981</v>
      </c>
      <c r="F3907" s="3" t="s">
        <v>5982</v>
      </c>
      <c r="G3907" s="3" t="s">
        <v>5691</v>
      </c>
      <c r="H3907" s="3" t="s">
        <v>5691</v>
      </c>
    </row>
    <row r="3908" spans="1:8" x14ac:dyDescent="0.2">
      <c r="A3908" s="2" t="s">
        <v>3906</v>
      </c>
      <c r="B3908" s="3" t="s">
        <v>5687</v>
      </c>
      <c r="C3908" s="3" t="s">
        <v>5724</v>
      </c>
      <c r="D3908" s="3" t="s">
        <v>5725</v>
      </c>
      <c r="E3908" s="3" t="s">
        <v>5776</v>
      </c>
      <c r="F3908" s="3" t="s">
        <v>5783</v>
      </c>
      <c r="G3908" s="3" t="s">
        <v>5691</v>
      </c>
      <c r="H3908" s="3" t="s">
        <v>5691</v>
      </c>
    </row>
    <row r="3909" spans="1:8" x14ac:dyDescent="0.2">
      <c r="A3909" s="2" t="s">
        <v>3907</v>
      </c>
      <c r="B3909" s="3" t="s">
        <v>5687</v>
      </c>
      <c r="C3909" s="3" t="s">
        <v>5778</v>
      </c>
      <c r="D3909" s="3" t="s">
        <v>5779</v>
      </c>
      <c r="E3909" s="3" t="s">
        <v>5846</v>
      </c>
      <c r="F3909" s="3" t="s">
        <v>5847</v>
      </c>
      <c r="G3909" s="3" t="s">
        <v>5848</v>
      </c>
      <c r="H3909" s="3" t="s">
        <v>5691</v>
      </c>
    </row>
    <row r="3910" spans="1:8" x14ac:dyDescent="0.2">
      <c r="A3910" s="2" t="s">
        <v>3908</v>
      </c>
      <c r="B3910" s="3" t="s">
        <v>5687</v>
      </c>
      <c r="C3910" s="3" t="s">
        <v>5692</v>
      </c>
      <c r="D3910" s="3" t="s">
        <v>5693</v>
      </c>
      <c r="E3910" s="3" t="s">
        <v>5694</v>
      </c>
      <c r="F3910" s="3" t="s">
        <v>5695</v>
      </c>
      <c r="G3910" s="3" t="s">
        <v>5691</v>
      </c>
      <c r="H3910" s="3" t="s">
        <v>5691</v>
      </c>
    </row>
    <row r="3911" spans="1:8" x14ac:dyDescent="0.2">
      <c r="A3911" s="2" t="s">
        <v>3909</v>
      </c>
      <c r="B3911" s="3" t="s">
        <v>5687</v>
      </c>
      <c r="C3911" s="3" t="s">
        <v>5764</v>
      </c>
      <c r="D3911" s="3" t="s">
        <v>5765</v>
      </c>
      <c r="E3911" s="3" t="s">
        <v>5766</v>
      </c>
      <c r="F3911" s="3" t="s">
        <v>5767</v>
      </c>
      <c r="G3911" s="3" t="s">
        <v>6684</v>
      </c>
      <c r="H3911" s="3" t="s">
        <v>5691</v>
      </c>
    </row>
    <row r="3912" spans="1:8" x14ac:dyDescent="0.2">
      <c r="A3912" s="2" t="s">
        <v>3910</v>
      </c>
      <c r="B3912" s="3" t="s">
        <v>5687</v>
      </c>
      <c r="C3912" s="3" t="s">
        <v>5692</v>
      </c>
      <c r="D3912" s="3" t="s">
        <v>5693</v>
      </c>
      <c r="E3912" s="3" t="s">
        <v>5694</v>
      </c>
      <c r="F3912" s="3" t="s">
        <v>5695</v>
      </c>
      <c r="G3912" s="3" t="s">
        <v>5691</v>
      </c>
      <c r="H3912" s="3" t="s">
        <v>5691</v>
      </c>
    </row>
    <row r="3913" spans="1:8" x14ac:dyDescent="0.2">
      <c r="A3913" s="2" t="s">
        <v>3911</v>
      </c>
      <c r="B3913" s="3" t="s">
        <v>5687</v>
      </c>
      <c r="C3913" s="3" t="s">
        <v>5692</v>
      </c>
      <c r="D3913" s="3" t="s">
        <v>5693</v>
      </c>
      <c r="E3913" s="3" t="s">
        <v>6572</v>
      </c>
      <c r="F3913" s="3" t="s">
        <v>5691</v>
      </c>
      <c r="G3913" s="3" t="s">
        <v>5691</v>
      </c>
      <c r="H3913" s="3" t="s">
        <v>5691</v>
      </c>
    </row>
    <row r="3914" spans="1:8" x14ac:dyDescent="0.2">
      <c r="A3914" s="2" t="s">
        <v>3912</v>
      </c>
      <c r="B3914" s="3" t="s">
        <v>5687</v>
      </c>
      <c r="C3914" s="3" t="s">
        <v>6219</v>
      </c>
      <c r="D3914" s="3" t="s">
        <v>5691</v>
      </c>
      <c r="E3914" s="3" t="s">
        <v>5691</v>
      </c>
      <c r="F3914" s="3" t="s">
        <v>5691</v>
      </c>
      <c r="G3914" s="3" t="s">
        <v>5691</v>
      </c>
      <c r="H3914" s="3" t="s">
        <v>5691</v>
      </c>
    </row>
    <row r="3915" spans="1:8" x14ac:dyDescent="0.2">
      <c r="A3915" s="2" t="s">
        <v>3913</v>
      </c>
      <c r="B3915" s="3" t="s">
        <v>5687</v>
      </c>
      <c r="C3915" s="3" t="s">
        <v>5692</v>
      </c>
      <c r="D3915" s="3" t="s">
        <v>5693</v>
      </c>
      <c r="E3915" s="3" t="s">
        <v>5694</v>
      </c>
      <c r="F3915" s="3" t="s">
        <v>5695</v>
      </c>
      <c r="G3915" s="3" t="s">
        <v>5691</v>
      </c>
      <c r="H3915" s="3" t="s">
        <v>5691</v>
      </c>
    </row>
    <row r="3916" spans="1:8" x14ac:dyDescent="0.2">
      <c r="A3916" s="2" t="s">
        <v>3914</v>
      </c>
      <c r="B3916" s="3" t="s">
        <v>5687</v>
      </c>
      <c r="C3916" s="3" t="s">
        <v>6219</v>
      </c>
      <c r="D3916" s="3" t="s">
        <v>5691</v>
      </c>
      <c r="E3916" s="3" t="s">
        <v>5691</v>
      </c>
      <c r="F3916" s="3" t="s">
        <v>5691</v>
      </c>
      <c r="G3916" s="3" t="s">
        <v>5691</v>
      </c>
      <c r="H3916" s="3" t="s">
        <v>5691</v>
      </c>
    </row>
    <row r="3917" spans="1:8" x14ac:dyDescent="0.2">
      <c r="A3917" s="2" t="s">
        <v>3915</v>
      </c>
      <c r="B3917" s="3" t="s">
        <v>5687</v>
      </c>
      <c r="C3917" s="3" t="s">
        <v>5817</v>
      </c>
      <c r="D3917" s="3" t="s">
        <v>6263</v>
      </c>
      <c r="E3917" s="3" t="s">
        <v>6264</v>
      </c>
      <c r="F3917" s="3" t="s">
        <v>6265</v>
      </c>
      <c r="G3917" s="3" t="s">
        <v>5691</v>
      </c>
      <c r="H3917" s="3" t="s">
        <v>5691</v>
      </c>
    </row>
    <row r="3918" spans="1:8" x14ac:dyDescent="0.2">
      <c r="A3918" s="2" t="s">
        <v>3916</v>
      </c>
      <c r="B3918" s="3" t="s">
        <v>5687</v>
      </c>
      <c r="C3918" s="3" t="s">
        <v>5840</v>
      </c>
      <c r="D3918" s="3" t="s">
        <v>5841</v>
      </c>
      <c r="E3918" s="3" t="s">
        <v>6482</v>
      </c>
      <c r="F3918" s="3" t="s">
        <v>5691</v>
      </c>
      <c r="G3918" s="3" t="s">
        <v>5691</v>
      </c>
      <c r="H3918" s="3" t="s">
        <v>5691</v>
      </c>
    </row>
    <row r="3919" spans="1:8" x14ac:dyDescent="0.2">
      <c r="A3919" s="2" t="s">
        <v>3917</v>
      </c>
      <c r="B3919" s="3" t="s">
        <v>5687</v>
      </c>
      <c r="C3919" s="3" t="s">
        <v>5817</v>
      </c>
      <c r="D3919" s="3" t="s">
        <v>6263</v>
      </c>
      <c r="E3919" s="3" t="s">
        <v>6264</v>
      </c>
      <c r="F3919" s="3" t="s">
        <v>6455</v>
      </c>
      <c r="G3919" s="3" t="s">
        <v>6477</v>
      </c>
      <c r="H3919" s="3" t="s">
        <v>5691</v>
      </c>
    </row>
    <row r="3920" spans="1:8" x14ac:dyDescent="0.2">
      <c r="A3920" s="2" t="s">
        <v>3918</v>
      </c>
      <c r="B3920" s="3" t="s">
        <v>5687</v>
      </c>
      <c r="C3920" s="3" t="s">
        <v>5724</v>
      </c>
      <c r="D3920" s="3" t="s">
        <v>5725</v>
      </c>
      <c r="E3920" s="3" t="s">
        <v>5730</v>
      </c>
      <c r="F3920" s="3" t="s">
        <v>6525</v>
      </c>
      <c r="G3920" s="3" t="s">
        <v>5691</v>
      </c>
      <c r="H3920" s="3" t="s">
        <v>5691</v>
      </c>
    </row>
    <row r="3921" spans="1:8" x14ac:dyDescent="0.2">
      <c r="A3921" s="2" t="s">
        <v>3919</v>
      </c>
      <c r="B3921" s="3" t="s">
        <v>5687</v>
      </c>
      <c r="C3921" s="3" t="s">
        <v>5840</v>
      </c>
      <c r="D3921" s="3" t="s">
        <v>5841</v>
      </c>
      <c r="E3921" s="3" t="s">
        <v>5842</v>
      </c>
      <c r="F3921" s="3" t="s">
        <v>5691</v>
      </c>
      <c r="G3921" s="3" t="s">
        <v>5691</v>
      </c>
      <c r="H3921" s="3" t="s">
        <v>5691</v>
      </c>
    </row>
    <row r="3922" spans="1:8" x14ac:dyDescent="0.2">
      <c r="A3922" s="2" t="s">
        <v>3920</v>
      </c>
      <c r="B3922" s="3" t="s">
        <v>5687</v>
      </c>
      <c r="C3922" s="3" t="s">
        <v>5692</v>
      </c>
      <c r="D3922" s="3" t="s">
        <v>5693</v>
      </c>
      <c r="E3922" s="3" t="s">
        <v>5691</v>
      </c>
      <c r="F3922" s="3" t="s">
        <v>5691</v>
      </c>
      <c r="G3922" s="3" t="s">
        <v>5691</v>
      </c>
      <c r="H3922" s="3" t="s">
        <v>5691</v>
      </c>
    </row>
    <row r="3923" spans="1:8" x14ac:dyDescent="0.2">
      <c r="A3923" s="2" t="s">
        <v>3921</v>
      </c>
      <c r="B3923" s="3" t="s">
        <v>5802</v>
      </c>
      <c r="C3923" s="3" t="s">
        <v>5952</v>
      </c>
      <c r="D3923" s="3" t="s">
        <v>5953</v>
      </c>
      <c r="E3923" s="3" t="s">
        <v>6422</v>
      </c>
      <c r="F3923" s="3" t="s">
        <v>6423</v>
      </c>
      <c r="G3923" s="3" t="s">
        <v>5691</v>
      </c>
      <c r="H3923" s="3" t="s">
        <v>5691</v>
      </c>
    </row>
    <row r="3924" spans="1:8" x14ac:dyDescent="0.2">
      <c r="A3924" s="2" t="s">
        <v>3922</v>
      </c>
      <c r="B3924" s="3" t="s">
        <v>5687</v>
      </c>
      <c r="C3924" s="3" t="s">
        <v>5736</v>
      </c>
      <c r="D3924" s="3" t="s">
        <v>6091</v>
      </c>
      <c r="E3924" s="3" t="s">
        <v>6092</v>
      </c>
      <c r="F3924" s="3" t="s">
        <v>5691</v>
      </c>
      <c r="G3924" s="3" t="s">
        <v>5691</v>
      </c>
      <c r="H3924" s="3" t="s">
        <v>5691</v>
      </c>
    </row>
    <row r="3925" spans="1:8" x14ac:dyDescent="0.2">
      <c r="A3925" s="2" t="s">
        <v>3923</v>
      </c>
      <c r="B3925" s="3" t="s">
        <v>5687</v>
      </c>
      <c r="C3925" s="3" t="s">
        <v>5949</v>
      </c>
      <c r="D3925" s="3" t="s">
        <v>5950</v>
      </c>
      <c r="E3925" s="3" t="s">
        <v>5951</v>
      </c>
      <c r="F3925" s="3" t="s">
        <v>6055</v>
      </c>
      <c r="G3925" s="3" t="s">
        <v>5691</v>
      </c>
      <c r="H3925" s="3" t="s">
        <v>5691</v>
      </c>
    </row>
    <row r="3926" spans="1:8" x14ac:dyDescent="0.2">
      <c r="A3926" s="2" t="s">
        <v>3924</v>
      </c>
      <c r="B3926" s="3" t="s">
        <v>5802</v>
      </c>
      <c r="C3926" s="3" t="s">
        <v>5952</v>
      </c>
      <c r="D3926" s="3" t="s">
        <v>5953</v>
      </c>
      <c r="E3926" s="3" t="s">
        <v>5954</v>
      </c>
      <c r="F3926" s="3" t="s">
        <v>5955</v>
      </c>
      <c r="G3926" s="3" t="s">
        <v>5691</v>
      </c>
      <c r="H3926" s="3" t="s">
        <v>5691</v>
      </c>
    </row>
    <row r="3927" spans="1:8" x14ac:dyDescent="0.2">
      <c r="A3927" s="2" t="s">
        <v>3925</v>
      </c>
      <c r="B3927" s="3" t="s">
        <v>5802</v>
      </c>
      <c r="C3927" s="3" t="s">
        <v>5803</v>
      </c>
      <c r="D3927" s="3" t="s">
        <v>6326</v>
      </c>
      <c r="E3927" s="3" t="s">
        <v>6327</v>
      </c>
      <c r="F3927" s="3" t="s">
        <v>6328</v>
      </c>
      <c r="G3927" s="3" t="s">
        <v>6329</v>
      </c>
      <c r="H3927" s="3" t="s">
        <v>5691</v>
      </c>
    </row>
    <row r="3928" spans="1:8" x14ac:dyDescent="0.2">
      <c r="A3928" s="2" t="s">
        <v>3926</v>
      </c>
      <c r="B3928" s="3" t="s">
        <v>5687</v>
      </c>
      <c r="C3928" s="3" t="s">
        <v>5778</v>
      </c>
      <c r="D3928" s="3" t="s">
        <v>5779</v>
      </c>
      <c r="E3928" s="3" t="s">
        <v>5816</v>
      </c>
      <c r="F3928" s="3" t="s">
        <v>5691</v>
      </c>
      <c r="G3928" s="3" t="s">
        <v>5691</v>
      </c>
      <c r="H3928" s="3" t="s">
        <v>5691</v>
      </c>
    </row>
    <row r="3929" spans="1:8" x14ac:dyDescent="0.2">
      <c r="A3929" s="2" t="s">
        <v>3927</v>
      </c>
      <c r="B3929" s="3" t="s">
        <v>5687</v>
      </c>
      <c r="C3929" s="3" t="s">
        <v>5817</v>
      </c>
      <c r="D3929" s="3" t="s">
        <v>5818</v>
      </c>
      <c r="E3929" s="3" t="s">
        <v>5819</v>
      </c>
      <c r="F3929" s="3" t="s">
        <v>5820</v>
      </c>
      <c r="G3929" s="3" t="s">
        <v>5821</v>
      </c>
      <c r="H3929" s="3" t="s">
        <v>5691</v>
      </c>
    </row>
    <row r="3930" spans="1:8" x14ac:dyDescent="0.2">
      <c r="A3930" s="2" t="s">
        <v>3928</v>
      </c>
      <c r="B3930" s="3" t="s">
        <v>5687</v>
      </c>
      <c r="C3930" s="3" t="s">
        <v>5941</v>
      </c>
      <c r="D3930" s="3" t="s">
        <v>5691</v>
      </c>
      <c r="E3930" s="3" t="s">
        <v>5691</v>
      </c>
      <c r="F3930" s="3" t="s">
        <v>5691</v>
      </c>
      <c r="G3930" s="3" t="s">
        <v>5691</v>
      </c>
      <c r="H3930" s="3" t="s">
        <v>5691</v>
      </c>
    </row>
    <row r="3931" spans="1:8" x14ac:dyDescent="0.2">
      <c r="A3931" s="2" t="s">
        <v>3929</v>
      </c>
      <c r="B3931" s="3" t="s">
        <v>5687</v>
      </c>
      <c r="C3931" s="3" t="s">
        <v>5692</v>
      </c>
      <c r="D3931" s="3" t="s">
        <v>5693</v>
      </c>
      <c r="E3931" s="3" t="s">
        <v>5694</v>
      </c>
      <c r="F3931" s="3" t="s">
        <v>5695</v>
      </c>
      <c r="G3931" s="3" t="s">
        <v>5691</v>
      </c>
      <c r="H3931" s="3" t="s">
        <v>5691</v>
      </c>
    </row>
    <row r="3932" spans="1:8" x14ac:dyDescent="0.2">
      <c r="A3932" s="2" t="s">
        <v>3930</v>
      </c>
      <c r="B3932" s="3" t="s">
        <v>5687</v>
      </c>
      <c r="C3932" s="3" t="s">
        <v>6143</v>
      </c>
      <c r="D3932" s="3" t="s">
        <v>5691</v>
      </c>
      <c r="E3932" s="3" t="s">
        <v>5691</v>
      </c>
      <c r="F3932" s="3" t="s">
        <v>5691</v>
      </c>
      <c r="G3932" s="3" t="s">
        <v>5691</v>
      </c>
      <c r="H3932" s="3" t="s">
        <v>5691</v>
      </c>
    </row>
    <row r="3933" spans="1:8" x14ac:dyDescent="0.2">
      <c r="A3933" s="2" t="s">
        <v>3931</v>
      </c>
      <c r="B3933" s="3" t="s">
        <v>5687</v>
      </c>
      <c r="C3933" s="3" t="s">
        <v>5736</v>
      </c>
      <c r="D3933" s="3" t="s">
        <v>6091</v>
      </c>
      <c r="E3933" s="3" t="s">
        <v>6792</v>
      </c>
      <c r="F3933" s="3" t="s">
        <v>5691</v>
      </c>
      <c r="G3933" s="3" t="s">
        <v>5691</v>
      </c>
      <c r="H3933" s="3" t="s">
        <v>5691</v>
      </c>
    </row>
    <row r="3934" spans="1:8" x14ac:dyDescent="0.2">
      <c r="A3934" s="2" t="s">
        <v>3932</v>
      </c>
      <c r="B3934" s="3" t="s">
        <v>5687</v>
      </c>
      <c r="C3934" s="3" t="s">
        <v>6309</v>
      </c>
      <c r="D3934" s="3" t="s">
        <v>5691</v>
      </c>
      <c r="E3934" s="3" t="s">
        <v>5691</v>
      </c>
      <c r="F3934" s="3" t="s">
        <v>5691</v>
      </c>
      <c r="G3934" s="3" t="s">
        <v>5691</v>
      </c>
      <c r="H3934" s="3" t="s">
        <v>5691</v>
      </c>
    </row>
    <row r="3935" spans="1:8" x14ac:dyDescent="0.2">
      <c r="A3935" s="2" t="s">
        <v>3933</v>
      </c>
      <c r="B3935" s="3" t="s">
        <v>5687</v>
      </c>
      <c r="C3935" s="3" t="s">
        <v>5692</v>
      </c>
      <c r="D3935" s="3" t="s">
        <v>5693</v>
      </c>
      <c r="E3935" s="3" t="s">
        <v>6637</v>
      </c>
      <c r="F3935" s="3" t="s">
        <v>6793</v>
      </c>
      <c r="G3935" s="3" t="s">
        <v>5691</v>
      </c>
      <c r="H3935" s="3" t="s">
        <v>5691</v>
      </c>
    </row>
    <row r="3936" spans="1:8" x14ac:dyDescent="0.2">
      <c r="A3936" s="2" t="s">
        <v>3934</v>
      </c>
      <c r="B3936" s="3" t="s">
        <v>5687</v>
      </c>
      <c r="C3936" s="3" t="s">
        <v>5817</v>
      </c>
      <c r="D3936" s="3" t="s">
        <v>6263</v>
      </c>
      <c r="E3936" s="3" t="s">
        <v>6264</v>
      </c>
      <c r="F3936" s="3" t="s">
        <v>6455</v>
      </c>
      <c r="G3936" s="3" t="s">
        <v>5691</v>
      </c>
      <c r="H3936" s="3" t="s">
        <v>5691</v>
      </c>
    </row>
    <row r="3937" spans="1:8" x14ac:dyDescent="0.2">
      <c r="A3937" s="2" t="s">
        <v>3935</v>
      </c>
      <c r="B3937" s="3" t="s">
        <v>5687</v>
      </c>
      <c r="C3937" s="3" t="s">
        <v>5760</v>
      </c>
      <c r="D3937" s="3" t="s">
        <v>5761</v>
      </c>
      <c r="E3937" s="3" t="s">
        <v>5762</v>
      </c>
      <c r="F3937" s="3" t="s">
        <v>6228</v>
      </c>
      <c r="G3937" s="3" t="s">
        <v>5691</v>
      </c>
      <c r="H3937" s="3" t="s">
        <v>5691</v>
      </c>
    </row>
    <row r="3938" spans="1:8" x14ac:dyDescent="0.2">
      <c r="A3938" s="2" t="s">
        <v>3936</v>
      </c>
      <c r="B3938" s="3" t="s">
        <v>5687</v>
      </c>
      <c r="C3938" s="3" t="s">
        <v>5760</v>
      </c>
      <c r="D3938" s="3" t="s">
        <v>5830</v>
      </c>
      <c r="E3938" s="3" t="s">
        <v>6322</v>
      </c>
      <c r="F3938" s="3" t="s">
        <v>6323</v>
      </c>
      <c r="G3938" s="3" t="s">
        <v>5691</v>
      </c>
      <c r="H3938" s="3" t="s">
        <v>5691</v>
      </c>
    </row>
    <row r="3939" spans="1:8" x14ac:dyDescent="0.2">
      <c r="A3939" s="2" t="s">
        <v>3937</v>
      </c>
      <c r="B3939" s="3" t="s">
        <v>5687</v>
      </c>
      <c r="C3939" s="3" t="s">
        <v>5941</v>
      </c>
      <c r="D3939" s="3" t="s">
        <v>6073</v>
      </c>
      <c r="E3939" s="3" t="s">
        <v>6074</v>
      </c>
      <c r="F3939" s="3" t="s">
        <v>5691</v>
      </c>
      <c r="G3939" s="3" t="s">
        <v>5691</v>
      </c>
      <c r="H3939" s="3" t="s">
        <v>5691</v>
      </c>
    </row>
    <row r="3940" spans="1:8" x14ac:dyDescent="0.2">
      <c r="A3940" s="2" t="s">
        <v>3938</v>
      </c>
      <c r="B3940" s="3" t="s">
        <v>5687</v>
      </c>
      <c r="C3940" s="3" t="s">
        <v>5959</v>
      </c>
      <c r="D3940" s="3" t="s">
        <v>5980</v>
      </c>
      <c r="E3940" s="3" t="s">
        <v>5981</v>
      </c>
      <c r="F3940" s="3" t="s">
        <v>5982</v>
      </c>
      <c r="G3940" s="3" t="s">
        <v>5983</v>
      </c>
      <c r="H3940" s="3" t="s">
        <v>5691</v>
      </c>
    </row>
    <row r="3941" spans="1:8" x14ac:dyDescent="0.2">
      <c r="A3941" s="2" t="s">
        <v>3939</v>
      </c>
      <c r="B3941" s="3" t="s">
        <v>5687</v>
      </c>
      <c r="C3941" s="3" t="s">
        <v>5692</v>
      </c>
      <c r="D3941" s="3" t="s">
        <v>5701</v>
      </c>
      <c r="E3941" s="3" t="s">
        <v>6574</v>
      </c>
      <c r="F3941" s="3" t="s">
        <v>5691</v>
      </c>
      <c r="G3941" s="3" t="s">
        <v>5691</v>
      </c>
      <c r="H3941" s="3" t="s">
        <v>5691</v>
      </c>
    </row>
    <row r="3942" spans="1:8" x14ac:dyDescent="0.2">
      <c r="A3942" s="2" t="s">
        <v>3940</v>
      </c>
      <c r="B3942" s="3" t="s">
        <v>5687</v>
      </c>
      <c r="C3942" s="3" t="s">
        <v>5692</v>
      </c>
      <c r="D3942" s="3" t="s">
        <v>5693</v>
      </c>
      <c r="E3942" s="3" t="s">
        <v>5694</v>
      </c>
      <c r="F3942" s="3" t="s">
        <v>5695</v>
      </c>
      <c r="G3942" s="3" t="s">
        <v>5691</v>
      </c>
      <c r="H3942" s="3" t="s">
        <v>5691</v>
      </c>
    </row>
    <row r="3943" spans="1:8" x14ac:dyDescent="0.2">
      <c r="A3943" s="2" t="s">
        <v>3941</v>
      </c>
      <c r="B3943" s="3" t="s">
        <v>5802</v>
      </c>
      <c r="C3943" s="3" t="s">
        <v>5952</v>
      </c>
      <c r="D3943" s="3" t="s">
        <v>5953</v>
      </c>
      <c r="E3943" s="3" t="s">
        <v>6422</v>
      </c>
      <c r="F3943" s="3" t="s">
        <v>6423</v>
      </c>
      <c r="G3943" s="3" t="s">
        <v>5691</v>
      </c>
      <c r="H3943" s="3" t="s">
        <v>5691</v>
      </c>
    </row>
    <row r="3944" spans="1:8" x14ac:dyDescent="0.2">
      <c r="A3944" s="2" t="s">
        <v>3942</v>
      </c>
      <c r="B3944" s="3" t="s">
        <v>5687</v>
      </c>
      <c r="C3944" s="3" t="s">
        <v>5692</v>
      </c>
      <c r="D3944" s="3" t="s">
        <v>5693</v>
      </c>
      <c r="E3944" s="3" t="s">
        <v>5694</v>
      </c>
      <c r="F3944" s="3" t="s">
        <v>5695</v>
      </c>
      <c r="G3944" s="3" t="s">
        <v>5691</v>
      </c>
      <c r="H3944" s="3" t="s">
        <v>5691</v>
      </c>
    </row>
    <row r="3945" spans="1:8" x14ac:dyDescent="0.2">
      <c r="A3945" s="2" t="s">
        <v>3943</v>
      </c>
      <c r="B3945" s="3" t="s">
        <v>5687</v>
      </c>
      <c r="C3945" s="3" t="s">
        <v>5692</v>
      </c>
      <c r="D3945" s="3" t="s">
        <v>5693</v>
      </c>
      <c r="E3945" s="3" t="s">
        <v>6061</v>
      </c>
      <c r="F3945" s="3" t="s">
        <v>5691</v>
      </c>
      <c r="G3945" s="3" t="s">
        <v>5691</v>
      </c>
      <c r="H3945" s="3" t="s">
        <v>5691</v>
      </c>
    </row>
    <row r="3946" spans="1:8" x14ac:dyDescent="0.2">
      <c r="A3946" s="2" t="s">
        <v>3944</v>
      </c>
      <c r="B3946" s="3" t="s">
        <v>5687</v>
      </c>
      <c r="C3946" s="3" t="s">
        <v>5692</v>
      </c>
      <c r="D3946" s="3" t="s">
        <v>5701</v>
      </c>
      <c r="E3946" s="3" t="s">
        <v>5733</v>
      </c>
      <c r="F3946" s="3" t="s">
        <v>5734</v>
      </c>
      <c r="G3946" s="3" t="s">
        <v>5691</v>
      </c>
      <c r="H3946" s="3" t="s">
        <v>5691</v>
      </c>
    </row>
    <row r="3947" spans="1:8" x14ac:dyDescent="0.2">
      <c r="A3947" s="2" t="s">
        <v>3945</v>
      </c>
      <c r="B3947" s="3" t="s">
        <v>5687</v>
      </c>
      <c r="C3947" s="3" t="s">
        <v>5692</v>
      </c>
      <c r="D3947" s="3" t="s">
        <v>5693</v>
      </c>
      <c r="E3947" s="3" t="s">
        <v>5694</v>
      </c>
      <c r="F3947" s="3" t="s">
        <v>5695</v>
      </c>
      <c r="G3947" s="3" t="s">
        <v>5691</v>
      </c>
      <c r="H3947" s="3" t="s">
        <v>5691</v>
      </c>
    </row>
    <row r="3948" spans="1:8" x14ac:dyDescent="0.2">
      <c r="A3948" s="2" t="s">
        <v>3946</v>
      </c>
      <c r="B3948" s="3" t="s">
        <v>5687</v>
      </c>
      <c r="C3948" s="3" t="s">
        <v>5760</v>
      </c>
      <c r="D3948" s="3" t="s">
        <v>5830</v>
      </c>
      <c r="E3948" s="3" t="s">
        <v>6322</v>
      </c>
      <c r="F3948" s="3" t="s">
        <v>6323</v>
      </c>
      <c r="G3948" s="3" t="s">
        <v>5691</v>
      </c>
      <c r="H3948" s="3" t="s">
        <v>5691</v>
      </c>
    </row>
    <row r="3949" spans="1:8" x14ac:dyDescent="0.2">
      <c r="A3949" s="2" t="s">
        <v>3947</v>
      </c>
      <c r="B3949" s="3" t="s">
        <v>5687</v>
      </c>
      <c r="C3949" s="3" t="s">
        <v>5778</v>
      </c>
      <c r="D3949" s="3" t="s">
        <v>6584</v>
      </c>
      <c r="E3949" s="3" t="s">
        <v>6677</v>
      </c>
      <c r="F3949" s="3" t="s">
        <v>6678</v>
      </c>
      <c r="G3949" s="3" t="s">
        <v>5691</v>
      </c>
      <c r="H3949" s="3" t="s">
        <v>5691</v>
      </c>
    </row>
    <row r="3950" spans="1:8" x14ac:dyDescent="0.2">
      <c r="A3950" s="2" t="s">
        <v>3948</v>
      </c>
      <c r="B3950" s="3" t="s">
        <v>5687</v>
      </c>
      <c r="C3950" s="3" t="s">
        <v>5692</v>
      </c>
      <c r="D3950" s="3" t="s">
        <v>5693</v>
      </c>
      <c r="E3950" s="3" t="s">
        <v>5694</v>
      </c>
      <c r="F3950" s="3" t="s">
        <v>5695</v>
      </c>
      <c r="G3950" s="3" t="s">
        <v>5691</v>
      </c>
      <c r="H3950" s="3" t="s">
        <v>5691</v>
      </c>
    </row>
    <row r="3951" spans="1:8" x14ac:dyDescent="0.2">
      <c r="A3951" s="2" t="s">
        <v>3949</v>
      </c>
      <c r="B3951" s="3" t="s">
        <v>5687</v>
      </c>
      <c r="C3951" s="3" t="s">
        <v>5688</v>
      </c>
      <c r="D3951" s="3" t="s">
        <v>6173</v>
      </c>
      <c r="E3951" s="3" t="s">
        <v>6174</v>
      </c>
      <c r="F3951" s="3" t="s">
        <v>5691</v>
      </c>
      <c r="G3951" s="3" t="s">
        <v>5691</v>
      </c>
      <c r="H3951" s="3" t="s">
        <v>5691</v>
      </c>
    </row>
    <row r="3952" spans="1:8" x14ac:dyDescent="0.2">
      <c r="A3952" s="2" t="s">
        <v>3950</v>
      </c>
      <c r="B3952" s="3" t="s">
        <v>5802</v>
      </c>
      <c r="C3952" s="3" t="s">
        <v>6497</v>
      </c>
      <c r="D3952" s="3" t="s">
        <v>6498</v>
      </c>
      <c r="E3952" s="3" t="s">
        <v>6499</v>
      </c>
      <c r="F3952" s="3" t="s">
        <v>6575</v>
      </c>
      <c r="G3952" s="3" t="s">
        <v>5691</v>
      </c>
      <c r="H3952" s="3" t="s">
        <v>5691</v>
      </c>
    </row>
    <row r="3953" spans="1:8" x14ac:dyDescent="0.2">
      <c r="A3953" s="2" t="s">
        <v>3951</v>
      </c>
      <c r="B3953" s="3" t="s">
        <v>5687</v>
      </c>
      <c r="C3953" s="3" t="s">
        <v>6618</v>
      </c>
      <c r="D3953" s="3" t="s">
        <v>6619</v>
      </c>
      <c r="E3953" s="3" t="s">
        <v>6620</v>
      </c>
      <c r="F3953" s="3" t="s">
        <v>5691</v>
      </c>
      <c r="G3953" s="3" t="s">
        <v>5691</v>
      </c>
      <c r="H3953" s="3" t="s">
        <v>5691</v>
      </c>
    </row>
    <row r="3954" spans="1:8" x14ac:dyDescent="0.2">
      <c r="A3954" s="2" t="s">
        <v>3952</v>
      </c>
      <c r="B3954" s="3" t="s">
        <v>5687</v>
      </c>
      <c r="C3954" s="3" t="s">
        <v>5692</v>
      </c>
      <c r="D3954" s="3" t="s">
        <v>5701</v>
      </c>
      <c r="E3954" s="3" t="s">
        <v>6079</v>
      </c>
      <c r="F3954" s="3" t="s">
        <v>6080</v>
      </c>
      <c r="G3954" s="3" t="s">
        <v>6217</v>
      </c>
      <c r="H3954" s="3" t="s">
        <v>5691</v>
      </c>
    </row>
    <row r="3955" spans="1:8" x14ac:dyDescent="0.2">
      <c r="A3955" s="2" t="s">
        <v>3953</v>
      </c>
      <c r="B3955" s="3" t="s">
        <v>5687</v>
      </c>
      <c r="C3955" s="3" t="s">
        <v>5692</v>
      </c>
      <c r="D3955" s="3" t="s">
        <v>5693</v>
      </c>
      <c r="E3955" s="3" t="s">
        <v>5694</v>
      </c>
      <c r="F3955" s="3" t="s">
        <v>5695</v>
      </c>
      <c r="G3955" s="3" t="s">
        <v>5691</v>
      </c>
      <c r="H3955" s="3" t="s">
        <v>5691</v>
      </c>
    </row>
    <row r="3956" spans="1:8" x14ac:dyDescent="0.2">
      <c r="A3956" s="2" t="s">
        <v>3954</v>
      </c>
      <c r="B3956" s="3" t="s">
        <v>5687</v>
      </c>
      <c r="C3956" s="3" t="s">
        <v>5692</v>
      </c>
      <c r="D3956" s="3" t="s">
        <v>5693</v>
      </c>
      <c r="E3956" s="3" t="s">
        <v>5694</v>
      </c>
      <c r="F3956" s="3" t="s">
        <v>6157</v>
      </c>
      <c r="G3956" s="3" t="s">
        <v>5691</v>
      </c>
      <c r="H3956" s="3" t="s">
        <v>5691</v>
      </c>
    </row>
    <row r="3957" spans="1:8" x14ac:dyDescent="0.2">
      <c r="A3957" s="2" t="s">
        <v>3955</v>
      </c>
      <c r="B3957" s="3" t="s">
        <v>5687</v>
      </c>
      <c r="C3957" s="3" t="s">
        <v>5692</v>
      </c>
      <c r="D3957" s="3" t="s">
        <v>5693</v>
      </c>
      <c r="E3957" s="3" t="s">
        <v>5755</v>
      </c>
      <c r="F3957" s="3" t="s">
        <v>5756</v>
      </c>
      <c r="G3957" s="3" t="s">
        <v>5757</v>
      </c>
      <c r="H3957" s="3" t="s">
        <v>5691</v>
      </c>
    </row>
    <row r="3958" spans="1:8" x14ac:dyDescent="0.2">
      <c r="A3958" s="2" t="s">
        <v>3956</v>
      </c>
      <c r="B3958" s="3" t="s">
        <v>5687</v>
      </c>
      <c r="C3958" s="3" t="s">
        <v>5724</v>
      </c>
      <c r="D3958" s="3" t="s">
        <v>5725</v>
      </c>
      <c r="E3958" s="3" t="s">
        <v>5726</v>
      </c>
      <c r="F3958" s="3" t="s">
        <v>5727</v>
      </c>
      <c r="G3958" s="3" t="s">
        <v>5691</v>
      </c>
      <c r="H3958" s="3" t="s">
        <v>5691</v>
      </c>
    </row>
    <row r="3959" spans="1:8" x14ac:dyDescent="0.2">
      <c r="A3959" s="2" t="s">
        <v>3957</v>
      </c>
      <c r="B3959" s="3" t="s">
        <v>5687</v>
      </c>
      <c r="C3959" s="3" t="s">
        <v>5692</v>
      </c>
      <c r="D3959" s="3" t="s">
        <v>5701</v>
      </c>
      <c r="E3959" s="3" t="s">
        <v>6154</v>
      </c>
      <c r="F3959" s="3" t="s">
        <v>6155</v>
      </c>
      <c r="G3959" s="3" t="s">
        <v>6156</v>
      </c>
      <c r="H3959" s="3" t="s">
        <v>5691</v>
      </c>
    </row>
    <row r="3960" spans="1:8" x14ac:dyDescent="0.2">
      <c r="A3960" s="2" t="s">
        <v>3958</v>
      </c>
      <c r="B3960" s="3" t="s">
        <v>5687</v>
      </c>
      <c r="C3960" s="3" t="s">
        <v>6143</v>
      </c>
      <c r="D3960" s="3" t="s">
        <v>6757</v>
      </c>
      <c r="E3960" s="3" t="s">
        <v>6758</v>
      </c>
      <c r="F3960" s="3" t="s">
        <v>6759</v>
      </c>
      <c r="G3960" s="3" t="s">
        <v>6760</v>
      </c>
      <c r="H3960" s="3" t="s">
        <v>5691</v>
      </c>
    </row>
    <row r="3961" spans="1:8" x14ac:dyDescent="0.2">
      <c r="A3961" s="2" t="s">
        <v>3959</v>
      </c>
      <c r="B3961" s="3" t="s">
        <v>5687</v>
      </c>
      <c r="C3961" s="3" t="s">
        <v>5778</v>
      </c>
      <c r="D3961" s="3" t="s">
        <v>6584</v>
      </c>
      <c r="E3961" s="3" t="s">
        <v>6794</v>
      </c>
      <c r="F3961" s="3" t="s">
        <v>6795</v>
      </c>
      <c r="G3961" s="3" t="s">
        <v>6796</v>
      </c>
      <c r="H3961" s="3" t="s">
        <v>5691</v>
      </c>
    </row>
    <row r="3962" spans="1:8" x14ac:dyDescent="0.2">
      <c r="A3962" s="2" t="s">
        <v>3960</v>
      </c>
      <c r="B3962" s="3" t="s">
        <v>5687</v>
      </c>
      <c r="C3962" s="3" t="s">
        <v>5760</v>
      </c>
      <c r="D3962" s="3" t="s">
        <v>5830</v>
      </c>
      <c r="E3962" s="3" t="s">
        <v>6322</v>
      </c>
      <c r="F3962" s="3" t="s">
        <v>6323</v>
      </c>
      <c r="G3962" s="3" t="s">
        <v>5691</v>
      </c>
      <c r="H3962" s="3" t="s">
        <v>5691</v>
      </c>
    </row>
    <row r="3963" spans="1:8" x14ac:dyDescent="0.2">
      <c r="A3963" s="2" t="s">
        <v>3961</v>
      </c>
      <c r="B3963" s="3" t="s">
        <v>5687</v>
      </c>
      <c r="C3963" s="3" t="s">
        <v>5692</v>
      </c>
      <c r="D3963" s="3" t="s">
        <v>5693</v>
      </c>
      <c r="E3963" s="3" t="s">
        <v>5694</v>
      </c>
      <c r="F3963" s="3" t="s">
        <v>6157</v>
      </c>
      <c r="G3963" s="3" t="s">
        <v>5691</v>
      </c>
      <c r="H3963" s="3" t="s">
        <v>5691</v>
      </c>
    </row>
    <row r="3964" spans="1:8" x14ac:dyDescent="0.2">
      <c r="A3964" s="2" t="s">
        <v>3962</v>
      </c>
      <c r="B3964" s="3" t="s">
        <v>5687</v>
      </c>
      <c r="C3964" s="3" t="s">
        <v>5692</v>
      </c>
      <c r="D3964" s="3" t="s">
        <v>5701</v>
      </c>
      <c r="E3964" s="3" t="s">
        <v>6111</v>
      </c>
      <c r="F3964" s="3" t="s">
        <v>6112</v>
      </c>
      <c r="G3964" s="3" t="s">
        <v>6113</v>
      </c>
      <c r="H3964" s="3" t="s">
        <v>5691</v>
      </c>
    </row>
    <row r="3965" spans="1:8" x14ac:dyDescent="0.2">
      <c r="A3965" s="2" t="s">
        <v>3963</v>
      </c>
      <c r="B3965" s="3" t="s">
        <v>5687</v>
      </c>
      <c r="C3965" s="3" t="s">
        <v>5696</v>
      </c>
      <c r="D3965" s="3" t="s">
        <v>6021</v>
      </c>
      <c r="E3965" s="3" t="s">
        <v>6022</v>
      </c>
      <c r="F3965" s="3" t="s">
        <v>6386</v>
      </c>
      <c r="G3965" s="3" t="s">
        <v>6387</v>
      </c>
      <c r="H3965" s="3" t="s">
        <v>5691</v>
      </c>
    </row>
    <row r="3966" spans="1:8" x14ac:dyDescent="0.2">
      <c r="A3966" s="2" t="s">
        <v>3964</v>
      </c>
      <c r="B3966" s="3" t="s">
        <v>5687</v>
      </c>
      <c r="C3966" s="3" t="s">
        <v>5696</v>
      </c>
      <c r="D3966" s="3" t="s">
        <v>5871</v>
      </c>
      <c r="E3966" s="3" t="s">
        <v>6567</v>
      </c>
      <c r="F3966" s="3" t="s">
        <v>6797</v>
      </c>
      <c r="G3966" s="3" t="s">
        <v>6798</v>
      </c>
      <c r="H3966" s="3" t="s">
        <v>5691</v>
      </c>
    </row>
    <row r="3967" spans="1:8" x14ac:dyDescent="0.2">
      <c r="A3967" s="2" t="s">
        <v>3965</v>
      </c>
      <c r="B3967" s="3" t="s">
        <v>5687</v>
      </c>
      <c r="C3967" s="3" t="s">
        <v>5922</v>
      </c>
      <c r="D3967" s="3" t="s">
        <v>5992</v>
      </c>
      <c r="E3967" s="3" t="s">
        <v>5993</v>
      </c>
      <c r="F3967" s="3" t="s">
        <v>5994</v>
      </c>
      <c r="G3967" s="3" t="s">
        <v>5995</v>
      </c>
      <c r="H3967" s="3" t="s">
        <v>5691</v>
      </c>
    </row>
    <row r="3968" spans="1:8" x14ac:dyDescent="0.2">
      <c r="A3968" s="2" t="s">
        <v>3966</v>
      </c>
      <c r="B3968" s="3" t="s">
        <v>5687</v>
      </c>
      <c r="C3968" s="3" t="s">
        <v>5817</v>
      </c>
      <c r="D3968" s="3" t="s">
        <v>5818</v>
      </c>
      <c r="E3968" s="3" t="s">
        <v>5864</v>
      </c>
      <c r="F3968" s="3" t="s">
        <v>5865</v>
      </c>
      <c r="G3968" s="3" t="s">
        <v>6041</v>
      </c>
      <c r="H3968" s="3" t="s">
        <v>5691</v>
      </c>
    </row>
    <row r="3969" spans="1:8" x14ac:dyDescent="0.2">
      <c r="A3969" s="2" t="s">
        <v>3967</v>
      </c>
      <c r="B3969" s="3" t="s">
        <v>5687</v>
      </c>
      <c r="C3969" s="3" t="s">
        <v>5724</v>
      </c>
      <c r="D3969" s="3" t="s">
        <v>5725</v>
      </c>
      <c r="E3969" s="3" t="s">
        <v>5730</v>
      </c>
      <c r="F3969" s="3" t="s">
        <v>5731</v>
      </c>
      <c r="G3969" s="3" t="s">
        <v>5691</v>
      </c>
      <c r="H3969" s="3" t="s">
        <v>5691</v>
      </c>
    </row>
    <row r="3970" spans="1:8" x14ac:dyDescent="0.2">
      <c r="A3970" s="2" t="s">
        <v>3968</v>
      </c>
      <c r="B3970" s="3" t="s">
        <v>5687</v>
      </c>
      <c r="C3970" s="3" t="s">
        <v>5692</v>
      </c>
      <c r="D3970" s="3" t="s">
        <v>5701</v>
      </c>
      <c r="E3970" s="3" t="s">
        <v>6320</v>
      </c>
      <c r="F3970" s="3" t="s">
        <v>5691</v>
      </c>
      <c r="G3970" s="3" t="s">
        <v>5691</v>
      </c>
      <c r="H3970" s="3" t="s">
        <v>5691</v>
      </c>
    </row>
    <row r="3971" spans="1:8" x14ac:dyDescent="0.2">
      <c r="A3971" s="2" t="s">
        <v>3969</v>
      </c>
      <c r="B3971" s="3" t="s">
        <v>5687</v>
      </c>
      <c r="C3971" s="3" t="s">
        <v>5760</v>
      </c>
      <c r="D3971" s="3" t="s">
        <v>5830</v>
      </c>
      <c r="E3971" s="3" t="s">
        <v>6322</v>
      </c>
      <c r="F3971" s="3" t="s">
        <v>6323</v>
      </c>
      <c r="G3971" s="3" t="s">
        <v>5691</v>
      </c>
      <c r="H3971" s="3" t="s">
        <v>5691</v>
      </c>
    </row>
    <row r="3972" spans="1:8" x14ac:dyDescent="0.2">
      <c r="A3972" s="2" t="s">
        <v>3970</v>
      </c>
      <c r="B3972" s="3" t="s">
        <v>5687</v>
      </c>
      <c r="C3972" s="3" t="s">
        <v>6628</v>
      </c>
      <c r="D3972" s="3" t="s">
        <v>5691</v>
      </c>
      <c r="E3972" s="3" t="s">
        <v>5691</v>
      </c>
      <c r="F3972" s="3" t="s">
        <v>5691</v>
      </c>
      <c r="G3972" s="3" t="s">
        <v>5691</v>
      </c>
      <c r="H3972" s="3" t="s">
        <v>5691</v>
      </c>
    </row>
    <row r="3973" spans="1:8" x14ac:dyDescent="0.2">
      <c r="A3973" s="2" t="s">
        <v>3971</v>
      </c>
      <c r="B3973" s="3" t="s">
        <v>5687</v>
      </c>
      <c r="C3973" s="3" t="s">
        <v>5724</v>
      </c>
      <c r="D3973" s="3" t="s">
        <v>5725</v>
      </c>
      <c r="E3973" s="3" t="s">
        <v>5776</v>
      </c>
      <c r="F3973" s="3" t="s">
        <v>6751</v>
      </c>
      <c r="G3973" s="3" t="s">
        <v>6752</v>
      </c>
      <c r="H3973" s="3" t="s">
        <v>5691</v>
      </c>
    </row>
    <row r="3974" spans="1:8" x14ac:dyDescent="0.2">
      <c r="A3974" s="2" t="s">
        <v>3972</v>
      </c>
      <c r="B3974" s="3" t="s">
        <v>5687</v>
      </c>
      <c r="C3974" s="3" t="s">
        <v>5707</v>
      </c>
      <c r="D3974" s="3" t="s">
        <v>5836</v>
      </c>
      <c r="E3974" s="3" t="s">
        <v>5837</v>
      </c>
      <c r="F3974" s="3" t="s">
        <v>5838</v>
      </c>
      <c r="G3974" s="3" t="s">
        <v>6339</v>
      </c>
      <c r="H3974" s="3" t="s">
        <v>5691</v>
      </c>
    </row>
    <row r="3975" spans="1:8" x14ac:dyDescent="0.2">
      <c r="A3975" s="2" t="s">
        <v>3973</v>
      </c>
      <c r="B3975" s="3" t="s">
        <v>5687</v>
      </c>
      <c r="C3975" s="3" t="s">
        <v>5696</v>
      </c>
      <c r="D3975" s="3" t="s">
        <v>5697</v>
      </c>
      <c r="E3975" s="3" t="s">
        <v>6269</v>
      </c>
      <c r="F3975" s="3" t="s">
        <v>6512</v>
      </c>
      <c r="G3975" s="3" t="s">
        <v>6513</v>
      </c>
      <c r="H3975" s="3" t="s">
        <v>5691</v>
      </c>
    </row>
    <row r="3976" spans="1:8" x14ac:dyDescent="0.2">
      <c r="A3976" s="2" t="s">
        <v>3974</v>
      </c>
      <c r="B3976" s="3" t="s">
        <v>5687</v>
      </c>
      <c r="C3976" s="3" t="s">
        <v>5840</v>
      </c>
      <c r="D3976" s="3" t="s">
        <v>5928</v>
      </c>
      <c r="E3976" s="3" t="s">
        <v>5929</v>
      </c>
      <c r="F3976" s="3" t="s">
        <v>6289</v>
      </c>
      <c r="G3976" s="3" t="s">
        <v>6290</v>
      </c>
      <c r="H3976" s="3" t="s">
        <v>5691</v>
      </c>
    </row>
    <row r="3977" spans="1:8" x14ac:dyDescent="0.2">
      <c r="A3977" s="2" t="s">
        <v>3975</v>
      </c>
      <c r="B3977" s="3" t="s">
        <v>5687</v>
      </c>
      <c r="C3977" s="3" t="s">
        <v>5707</v>
      </c>
      <c r="D3977" s="3" t="s">
        <v>5708</v>
      </c>
      <c r="E3977" s="3" t="s">
        <v>5787</v>
      </c>
      <c r="F3977" s="3" t="s">
        <v>5691</v>
      </c>
      <c r="G3977" s="3" t="s">
        <v>5691</v>
      </c>
      <c r="H3977" s="3" t="s">
        <v>5691</v>
      </c>
    </row>
    <row r="3978" spans="1:8" x14ac:dyDescent="0.2">
      <c r="A3978" s="2" t="s">
        <v>3976</v>
      </c>
      <c r="B3978" s="3" t="s">
        <v>5687</v>
      </c>
      <c r="C3978" s="3" t="s">
        <v>5724</v>
      </c>
      <c r="D3978" s="3" t="s">
        <v>5725</v>
      </c>
      <c r="E3978" s="3" t="s">
        <v>5794</v>
      </c>
      <c r="F3978" s="3" t="s">
        <v>5795</v>
      </c>
      <c r="G3978" s="3" t="s">
        <v>6385</v>
      </c>
      <c r="H3978" s="3" t="s">
        <v>5691</v>
      </c>
    </row>
    <row r="3979" spans="1:8" x14ac:dyDescent="0.2">
      <c r="A3979" s="2" t="s">
        <v>3977</v>
      </c>
      <c r="B3979" s="3" t="s">
        <v>5687</v>
      </c>
      <c r="C3979" s="3" t="s">
        <v>5688</v>
      </c>
      <c r="D3979" s="3" t="s">
        <v>5689</v>
      </c>
      <c r="E3979" s="3" t="s">
        <v>5690</v>
      </c>
      <c r="F3979" s="3" t="s">
        <v>5691</v>
      </c>
      <c r="G3979" s="3" t="s">
        <v>5691</v>
      </c>
      <c r="H3979" s="3" t="s">
        <v>5691</v>
      </c>
    </row>
    <row r="3980" spans="1:8" x14ac:dyDescent="0.2">
      <c r="A3980" s="2" t="s">
        <v>3978</v>
      </c>
      <c r="B3980" s="3" t="s">
        <v>5687</v>
      </c>
      <c r="C3980" s="3" t="s">
        <v>5817</v>
      </c>
      <c r="D3980" s="3" t="s">
        <v>5818</v>
      </c>
      <c r="E3980" s="3" t="s">
        <v>5864</v>
      </c>
      <c r="F3980" s="3" t="s">
        <v>5865</v>
      </c>
      <c r="G3980" s="3" t="s">
        <v>6799</v>
      </c>
      <c r="H3980" s="3" t="s">
        <v>5691</v>
      </c>
    </row>
    <row r="3981" spans="1:8" x14ac:dyDescent="0.2">
      <c r="A3981" s="2" t="s">
        <v>3979</v>
      </c>
      <c r="B3981" s="3" t="s">
        <v>5687</v>
      </c>
      <c r="C3981" s="3" t="s">
        <v>5692</v>
      </c>
      <c r="D3981" s="3" t="s">
        <v>5693</v>
      </c>
      <c r="E3981" s="3" t="s">
        <v>6032</v>
      </c>
      <c r="F3981" s="3" t="s">
        <v>5691</v>
      </c>
      <c r="G3981" s="3" t="s">
        <v>5691</v>
      </c>
      <c r="H3981" s="3" t="s">
        <v>5691</v>
      </c>
    </row>
    <row r="3982" spans="1:8" x14ac:dyDescent="0.2">
      <c r="A3982" s="2" t="s">
        <v>3980</v>
      </c>
      <c r="B3982" s="3" t="s">
        <v>5687</v>
      </c>
      <c r="C3982" s="3" t="s">
        <v>5692</v>
      </c>
      <c r="D3982" s="3" t="s">
        <v>5693</v>
      </c>
      <c r="E3982" s="3" t="s">
        <v>5744</v>
      </c>
      <c r="F3982" s="3" t="s">
        <v>5808</v>
      </c>
      <c r="G3982" s="3" t="s">
        <v>6071</v>
      </c>
      <c r="H3982" s="3" t="s">
        <v>5691</v>
      </c>
    </row>
    <row r="3983" spans="1:8" x14ac:dyDescent="0.2">
      <c r="A3983" s="2" t="s">
        <v>3981</v>
      </c>
      <c r="B3983" s="3" t="s">
        <v>5687</v>
      </c>
      <c r="C3983" s="3" t="s">
        <v>5724</v>
      </c>
      <c r="D3983" s="3" t="s">
        <v>5725</v>
      </c>
      <c r="E3983" s="3" t="s">
        <v>5730</v>
      </c>
      <c r="F3983" s="3" t="s">
        <v>5731</v>
      </c>
      <c r="G3983" s="3" t="s">
        <v>5792</v>
      </c>
      <c r="H3983" s="3" t="s">
        <v>5691</v>
      </c>
    </row>
    <row r="3984" spans="1:8" x14ac:dyDescent="0.2">
      <c r="A3984" s="2" t="s">
        <v>3982</v>
      </c>
      <c r="B3984" s="3" t="s">
        <v>5687</v>
      </c>
      <c r="C3984" s="3" t="s">
        <v>5707</v>
      </c>
      <c r="D3984" s="3" t="s">
        <v>6800</v>
      </c>
      <c r="E3984" s="3" t="s">
        <v>6801</v>
      </c>
      <c r="F3984" s="3" t="s">
        <v>6802</v>
      </c>
      <c r="G3984" s="3" t="s">
        <v>6803</v>
      </c>
      <c r="H3984" s="3" t="s">
        <v>5691</v>
      </c>
    </row>
    <row r="3985" spans="1:8" x14ac:dyDescent="0.2">
      <c r="A3985" s="2" t="s">
        <v>3983</v>
      </c>
      <c r="B3985" s="3" t="s">
        <v>5687</v>
      </c>
      <c r="C3985" s="3" t="s">
        <v>5817</v>
      </c>
      <c r="D3985" s="3" t="s">
        <v>5818</v>
      </c>
      <c r="E3985" s="3" t="s">
        <v>5864</v>
      </c>
      <c r="F3985" s="3" t="s">
        <v>5865</v>
      </c>
      <c r="G3985" s="3" t="s">
        <v>5866</v>
      </c>
      <c r="H3985" s="3" t="s">
        <v>5691</v>
      </c>
    </row>
    <row r="3986" spans="1:8" x14ac:dyDescent="0.2">
      <c r="A3986" s="2" t="s">
        <v>3984</v>
      </c>
      <c r="B3986" s="3" t="s">
        <v>5687</v>
      </c>
      <c r="C3986" s="3" t="s">
        <v>5778</v>
      </c>
      <c r="D3986" s="3" t="s">
        <v>5779</v>
      </c>
      <c r="E3986" s="3" t="s">
        <v>5780</v>
      </c>
      <c r="F3986" s="3" t="s">
        <v>5691</v>
      </c>
      <c r="G3986" s="3" t="s">
        <v>5691</v>
      </c>
      <c r="H3986" s="3" t="s">
        <v>5691</v>
      </c>
    </row>
    <row r="3987" spans="1:8" x14ac:dyDescent="0.2">
      <c r="A3987" s="2" t="s">
        <v>3985</v>
      </c>
      <c r="B3987" s="3" t="s">
        <v>5687</v>
      </c>
      <c r="C3987" s="3" t="s">
        <v>5691</v>
      </c>
      <c r="D3987" s="3" t="s">
        <v>5691</v>
      </c>
      <c r="E3987" s="3" t="s">
        <v>5691</v>
      </c>
      <c r="F3987" s="3" t="s">
        <v>5691</v>
      </c>
      <c r="G3987" s="3" t="s">
        <v>5691</v>
      </c>
      <c r="H3987" s="3" t="s">
        <v>5691</v>
      </c>
    </row>
    <row r="3988" spans="1:8" x14ac:dyDescent="0.2">
      <c r="A3988" s="2" t="s">
        <v>3986</v>
      </c>
      <c r="B3988" s="3" t="s">
        <v>5687</v>
      </c>
      <c r="C3988" s="3" t="s">
        <v>5760</v>
      </c>
      <c r="D3988" s="3" t="s">
        <v>5830</v>
      </c>
      <c r="E3988" s="3" t="s">
        <v>5978</v>
      </c>
      <c r="F3988" s="3" t="s">
        <v>5979</v>
      </c>
      <c r="G3988" s="3" t="s">
        <v>6128</v>
      </c>
      <c r="H3988" s="3" t="s">
        <v>5691</v>
      </c>
    </row>
    <row r="3989" spans="1:8" x14ac:dyDescent="0.2">
      <c r="A3989" s="2" t="s">
        <v>3987</v>
      </c>
      <c r="B3989" s="3" t="s">
        <v>5687</v>
      </c>
      <c r="C3989" s="3" t="s">
        <v>5707</v>
      </c>
      <c r="D3989" s="3" t="s">
        <v>5836</v>
      </c>
      <c r="E3989" s="3" t="s">
        <v>6006</v>
      </c>
      <c r="F3989" s="3" t="s">
        <v>5691</v>
      </c>
      <c r="G3989" s="3" t="s">
        <v>5691</v>
      </c>
      <c r="H3989" s="3" t="s">
        <v>5691</v>
      </c>
    </row>
    <row r="3990" spans="1:8" x14ac:dyDescent="0.2">
      <c r="A3990" s="2" t="s">
        <v>3988</v>
      </c>
      <c r="B3990" s="3" t="s">
        <v>5687</v>
      </c>
      <c r="C3990" s="3" t="s">
        <v>5696</v>
      </c>
      <c r="D3990" s="3" t="s">
        <v>5697</v>
      </c>
      <c r="E3990" s="3" t="s">
        <v>6269</v>
      </c>
      <c r="F3990" s="3" t="s">
        <v>6280</v>
      </c>
      <c r="G3990" s="3" t="s">
        <v>6804</v>
      </c>
      <c r="H3990" s="3" t="s">
        <v>5691</v>
      </c>
    </row>
    <row r="3991" spans="1:8" x14ac:dyDescent="0.2">
      <c r="A3991" s="2" t="s">
        <v>3989</v>
      </c>
      <c r="B3991" s="3" t="s">
        <v>5687</v>
      </c>
      <c r="C3991" s="3" t="s">
        <v>5922</v>
      </c>
      <c r="D3991" s="3" t="s">
        <v>5992</v>
      </c>
      <c r="E3991" s="3" t="s">
        <v>5993</v>
      </c>
      <c r="F3991" s="3" t="s">
        <v>5994</v>
      </c>
      <c r="G3991" s="3" t="s">
        <v>5995</v>
      </c>
      <c r="H3991" s="3" t="s">
        <v>5691</v>
      </c>
    </row>
    <row r="3992" spans="1:8" x14ac:dyDescent="0.2">
      <c r="A3992" s="2" t="s">
        <v>3990</v>
      </c>
      <c r="B3992" s="3" t="s">
        <v>5687</v>
      </c>
      <c r="C3992" s="3" t="s">
        <v>5707</v>
      </c>
      <c r="D3992" s="3" t="s">
        <v>5708</v>
      </c>
      <c r="E3992" s="3" t="s">
        <v>5787</v>
      </c>
      <c r="F3992" s="3" t="s">
        <v>6469</v>
      </c>
      <c r="G3992" s="3" t="s">
        <v>6615</v>
      </c>
      <c r="H3992" s="3" t="s">
        <v>6805</v>
      </c>
    </row>
    <row r="3993" spans="1:8" x14ac:dyDescent="0.2">
      <c r="A3993" s="2" t="s">
        <v>3991</v>
      </c>
      <c r="B3993" s="3" t="s">
        <v>5687</v>
      </c>
      <c r="C3993" s="3" t="s">
        <v>5773</v>
      </c>
      <c r="D3993" s="3" t="s">
        <v>5774</v>
      </c>
      <c r="E3993" s="3" t="s">
        <v>6132</v>
      </c>
      <c r="F3993" s="3" t="s">
        <v>6133</v>
      </c>
      <c r="G3993" s="3" t="s">
        <v>5691</v>
      </c>
      <c r="H3993" s="3" t="s">
        <v>5691</v>
      </c>
    </row>
    <row r="3994" spans="1:8" x14ac:dyDescent="0.2">
      <c r="A3994" s="2" t="s">
        <v>3992</v>
      </c>
      <c r="B3994" s="3" t="s">
        <v>5687</v>
      </c>
      <c r="C3994" s="3" t="s">
        <v>5922</v>
      </c>
      <c r="D3994" s="3" t="s">
        <v>5923</v>
      </c>
      <c r="E3994" s="3" t="s">
        <v>5924</v>
      </c>
      <c r="F3994" s="3" t="s">
        <v>5691</v>
      </c>
      <c r="G3994" s="3" t="s">
        <v>5691</v>
      </c>
      <c r="H3994" s="3" t="s">
        <v>5691</v>
      </c>
    </row>
    <row r="3995" spans="1:8" x14ac:dyDescent="0.2">
      <c r="A3995" s="2" t="s">
        <v>3993</v>
      </c>
      <c r="B3995" s="3" t="s">
        <v>5687</v>
      </c>
      <c r="C3995" s="3" t="s">
        <v>5692</v>
      </c>
      <c r="D3995" s="3" t="s">
        <v>5691</v>
      </c>
      <c r="E3995" s="3" t="s">
        <v>5691</v>
      </c>
      <c r="F3995" s="3" t="s">
        <v>5691</v>
      </c>
      <c r="G3995" s="3" t="s">
        <v>5691</v>
      </c>
      <c r="H3995" s="3" t="s">
        <v>5691</v>
      </c>
    </row>
    <row r="3996" spans="1:8" x14ac:dyDescent="0.2">
      <c r="A3996" s="2" t="s">
        <v>3994</v>
      </c>
      <c r="B3996" s="3" t="s">
        <v>5687</v>
      </c>
      <c r="C3996" s="3" t="s">
        <v>5760</v>
      </c>
      <c r="D3996" s="3" t="s">
        <v>5830</v>
      </c>
      <c r="E3996" s="3" t="s">
        <v>5978</v>
      </c>
      <c r="F3996" s="3" t="s">
        <v>5979</v>
      </c>
      <c r="G3996" s="3" t="s">
        <v>5691</v>
      </c>
      <c r="H3996" s="3" t="s">
        <v>5691</v>
      </c>
    </row>
    <row r="3997" spans="1:8" x14ac:dyDescent="0.2">
      <c r="A3997" s="2" t="s">
        <v>3995</v>
      </c>
      <c r="B3997" s="3" t="s">
        <v>5687</v>
      </c>
      <c r="C3997" s="3" t="s">
        <v>5959</v>
      </c>
      <c r="D3997" s="3" t="s">
        <v>5990</v>
      </c>
      <c r="E3997" s="3" t="s">
        <v>5691</v>
      </c>
      <c r="F3997" s="3" t="s">
        <v>5691</v>
      </c>
      <c r="G3997" s="3" t="s">
        <v>5691</v>
      </c>
      <c r="H3997" s="3" t="s">
        <v>5691</v>
      </c>
    </row>
    <row r="3998" spans="1:8" x14ac:dyDescent="0.2">
      <c r="A3998" s="2" t="s">
        <v>3996</v>
      </c>
      <c r="B3998" s="3" t="s">
        <v>5687</v>
      </c>
      <c r="C3998" s="3" t="s">
        <v>5692</v>
      </c>
      <c r="D3998" s="3" t="s">
        <v>5693</v>
      </c>
      <c r="E3998" s="3" t="s">
        <v>5755</v>
      </c>
      <c r="F3998" s="3" t="s">
        <v>5869</v>
      </c>
      <c r="G3998" s="3" t="s">
        <v>5996</v>
      </c>
      <c r="H3998" s="3" t="s">
        <v>5691</v>
      </c>
    </row>
    <row r="3999" spans="1:8" x14ac:dyDescent="0.2">
      <c r="A3999" s="2" t="s">
        <v>3997</v>
      </c>
      <c r="B3999" s="3" t="s">
        <v>5687</v>
      </c>
      <c r="C3999" s="3" t="s">
        <v>5692</v>
      </c>
      <c r="D3999" s="3" t="s">
        <v>5701</v>
      </c>
      <c r="E3999" s="3" t="s">
        <v>5702</v>
      </c>
      <c r="F3999" s="3" t="s">
        <v>5748</v>
      </c>
      <c r="G3999" s="3" t="s">
        <v>6050</v>
      </c>
      <c r="H3999" s="3" t="s">
        <v>5691</v>
      </c>
    </row>
    <row r="4000" spans="1:8" x14ac:dyDescent="0.2">
      <c r="A4000" s="2" t="s">
        <v>3998</v>
      </c>
      <c r="B4000" s="3" t="s">
        <v>5687</v>
      </c>
      <c r="C4000" s="3" t="s">
        <v>5959</v>
      </c>
      <c r="D4000" s="3" t="s">
        <v>5980</v>
      </c>
      <c r="E4000" s="3" t="s">
        <v>5981</v>
      </c>
      <c r="F4000" s="3" t="s">
        <v>5982</v>
      </c>
      <c r="G4000" s="3" t="s">
        <v>5691</v>
      </c>
      <c r="H4000" s="3" t="s">
        <v>5691</v>
      </c>
    </row>
    <row r="4001" spans="1:8" x14ac:dyDescent="0.2">
      <c r="A4001" s="2" t="s">
        <v>3999</v>
      </c>
      <c r="B4001" s="3" t="s">
        <v>5687</v>
      </c>
      <c r="C4001" s="3" t="s">
        <v>5922</v>
      </c>
      <c r="D4001" s="3" t="s">
        <v>5992</v>
      </c>
      <c r="E4001" s="3" t="s">
        <v>5993</v>
      </c>
      <c r="F4001" s="3" t="s">
        <v>5994</v>
      </c>
      <c r="G4001" s="3" t="s">
        <v>5995</v>
      </c>
      <c r="H4001" s="3" t="s">
        <v>5691</v>
      </c>
    </row>
    <row r="4002" spans="1:8" x14ac:dyDescent="0.2">
      <c r="A4002" s="2" t="s">
        <v>4000</v>
      </c>
      <c r="B4002" s="3" t="s">
        <v>5687</v>
      </c>
      <c r="C4002" s="3" t="s">
        <v>5692</v>
      </c>
      <c r="D4002" s="3" t="s">
        <v>5701</v>
      </c>
      <c r="E4002" s="3" t="s">
        <v>5854</v>
      </c>
      <c r="F4002" s="3" t="s">
        <v>5855</v>
      </c>
      <c r="G4002" s="3" t="s">
        <v>5691</v>
      </c>
      <c r="H4002" s="3" t="s">
        <v>5691</v>
      </c>
    </row>
    <row r="4003" spans="1:8" x14ac:dyDescent="0.2">
      <c r="A4003" s="2" t="s">
        <v>4001</v>
      </c>
      <c r="B4003" s="3" t="s">
        <v>5687</v>
      </c>
      <c r="C4003" s="3" t="s">
        <v>5778</v>
      </c>
      <c r="D4003" s="3" t="s">
        <v>5779</v>
      </c>
      <c r="E4003" s="3" t="s">
        <v>5846</v>
      </c>
      <c r="F4003" s="3" t="s">
        <v>5847</v>
      </c>
      <c r="G4003" s="3" t="s">
        <v>5848</v>
      </c>
      <c r="H4003" s="3" t="s">
        <v>5691</v>
      </c>
    </row>
    <row r="4004" spans="1:8" x14ac:dyDescent="0.2">
      <c r="A4004" s="2" t="s">
        <v>4002</v>
      </c>
      <c r="B4004" s="3" t="s">
        <v>5687</v>
      </c>
      <c r="C4004" s="3" t="s">
        <v>5724</v>
      </c>
      <c r="D4004" s="3" t="s">
        <v>5725</v>
      </c>
      <c r="E4004" s="3" t="s">
        <v>5730</v>
      </c>
      <c r="F4004" s="3" t="s">
        <v>5731</v>
      </c>
      <c r="G4004" s="3" t="s">
        <v>5991</v>
      </c>
      <c r="H4004" s="3" t="s">
        <v>5691</v>
      </c>
    </row>
    <row r="4005" spans="1:8" x14ac:dyDescent="0.2">
      <c r="A4005" s="2" t="s">
        <v>4003</v>
      </c>
      <c r="B4005" s="3" t="s">
        <v>5687</v>
      </c>
      <c r="C4005" s="3" t="s">
        <v>5692</v>
      </c>
      <c r="D4005" s="3" t="s">
        <v>5701</v>
      </c>
      <c r="E4005" s="3" t="s">
        <v>5712</v>
      </c>
      <c r="F4005" s="3" t="s">
        <v>5713</v>
      </c>
      <c r="G4005" s="3" t="s">
        <v>5691</v>
      </c>
      <c r="H4005" s="3" t="s">
        <v>5691</v>
      </c>
    </row>
    <row r="4006" spans="1:8" x14ac:dyDescent="0.2">
      <c r="A4006" s="2" t="s">
        <v>4004</v>
      </c>
      <c r="B4006" s="3" t="s">
        <v>5687</v>
      </c>
      <c r="C4006" s="3" t="s">
        <v>5959</v>
      </c>
      <c r="D4006" s="3" t="s">
        <v>5980</v>
      </c>
      <c r="E4006" s="3" t="s">
        <v>5981</v>
      </c>
      <c r="F4006" s="3" t="s">
        <v>5982</v>
      </c>
      <c r="G4006" s="3" t="s">
        <v>5983</v>
      </c>
      <c r="H4006" s="3" t="s">
        <v>5691</v>
      </c>
    </row>
    <row r="4007" spans="1:8" x14ac:dyDescent="0.2">
      <c r="A4007" s="2" t="s">
        <v>4005</v>
      </c>
      <c r="B4007" s="3" t="s">
        <v>5687</v>
      </c>
      <c r="C4007" s="3" t="s">
        <v>5760</v>
      </c>
      <c r="D4007" s="3" t="s">
        <v>5830</v>
      </c>
      <c r="E4007" s="3" t="s">
        <v>6322</v>
      </c>
      <c r="F4007" s="3" t="s">
        <v>6323</v>
      </c>
      <c r="G4007" s="3" t="s">
        <v>5691</v>
      </c>
      <c r="H4007" s="3" t="s">
        <v>5691</v>
      </c>
    </row>
    <row r="4008" spans="1:8" x14ac:dyDescent="0.2">
      <c r="A4008" s="2" t="s">
        <v>4006</v>
      </c>
      <c r="B4008" s="3" t="s">
        <v>5687</v>
      </c>
      <c r="C4008" s="3" t="s">
        <v>5760</v>
      </c>
      <c r="D4008" s="3" t="s">
        <v>5830</v>
      </c>
      <c r="E4008" s="3" t="s">
        <v>5831</v>
      </c>
      <c r="F4008" s="3" t="s">
        <v>5691</v>
      </c>
      <c r="G4008" s="3" t="s">
        <v>5691</v>
      </c>
      <c r="H4008" s="3" t="s">
        <v>5691</v>
      </c>
    </row>
    <row r="4009" spans="1:8" x14ac:dyDescent="0.2">
      <c r="A4009" s="2" t="s">
        <v>4007</v>
      </c>
      <c r="B4009" s="3" t="s">
        <v>5687</v>
      </c>
      <c r="C4009" s="3" t="s">
        <v>5724</v>
      </c>
      <c r="D4009" s="3" t="s">
        <v>5725</v>
      </c>
      <c r="E4009" s="3" t="s">
        <v>5776</v>
      </c>
      <c r="F4009" s="3" t="s">
        <v>5783</v>
      </c>
      <c r="G4009" s="3" t="s">
        <v>5691</v>
      </c>
      <c r="H4009" s="3" t="s">
        <v>5691</v>
      </c>
    </row>
    <row r="4010" spans="1:8" x14ac:dyDescent="0.2">
      <c r="A4010" s="2" t="s">
        <v>4008</v>
      </c>
      <c r="B4010" s="3" t="s">
        <v>5687</v>
      </c>
      <c r="C4010" s="3" t="s">
        <v>5778</v>
      </c>
      <c r="D4010" s="3" t="s">
        <v>5779</v>
      </c>
      <c r="E4010" s="3" t="s">
        <v>5780</v>
      </c>
      <c r="F4010" s="3" t="s">
        <v>5781</v>
      </c>
      <c r="G4010" s="3" t="s">
        <v>5782</v>
      </c>
      <c r="H4010" s="3" t="s">
        <v>5691</v>
      </c>
    </row>
    <row r="4011" spans="1:8" x14ac:dyDescent="0.2">
      <c r="A4011" s="2" t="s">
        <v>4009</v>
      </c>
      <c r="B4011" s="3" t="s">
        <v>5687</v>
      </c>
      <c r="C4011" s="3" t="s">
        <v>5724</v>
      </c>
      <c r="D4011" s="3" t="s">
        <v>5725</v>
      </c>
      <c r="E4011" s="3" t="s">
        <v>5726</v>
      </c>
      <c r="F4011" s="3" t="s">
        <v>5973</v>
      </c>
      <c r="G4011" s="3" t="s">
        <v>5974</v>
      </c>
      <c r="H4011" s="3" t="s">
        <v>5691</v>
      </c>
    </row>
    <row r="4012" spans="1:8" x14ac:dyDescent="0.2">
      <c r="A4012" s="2" t="s">
        <v>4010</v>
      </c>
      <c r="B4012" s="3" t="s">
        <v>5687</v>
      </c>
      <c r="C4012" s="3" t="s">
        <v>5773</v>
      </c>
      <c r="D4012" s="3" t="s">
        <v>5774</v>
      </c>
      <c r="E4012" s="3" t="s">
        <v>5775</v>
      </c>
      <c r="F4012" s="3" t="s">
        <v>5691</v>
      </c>
      <c r="G4012" s="3" t="s">
        <v>5691</v>
      </c>
      <c r="H4012" s="3" t="s">
        <v>5691</v>
      </c>
    </row>
    <row r="4013" spans="1:8" x14ac:dyDescent="0.2">
      <c r="A4013" s="2" t="s">
        <v>4011</v>
      </c>
      <c r="B4013" s="3" t="s">
        <v>5687</v>
      </c>
      <c r="C4013" s="3" t="s">
        <v>5922</v>
      </c>
      <c r="D4013" s="3" t="s">
        <v>5992</v>
      </c>
      <c r="E4013" s="3" t="s">
        <v>5993</v>
      </c>
      <c r="F4013" s="3" t="s">
        <v>5994</v>
      </c>
      <c r="G4013" s="3" t="s">
        <v>6288</v>
      </c>
      <c r="H4013" s="3" t="s">
        <v>5691</v>
      </c>
    </row>
    <row r="4014" spans="1:8" x14ac:dyDescent="0.2">
      <c r="A4014" s="2" t="s">
        <v>4012</v>
      </c>
      <c r="B4014" s="3" t="s">
        <v>5687</v>
      </c>
      <c r="C4014" s="3" t="s">
        <v>5692</v>
      </c>
      <c r="D4014" s="3" t="s">
        <v>5701</v>
      </c>
      <c r="E4014" s="3" t="s">
        <v>5712</v>
      </c>
      <c r="F4014" s="3" t="s">
        <v>6736</v>
      </c>
      <c r="G4014" s="3" t="s">
        <v>6737</v>
      </c>
      <c r="H4014" s="3" t="s">
        <v>5691</v>
      </c>
    </row>
    <row r="4015" spans="1:8" x14ac:dyDescent="0.2">
      <c r="A4015" s="2" t="s">
        <v>4013</v>
      </c>
      <c r="B4015" s="3" t="s">
        <v>5687</v>
      </c>
      <c r="C4015" s="3" t="s">
        <v>5773</v>
      </c>
      <c r="D4015" s="3" t="s">
        <v>5774</v>
      </c>
      <c r="E4015" s="3" t="s">
        <v>5691</v>
      </c>
      <c r="F4015" s="3" t="s">
        <v>5691</v>
      </c>
      <c r="G4015" s="3" t="s">
        <v>5691</v>
      </c>
      <c r="H4015" s="3" t="s">
        <v>5691</v>
      </c>
    </row>
    <row r="4016" spans="1:8" x14ac:dyDescent="0.2">
      <c r="A4016" s="2" t="s">
        <v>4014</v>
      </c>
      <c r="B4016" s="3" t="s">
        <v>5687</v>
      </c>
      <c r="C4016" s="3" t="s">
        <v>5773</v>
      </c>
      <c r="D4016" s="3" t="s">
        <v>5849</v>
      </c>
      <c r="E4016" s="3" t="s">
        <v>6077</v>
      </c>
      <c r="F4016" s="3" t="s">
        <v>5691</v>
      </c>
      <c r="G4016" s="3" t="s">
        <v>5691</v>
      </c>
      <c r="H4016" s="3" t="s">
        <v>5691</v>
      </c>
    </row>
    <row r="4017" spans="1:8" x14ac:dyDescent="0.2">
      <c r="A4017" s="2" t="s">
        <v>4015</v>
      </c>
      <c r="B4017" s="3" t="s">
        <v>5687</v>
      </c>
      <c r="C4017" s="3" t="s">
        <v>5724</v>
      </c>
      <c r="D4017" s="3" t="s">
        <v>5725</v>
      </c>
      <c r="E4017" s="3" t="s">
        <v>5730</v>
      </c>
      <c r="F4017" s="3" t="s">
        <v>6525</v>
      </c>
      <c r="G4017" s="3" t="s">
        <v>5691</v>
      </c>
      <c r="H4017" s="3" t="s">
        <v>5691</v>
      </c>
    </row>
    <row r="4018" spans="1:8" x14ac:dyDescent="0.2">
      <c r="A4018" s="2" t="s">
        <v>4016</v>
      </c>
      <c r="B4018" s="3" t="s">
        <v>5687</v>
      </c>
      <c r="C4018" s="3" t="s">
        <v>5817</v>
      </c>
      <c r="D4018" s="3" t="s">
        <v>6263</v>
      </c>
      <c r="E4018" s="3" t="s">
        <v>6264</v>
      </c>
      <c r="F4018" s="3" t="s">
        <v>6455</v>
      </c>
      <c r="G4018" s="3" t="s">
        <v>5691</v>
      </c>
      <c r="H4018" s="3" t="s">
        <v>5691</v>
      </c>
    </row>
    <row r="4019" spans="1:8" x14ac:dyDescent="0.2">
      <c r="A4019" s="2" t="s">
        <v>4017</v>
      </c>
      <c r="B4019" s="3" t="s">
        <v>5687</v>
      </c>
      <c r="C4019" s="3" t="s">
        <v>5707</v>
      </c>
      <c r="D4019" s="3" t="s">
        <v>5836</v>
      </c>
      <c r="E4019" s="3" t="s">
        <v>5837</v>
      </c>
      <c r="F4019" s="3" t="s">
        <v>6018</v>
      </c>
      <c r="G4019" s="3" t="s">
        <v>5691</v>
      </c>
      <c r="H4019" s="3" t="s">
        <v>5691</v>
      </c>
    </row>
    <row r="4020" spans="1:8" x14ac:dyDescent="0.2">
      <c r="A4020" s="2" t="s">
        <v>4018</v>
      </c>
      <c r="B4020" s="3" t="s">
        <v>5687</v>
      </c>
      <c r="C4020" s="3" t="s">
        <v>5691</v>
      </c>
      <c r="D4020" s="3" t="s">
        <v>5691</v>
      </c>
      <c r="E4020" s="3" t="s">
        <v>5691</v>
      </c>
      <c r="F4020" s="3" t="s">
        <v>5691</v>
      </c>
      <c r="G4020" s="3" t="s">
        <v>5691</v>
      </c>
      <c r="H4020" s="3" t="s">
        <v>5691</v>
      </c>
    </row>
    <row r="4021" spans="1:8" x14ac:dyDescent="0.2">
      <c r="A4021" s="2" t="s">
        <v>4019</v>
      </c>
      <c r="B4021" s="3" t="s">
        <v>5687</v>
      </c>
      <c r="C4021" s="3" t="s">
        <v>5692</v>
      </c>
      <c r="D4021" s="3" t="s">
        <v>5701</v>
      </c>
      <c r="E4021" s="3" t="s">
        <v>5741</v>
      </c>
      <c r="F4021" s="3" t="s">
        <v>5742</v>
      </c>
      <c r="G4021" s="3" t="s">
        <v>5743</v>
      </c>
      <c r="H4021" s="3" t="s">
        <v>5691</v>
      </c>
    </row>
    <row r="4022" spans="1:8" x14ac:dyDescent="0.2">
      <c r="A4022" s="2" t="s">
        <v>4020</v>
      </c>
      <c r="B4022" s="3" t="s">
        <v>5687</v>
      </c>
      <c r="C4022" s="3" t="s">
        <v>5707</v>
      </c>
      <c r="D4022" s="3" t="s">
        <v>6066</v>
      </c>
      <c r="E4022" s="3" t="s">
        <v>6087</v>
      </c>
      <c r="F4022" s="3" t="s">
        <v>5691</v>
      </c>
      <c r="G4022" s="3" t="s">
        <v>5691</v>
      </c>
      <c r="H4022" s="3" t="s">
        <v>5691</v>
      </c>
    </row>
    <row r="4023" spans="1:8" x14ac:dyDescent="0.2">
      <c r="A4023" s="2" t="s">
        <v>4021</v>
      </c>
      <c r="B4023" s="3" t="s">
        <v>5687</v>
      </c>
      <c r="C4023" s="3" t="s">
        <v>5817</v>
      </c>
      <c r="D4023" s="3" t="s">
        <v>5818</v>
      </c>
      <c r="E4023" s="3" t="s">
        <v>5906</v>
      </c>
      <c r="F4023" s="3" t="s">
        <v>5907</v>
      </c>
      <c r="G4023" s="3" t="s">
        <v>6627</v>
      </c>
      <c r="H4023" s="3" t="s">
        <v>5691</v>
      </c>
    </row>
    <row r="4024" spans="1:8" x14ac:dyDescent="0.2">
      <c r="A4024" s="2" t="s">
        <v>4022</v>
      </c>
      <c r="B4024" s="3" t="s">
        <v>5687</v>
      </c>
      <c r="C4024" s="3" t="s">
        <v>5778</v>
      </c>
      <c r="D4024" s="3" t="s">
        <v>5779</v>
      </c>
      <c r="E4024" s="3" t="s">
        <v>5846</v>
      </c>
      <c r="F4024" s="3" t="s">
        <v>5847</v>
      </c>
      <c r="G4024" s="3" t="s">
        <v>5848</v>
      </c>
      <c r="H4024" s="3" t="s">
        <v>5691</v>
      </c>
    </row>
    <row r="4025" spans="1:8" x14ac:dyDescent="0.2">
      <c r="A4025" s="2" t="s">
        <v>4023</v>
      </c>
      <c r="B4025" s="3" t="s">
        <v>5687</v>
      </c>
      <c r="C4025" s="3" t="s">
        <v>5773</v>
      </c>
      <c r="D4025" s="3" t="s">
        <v>5774</v>
      </c>
      <c r="E4025" s="3" t="s">
        <v>5883</v>
      </c>
      <c r="F4025" s="3" t="s">
        <v>5884</v>
      </c>
      <c r="G4025" s="3" t="s">
        <v>5691</v>
      </c>
      <c r="H4025" s="3" t="s">
        <v>5691</v>
      </c>
    </row>
    <row r="4026" spans="1:8" x14ac:dyDescent="0.2">
      <c r="A4026" s="2" t="s">
        <v>4024</v>
      </c>
      <c r="B4026" s="3" t="s">
        <v>5687</v>
      </c>
      <c r="C4026" s="3" t="s">
        <v>5941</v>
      </c>
      <c r="D4026" s="3" t="s">
        <v>6806</v>
      </c>
      <c r="E4026" s="3" t="s">
        <v>6807</v>
      </c>
      <c r="F4026" s="3" t="s">
        <v>5691</v>
      </c>
      <c r="G4026" s="3" t="s">
        <v>5691</v>
      </c>
      <c r="H4026" s="3" t="s">
        <v>5691</v>
      </c>
    </row>
    <row r="4027" spans="1:8" x14ac:dyDescent="0.2">
      <c r="A4027" s="2" t="s">
        <v>4025</v>
      </c>
      <c r="B4027" s="3" t="s">
        <v>5687</v>
      </c>
      <c r="C4027" s="3" t="s">
        <v>5760</v>
      </c>
      <c r="D4027" s="3" t="s">
        <v>5761</v>
      </c>
      <c r="E4027" s="3" t="s">
        <v>5762</v>
      </c>
      <c r="F4027" s="3" t="s">
        <v>5763</v>
      </c>
      <c r="G4027" s="3" t="s">
        <v>5691</v>
      </c>
      <c r="H4027" s="3" t="s">
        <v>5691</v>
      </c>
    </row>
    <row r="4028" spans="1:8" x14ac:dyDescent="0.2">
      <c r="A4028" s="2" t="s">
        <v>4026</v>
      </c>
      <c r="B4028" s="3" t="s">
        <v>5687</v>
      </c>
      <c r="C4028" s="3" t="s">
        <v>5840</v>
      </c>
      <c r="D4028" s="3" t="s">
        <v>5841</v>
      </c>
      <c r="E4028" s="3" t="s">
        <v>6037</v>
      </c>
      <c r="F4028" s="3" t="s">
        <v>6038</v>
      </c>
      <c r="G4028" s="3" t="s">
        <v>6039</v>
      </c>
      <c r="H4028" s="3" t="s">
        <v>5691</v>
      </c>
    </row>
    <row r="4029" spans="1:8" x14ac:dyDescent="0.2">
      <c r="A4029" s="2" t="s">
        <v>4027</v>
      </c>
      <c r="B4029" s="3" t="s">
        <v>5687</v>
      </c>
      <c r="C4029" s="3" t="s">
        <v>5724</v>
      </c>
      <c r="D4029" s="3" t="s">
        <v>6046</v>
      </c>
      <c r="E4029" s="3" t="s">
        <v>6047</v>
      </c>
      <c r="F4029" s="3" t="s">
        <v>5691</v>
      </c>
      <c r="G4029" s="3" t="s">
        <v>5691</v>
      </c>
      <c r="H4029" s="3" t="s">
        <v>5691</v>
      </c>
    </row>
    <row r="4030" spans="1:8" x14ac:dyDescent="0.2">
      <c r="A4030" s="2" t="s">
        <v>4028</v>
      </c>
      <c r="B4030" s="3" t="s">
        <v>5687</v>
      </c>
      <c r="C4030" s="3" t="s">
        <v>6309</v>
      </c>
      <c r="D4030" s="3" t="s">
        <v>5691</v>
      </c>
      <c r="E4030" s="3" t="s">
        <v>5691</v>
      </c>
      <c r="F4030" s="3" t="s">
        <v>5691</v>
      </c>
      <c r="G4030" s="3" t="s">
        <v>5691</v>
      </c>
      <c r="H4030" s="3" t="s">
        <v>5691</v>
      </c>
    </row>
    <row r="4031" spans="1:8" x14ac:dyDescent="0.2">
      <c r="A4031" s="2" t="s">
        <v>4029</v>
      </c>
      <c r="B4031" s="3" t="s">
        <v>5687</v>
      </c>
      <c r="C4031" s="3" t="s">
        <v>5840</v>
      </c>
      <c r="D4031" s="3" t="s">
        <v>5928</v>
      </c>
      <c r="E4031" s="3" t="s">
        <v>5929</v>
      </c>
      <c r="F4031" s="3" t="s">
        <v>6097</v>
      </c>
      <c r="G4031" s="3" t="s">
        <v>6257</v>
      </c>
      <c r="H4031" s="3" t="s">
        <v>5691</v>
      </c>
    </row>
    <row r="4032" spans="1:8" x14ac:dyDescent="0.2">
      <c r="A4032" s="2" t="s">
        <v>4030</v>
      </c>
      <c r="B4032" s="3" t="s">
        <v>5687</v>
      </c>
      <c r="C4032" s="3" t="s">
        <v>5840</v>
      </c>
      <c r="D4032" s="3" t="s">
        <v>5928</v>
      </c>
      <c r="E4032" s="3" t="s">
        <v>5929</v>
      </c>
      <c r="F4032" s="3" t="s">
        <v>6393</v>
      </c>
      <c r="G4032" s="3" t="s">
        <v>5691</v>
      </c>
      <c r="H4032" s="3" t="s">
        <v>5691</v>
      </c>
    </row>
    <row r="4033" spans="1:8" x14ac:dyDescent="0.2">
      <c r="A4033" s="2" t="s">
        <v>4031</v>
      </c>
      <c r="B4033" s="3" t="s">
        <v>5687</v>
      </c>
      <c r="C4033" s="3" t="s">
        <v>5692</v>
      </c>
      <c r="D4033" s="3" t="s">
        <v>5701</v>
      </c>
      <c r="E4033" s="3" t="s">
        <v>5702</v>
      </c>
      <c r="F4033" s="3" t="s">
        <v>5957</v>
      </c>
      <c r="G4033" s="3" t="s">
        <v>5691</v>
      </c>
      <c r="H4033" s="3" t="s">
        <v>5691</v>
      </c>
    </row>
    <row r="4034" spans="1:8" x14ac:dyDescent="0.2">
      <c r="A4034" s="2" t="s">
        <v>4032</v>
      </c>
      <c r="B4034" s="3" t="s">
        <v>5687</v>
      </c>
      <c r="C4034" s="3" t="s">
        <v>5773</v>
      </c>
      <c r="D4034" s="3" t="s">
        <v>5774</v>
      </c>
      <c r="E4034" s="3" t="s">
        <v>5775</v>
      </c>
      <c r="F4034" s="3" t="s">
        <v>5691</v>
      </c>
      <c r="G4034" s="3" t="s">
        <v>5691</v>
      </c>
      <c r="H4034" s="3" t="s">
        <v>5691</v>
      </c>
    </row>
    <row r="4035" spans="1:8" x14ac:dyDescent="0.2">
      <c r="A4035" s="2" t="s">
        <v>4033</v>
      </c>
      <c r="B4035" s="3" t="s">
        <v>5687</v>
      </c>
      <c r="C4035" s="3" t="s">
        <v>5692</v>
      </c>
      <c r="D4035" s="3" t="s">
        <v>5693</v>
      </c>
      <c r="E4035" s="3" t="s">
        <v>5744</v>
      </c>
      <c r="F4035" s="3" t="s">
        <v>5745</v>
      </c>
      <c r="G4035" s="3" t="s">
        <v>5746</v>
      </c>
      <c r="H4035" s="3" t="s">
        <v>5691</v>
      </c>
    </row>
    <row r="4036" spans="1:8" x14ac:dyDescent="0.2">
      <c r="A4036" s="2" t="s">
        <v>4034</v>
      </c>
      <c r="B4036" s="3" t="s">
        <v>5687</v>
      </c>
      <c r="C4036" s="3" t="s">
        <v>5724</v>
      </c>
      <c r="D4036" s="3" t="s">
        <v>5725</v>
      </c>
      <c r="E4036" s="3" t="s">
        <v>5776</v>
      </c>
      <c r="F4036" s="3" t="s">
        <v>5783</v>
      </c>
      <c r="G4036" s="3" t="s">
        <v>5691</v>
      </c>
      <c r="H4036" s="3" t="s">
        <v>5691</v>
      </c>
    </row>
    <row r="4037" spans="1:8" x14ac:dyDescent="0.2">
      <c r="A4037" s="2" t="s">
        <v>4035</v>
      </c>
      <c r="B4037" s="3" t="s">
        <v>5687</v>
      </c>
      <c r="C4037" s="3" t="s">
        <v>5692</v>
      </c>
      <c r="D4037" s="3" t="s">
        <v>5701</v>
      </c>
      <c r="E4037" s="3" t="s">
        <v>5712</v>
      </c>
      <c r="F4037" s="3" t="s">
        <v>5879</v>
      </c>
      <c r="G4037" s="3" t="s">
        <v>5691</v>
      </c>
      <c r="H4037" s="3" t="s">
        <v>5691</v>
      </c>
    </row>
    <row r="4038" spans="1:8" x14ac:dyDescent="0.2">
      <c r="A4038" s="2" t="s">
        <v>4036</v>
      </c>
      <c r="B4038" s="3" t="s">
        <v>5687</v>
      </c>
      <c r="C4038" s="3" t="s">
        <v>5773</v>
      </c>
      <c r="D4038" s="3" t="s">
        <v>5849</v>
      </c>
      <c r="E4038" s="3" t="s">
        <v>6077</v>
      </c>
      <c r="F4038" s="3" t="s">
        <v>5691</v>
      </c>
      <c r="G4038" s="3" t="s">
        <v>5691</v>
      </c>
      <c r="H4038" s="3" t="s">
        <v>5691</v>
      </c>
    </row>
    <row r="4039" spans="1:8" x14ac:dyDescent="0.2">
      <c r="A4039" s="2" t="s">
        <v>4037</v>
      </c>
      <c r="B4039" s="3" t="s">
        <v>5687</v>
      </c>
      <c r="C4039" s="3" t="s">
        <v>5773</v>
      </c>
      <c r="D4039" s="3" t="s">
        <v>6262</v>
      </c>
      <c r="E4039" s="3" t="s">
        <v>5691</v>
      </c>
      <c r="F4039" s="3" t="s">
        <v>5691</v>
      </c>
      <c r="G4039" s="3" t="s">
        <v>5691</v>
      </c>
      <c r="H4039" s="3" t="s">
        <v>5691</v>
      </c>
    </row>
    <row r="4040" spans="1:8" x14ac:dyDescent="0.2">
      <c r="A4040" s="2" t="s">
        <v>4038</v>
      </c>
      <c r="B4040" s="3" t="s">
        <v>5687</v>
      </c>
      <c r="C4040" s="3" t="s">
        <v>5692</v>
      </c>
      <c r="D4040" s="3" t="s">
        <v>5693</v>
      </c>
      <c r="E4040" s="3" t="s">
        <v>5694</v>
      </c>
      <c r="F4040" s="3" t="s">
        <v>5695</v>
      </c>
      <c r="G4040" s="3" t="s">
        <v>5691</v>
      </c>
      <c r="H4040" s="3" t="s">
        <v>5691</v>
      </c>
    </row>
    <row r="4041" spans="1:8" x14ac:dyDescent="0.2">
      <c r="A4041" s="2" t="s">
        <v>4039</v>
      </c>
      <c r="B4041" s="3" t="s">
        <v>5687</v>
      </c>
      <c r="C4041" s="3" t="s">
        <v>5778</v>
      </c>
      <c r="D4041" s="3" t="s">
        <v>6229</v>
      </c>
      <c r="E4041" s="3" t="s">
        <v>6230</v>
      </c>
      <c r="F4041" s="3" t="s">
        <v>6231</v>
      </c>
      <c r="G4041" s="3" t="s">
        <v>6232</v>
      </c>
      <c r="H4041" s="3" t="s">
        <v>5691</v>
      </c>
    </row>
    <row r="4042" spans="1:8" x14ac:dyDescent="0.2">
      <c r="A4042" s="2" t="s">
        <v>4040</v>
      </c>
      <c r="B4042" s="3" t="s">
        <v>5687</v>
      </c>
      <c r="C4042" s="3" t="s">
        <v>5949</v>
      </c>
      <c r="D4042" s="3" t="s">
        <v>5950</v>
      </c>
      <c r="E4042" s="3" t="s">
        <v>5951</v>
      </c>
      <c r="F4042" s="3" t="s">
        <v>6218</v>
      </c>
      <c r="G4042" s="3" t="s">
        <v>5691</v>
      </c>
      <c r="H4042" s="3" t="s">
        <v>5691</v>
      </c>
    </row>
    <row r="4043" spans="1:8" x14ac:dyDescent="0.2">
      <c r="A4043" s="2" t="s">
        <v>4041</v>
      </c>
      <c r="B4043" s="3" t="s">
        <v>5687</v>
      </c>
      <c r="C4043" s="3" t="s">
        <v>5692</v>
      </c>
      <c r="D4043" s="3" t="s">
        <v>5701</v>
      </c>
      <c r="E4043" s="3" t="s">
        <v>5702</v>
      </c>
      <c r="F4043" s="3" t="s">
        <v>6054</v>
      </c>
      <c r="G4043" s="3" t="s">
        <v>5691</v>
      </c>
      <c r="H4043" s="3" t="s">
        <v>5691</v>
      </c>
    </row>
    <row r="4044" spans="1:8" x14ac:dyDescent="0.2">
      <c r="A4044" s="2" t="s">
        <v>4042</v>
      </c>
      <c r="B4044" s="3" t="s">
        <v>5687</v>
      </c>
      <c r="C4044" s="3" t="s">
        <v>5692</v>
      </c>
      <c r="D4044" s="3" t="s">
        <v>5701</v>
      </c>
      <c r="E4044" s="3" t="s">
        <v>6574</v>
      </c>
      <c r="F4044" s="3" t="s">
        <v>5691</v>
      </c>
      <c r="G4044" s="3" t="s">
        <v>5691</v>
      </c>
      <c r="H4044" s="3" t="s">
        <v>5691</v>
      </c>
    </row>
    <row r="4045" spans="1:8" x14ac:dyDescent="0.2">
      <c r="A4045" s="2" t="s">
        <v>4043</v>
      </c>
      <c r="B4045" s="3" t="s">
        <v>5687</v>
      </c>
      <c r="C4045" s="3" t="s">
        <v>5692</v>
      </c>
      <c r="D4045" s="3" t="s">
        <v>5701</v>
      </c>
      <c r="E4045" s="3" t="s">
        <v>5741</v>
      </c>
      <c r="F4045" s="3" t="s">
        <v>5885</v>
      </c>
      <c r="G4045" s="3" t="s">
        <v>5886</v>
      </c>
      <c r="H4045" s="3" t="s">
        <v>5691</v>
      </c>
    </row>
    <row r="4046" spans="1:8" x14ac:dyDescent="0.2">
      <c r="A4046" s="2" t="s">
        <v>4044</v>
      </c>
      <c r="B4046" s="3" t="s">
        <v>5687</v>
      </c>
      <c r="C4046" s="3" t="s">
        <v>5936</v>
      </c>
      <c r="D4046" s="3" t="s">
        <v>5937</v>
      </c>
      <c r="E4046" s="3" t="s">
        <v>5938</v>
      </c>
      <c r="F4046" s="3" t="s">
        <v>5939</v>
      </c>
      <c r="G4046" s="3" t="s">
        <v>5691</v>
      </c>
      <c r="H4046" s="3" t="s">
        <v>5691</v>
      </c>
    </row>
    <row r="4047" spans="1:8" x14ac:dyDescent="0.2">
      <c r="A4047" s="2" t="s">
        <v>4045</v>
      </c>
      <c r="B4047" s="3" t="s">
        <v>5687</v>
      </c>
      <c r="C4047" s="3" t="s">
        <v>5692</v>
      </c>
      <c r="D4047" s="3" t="s">
        <v>5693</v>
      </c>
      <c r="E4047" s="3" t="s">
        <v>5694</v>
      </c>
      <c r="F4047" s="3" t="s">
        <v>5695</v>
      </c>
      <c r="G4047" s="3" t="s">
        <v>5691</v>
      </c>
      <c r="H4047" s="3" t="s">
        <v>5691</v>
      </c>
    </row>
    <row r="4048" spans="1:8" x14ac:dyDescent="0.2">
      <c r="A4048" s="2" t="s">
        <v>4046</v>
      </c>
      <c r="B4048" s="3" t="s">
        <v>5687</v>
      </c>
      <c r="C4048" s="3" t="s">
        <v>5692</v>
      </c>
      <c r="D4048" s="3" t="s">
        <v>5701</v>
      </c>
      <c r="E4048" s="3" t="s">
        <v>5691</v>
      </c>
      <c r="F4048" s="3" t="s">
        <v>5691</v>
      </c>
      <c r="G4048" s="3" t="s">
        <v>5691</v>
      </c>
      <c r="H4048" s="3" t="s">
        <v>5691</v>
      </c>
    </row>
    <row r="4049" spans="1:8" x14ac:dyDescent="0.2">
      <c r="A4049" s="2" t="s">
        <v>4047</v>
      </c>
      <c r="B4049" s="3" t="s">
        <v>5687</v>
      </c>
      <c r="C4049" s="3" t="s">
        <v>5764</v>
      </c>
      <c r="D4049" s="3" t="s">
        <v>5765</v>
      </c>
      <c r="E4049" s="3" t="s">
        <v>5766</v>
      </c>
      <c r="F4049" s="3" t="s">
        <v>5767</v>
      </c>
      <c r="G4049" s="3" t="s">
        <v>6808</v>
      </c>
      <c r="H4049" s="3" t="s">
        <v>5691</v>
      </c>
    </row>
    <row r="4050" spans="1:8" x14ac:dyDescent="0.2">
      <c r="A4050" s="2" t="s">
        <v>4048</v>
      </c>
      <c r="B4050" s="3" t="s">
        <v>5687</v>
      </c>
      <c r="C4050" s="3" t="s">
        <v>5692</v>
      </c>
      <c r="D4050" s="3" t="s">
        <v>5693</v>
      </c>
      <c r="E4050" s="3" t="s">
        <v>6572</v>
      </c>
      <c r="F4050" s="3" t="s">
        <v>5691</v>
      </c>
      <c r="G4050" s="3" t="s">
        <v>5691</v>
      </c>
      <c r="H4050" s="3" t="s">
        <v>5691</v>
      </c>
    </row>
    <row r="4051" spans="1:8" x14ac:dyDescent="0.2">
      <c r="A4051" s="2" t="s">
        <v>4049</v>
      </c>
      <c r="B4051" s="3" t="s">
        <v>5687</v>
      </c>
      <c r="C4051" s="3" t="s">
        <v>6543</v>
      </c>
      <c r="D4051" s="3" t="s">
        <v>6544</v>
      </c>
      <c r="E4051" s="3" t="s">
        <v>6545</v>
      </c>
      <c r="F4051" s="3" t="s">
        <v>6809</v>
      </c>
      <c r="G4051" s="3" t="s">
        <v>6810</v>
      </c>
      <c r="H4051" s="3" t="s">
        <v>5691</v>
      </c>
    </row>
    <row r="4052" spans="1:8" x14ac:dyDescent="0.2">
      <c r="A4052" s="2" t="s">
        <v>4050</v>
      </c>
      <c r="B4052" s="3" t="s">
        <v>5687</v>
      </c>
      <c r="C4052" s="3" t="s">
        <v>5817</v>
      </c>
      <c r="D4052" s="3" t="s">
        <v>5818</v>
      </c>
      <c r="E4052" s="3" t="s">
        <v>6209</v>
      </c>
      <c r="F4052" s="3" t="s">
        <v>6210</v>
      </c>
      <c r="G4052" s="3" t="s">
        <v>6211</v>
      </c>
      <c r="H4052" s="3" t="s">
        <v>5691</v>
      </c>
    </row>
    <row r="4053" spans="1:8" x14ac:dyDescent="0.2">
      <c r="A4053" s="2" t="s">
        <v>4051</v>
      </c>
      <c r="B4053" s="3" t="s">
        <v>5687</v>
      </c>
      <c r="C4053" s="3" t="s">
        <v>5778</v>
      </c>
      <c r="D4053" s="3" t="s">
        <v>5779</v>
      </c>
      <c r="E4053" s="3" t="s">
        <v>6027</v>
      </c>
      <c r="F4053" s="3" t="s">
        <v>5691</v>
      </c>
      <c r="G4053" s="3" t="s">
        <v>5691</v>
      </c>
      <c r="H4053" s="3" t="s">
        <v>5691</v>
      </c>
    </row>
    <row r="4054" spans="1:8" x14ac:dyDescent="0.2">
      <c r="A4054" s="2" t="s">
        <v>4052</v>
      </c>
      <c r="B4054" s="3" t="s">
        <v>5687</v>
      </c>
      <c r="C4054" s="3" t="s">
        <v>5692</v>
      </c>
      <c r="D4054" s="3" t="s">
        <v>5701</v>
      </c>
      <c r="E4054" s="3" t="s">
        <v>5702</v>
      </c>
      <c r="F4054" s="3" t="s">
        <v>5822</v>
      </c>
      <c r="G4054" s="3" t="s">
        <v>5691</v>
      </c>
      <c r="H4054" s="3" t="s">
        <v>5691</v>
      </c>
    </row>
    <row r="4055" spans="1:8" x14ac:dyDescent="0.2">
      <c r="A4055" s="2" t="s">
        <v>4053</v>
      </c>
      <c r="B4055" s="3" t="s">
        <v>5687</v>
      </c>
      <c r="C4055" s="3" t="s">
        <v>5922</v>
      </c>
      <c r="D4055" s="3" t="s">
        <v>5923</v>
      </c>
      <c r="E4055" s="3" t="s">
        <v>5924</v>
      </c>
      <c r="F4055" s="3" t="s">
        <v>5691</v>
      </c>
      <c r="G4055" s="3" t="s">
        <v>5691</v>
      </c>
      <c r="H4055" s="3" t="s">
        <v>5691</v>
      </c>
    </row>
    <row r="4056" spans="1:8" x14ac:dyDescent="0.2">
      <c r="A4056" s="2" t="s">
        <v>4054</v>
      </c>
      <c r="B4056" s="3" t="s">
        <v>5687</v>
      </c>
      <c r="C4056" s="3" t="s">
        <v>5696</v>
      </c>
      <c r="D4056" s="3" t="s">
        <v>5697</v>
      </c>
      <c r="E4056" s="3" t="s">
        <v>6206</v>
      </c>
      <c r="F4056" s="3" t="s">
        <v>6207</v>
      </c>
      <c r="G4056" s="3" t="s">
        <v>6208</v>
      </c>
      <c r="H4056" s="3" t="s">
        <v>5691</v>
      </c>
    </row>
    <row r="4057" spans="1:8" x14ac:dyDescent="0.2">
      <c r="A4057" s="2" t="s">
        <v>4055</v>
      </c>
      <c r="B4057" s="3" t="s">
        <v>5687</v>
      </c>
      <c r="C4057" s="3" t="s">
        <v>5692</v>
      </c>
      <c r="D4057" s="3" t="s">
        <v>5701</v>
      </c>
      <c r="E4057" s="3" t="s">
        <v>6104</v>
      </c>
      <c r="F4057" s="3" t="s">
        <v>6105</v>
      </c>
      <c r="G4057" s="3" t="s">
        <v>6811</v>
      </c>
      <c r="H4057" s="3" t="s">
        <v>5691</v>
      </c>
    </row>
    <row r="4058" spans="1:8" x14ac:dyDescent="0.2">
      <c r="A4058" s="2" t="s">
        <v>4056</v>
      </c>
      <c r="B4058" s="3" t="s">
        <v>5687</v>
      </c>
      <c r="C4058" s="3" t="s">
        <v>5724</v>
      </c>
      <c r="D4058" s="3" t="s">
        <v>5725</v>
      </c>
      <c r="E4058" s="3" t="s">
        <v>5776</v>
      </c>
      <c r="F4058" s="3" t="s">
        <v>6751</v>
      </c>
      <c r="G4058" s="3" t="s">
        <v>6752</v>
      </c>
      <c r="H4058" s="3" t="s">
        <v>5691</v>
      </c>
    </row>
    <row r="4059" spans="1:8" x14ac:dyDescent="0.2">
      <c r="A4059" s="2" t="s">
        <v>4057</v>
      </c>
      <c r="B4059" s="3" t="s">
        <v>5687</v>
      </c>
      <c r="C4059" s="3" t="s">
        <v>5707</v>
      </c>
      <c r="D4059" s="3" t="s">
        <v>5708</v>
      </c>
      <c r="E4059" s="3" t="s">
        <v>5845</v>
      </c>
      <c r="F4059" s="3" t="s">
        <v>5881</v>
      </c>
      <c r="G4059" s="3" t="s">
        <v>6812</v>
      </c>
      <c r="H4059" s="3" t="s">
        <v>5691</v>
      </c>
    </row>
    <row r="4060" spans="1:8" x14ac:dyDescent="0.2">
      <c r="A4060" s="2" t="s">
        <v>4058</v>
      </c>
      <c r="B4060" s="3" t="s">
        <v>5687</v>
      </c>
      <c r="C4060" s="3" t="s">
        <v>5773</v>
      </c>
      <c r="D4060" s="3" t="s">
        <v>5849</v>
      </c>
      <c r="E4060" s="3" t="s">
        <v>5850</v>
      </c>
      <c r="F4060" s="3" t="s">
        <v>6408</v>
      </c>
      <c r="G4060" s="3" t="s">
        <v>5691</v>
      </c>
      <c r="H4060" s="3" t="s">
        <v>5691</v>
      </c>
    </row>
    <row r="4061" spans="1:8" x14ac:dyDescent="0.2">
      <c r="A4061" s="2" t="s">
        <v>4059</v>
      </c>
      <c r="B4061" s="3" t="s">
        <v>5687</v>
      </c>
      <c r="C4061" s="3" t="s">
        <v>5724</v>
      </c>
      <c r="D4061" s="3" t="s">
        <v>5725</v>
      </c>
      <c r="E4061" s="3" t="s">
        <v>5730</v>
      </c>
      <c r="F4061" s="3" t="s">
        <v>5691</v>
      </c>
      <c r="G4061" s="3" t="s">
        <v>5691</v>
      </c>
      <c r="H4061" s="3" t="s">
        <v>5691</v>
      </c>
    </row>
    <row r="4062" spans="1:8" x14ac:dyDescent="0.2">
      <c r="A4062" s="2" t="s">
        <v>4060</v>
      </c>
      <c r="B4062" s="3" t="s">
        <v>5687</v>
      </c>
      <c r="C4062" s="3" t="s">
        <v>5778</v>
      </c>
      <c r="D4062" s="3" t="s">
        <v>5965</v>
      </c>
      <c r="E4062" s="3" t="s">
        <v>5966</v>
      </c>
      <c r="F4062" s="3" t="s">
        <v>5691</v>
      </c>
      <c r="G4062" s="3" t="s">
        <v>5691</v>
      </c>
      <c r="H4062" s="3" t="s">
        <v>5691</v>
      </c>
    </row>
    <row r="4063" spans="1:8" x14ac:dyDescent="0.2">
      <c r="A4063" s="2" t="s">
        <v>4061</v>
      </c>
      <c r="B4063" s="3" t="s">
        <v>5687</v>
      </c>
      <c r="C4063" s="3" t="s">
        <v>5692</v>
      </c>
      <c r="D4063" s="3" t="s">
        <v>5693</v>
      </c>
      <c r="E4063" s="3" t="s">
        <v>5691</v>
      </c>
      <c r="F4063" s="3" t="s">
        <v>5691</v>
      </c>
      <c r="G4063" s="3" t="s">
        <v>5691</v>
      </c>
      <c r="H4063" s="3" t="s">
        <v>5691</v>
      </c>
    </row>
    <row r="4064" spans="1:8" x14ac:dyDescent="0.2">
      <c r="A4064" s="2" t="s">
        <v>4062</v>
      </c>
      <c r="B4064" s="3" t="s">
        <v>5687</v>
      </c>
      <c r="C4064" s="3" t="s">
        <v>5760</v>
      </c>
      <c r="D4064" s="3" t="s">
        <v>5761</v>
      </c>
      <c r="E4064" s="3" t="s">
        <v>6381</v>
      </c>
      <c r="F4064" s="3" t="s">
        <v>6391</v>
      </c>
      <c r="G4064" s="3" t="s">
        <v>5691</v>
      </c>
      <c r="H4064" s="3" t="s">
        <v>5691</v>
      </c>
    </row>
    <row r="4065" spans="1:8" x14ac:dyDescent="0.2">
      <c r="A4065" s="2" t="s">
        <v>4063</v>
      </c>
      <c r="B4065" s="3" t="s">
        <v>5687</v>
      </c>
      <c r="C4065" s="3" t="s">
        <v>5817</v>
      </c>
      <c r="D4065" s="3" t="s">
        <v>5818</v>
      </c>
      <c r="E4065" s="3" t="s">
        <v>5691</v>
      </c>
      <c r="F4065" s="3" t="s">
        <v>5691</v>
      </c>
      <c r="G4065" s="3" t="s">
        <v>5691</v>
      </c>
      <c r="H4065" s="3" t="s">
        <v>5691</v>
      </c>
    </row>
    <row r="4066" spans="1:8" x14ac:dyDescent="0.2">
      <c r="A4066" s="2" t="s">
        <v>4064</v>
      </c>
      <c r="B4066" s="3" t="s">
        <v>5687</v>
      </c>
      <c r="C4066" s="3" t="s">
        <v>5692</v>
      </c>
      <c r="D4066" s="3" t="s">
        <v>5701</v>
      </c>
      <c r="E4066" s="3" t="s">
        <v>5715</v>
      </c>
      <c r="F4066" s="3" t="s">
        <v>5716</v>
      </c>
      <c r="G4066" s="3" t="s">
        <v>5897</v>
      </c>
      <c r="H4066" s="3" t="s">
        <v>5691</v>
      </c>
    </row>
    <row r="4067" spans="1:8" x14ac:dyDescent="0.2">
      <c r="A4067" s="2" t="s">
        <v>4065</v>
      </c>
      <c r="B4067" s="3" t="s">
        <v>5687</v>
      </c>
      <c r="C4067" s="3" t="s">
        <v>5707</v>
      </c>
      <c r="D4067" s="3" t="s">
        <v>5708</v>
      </c>
      <c r="E4067" s="3" t="s">
        <v>5787</v>
      </c>
      <c r="F4067" s="3" t="s">
        <v>5890</v>
      </c>
      <c r="G4067" s="3" t="s">
        <v>5891</v>
      </c>
      <c r="H4067" s="3" t="s">
        <v>5691</v>
      </c>
    </row>
    <row r="4068" spans="1:8" x14ac:dyDescent="0.2">
      <c r="A4068" s="2" t="s">
        <v>4066</v>
      </c>
      <c r="B4068" s="3" t="s">
        <v>5687</v>
      </c>
      <c r="C4068" s="3" t="s">
        <v>5692</v>
      </c>
      <c r="D4068" s="3" t="s">
        <v>5701</v>
      </c>
      <c r="E4068" s="3" t="s">
        <v>5702</v>
      </c>
      <c r="F4068" s="3" t="s">
        <v>5812</v>
      </c>
      <c r="G4068" s="3" t="s">
        <v>5691</v>
      </c>
      <c r="H4068" s="3" t="s">
        <v>5691</v>
      </c>
    </row>
    <row r="4069" spans="1:8" x14ac:dyDescent="0.2">
      <c r="A4069" s="2" t="s">
        <v>4067</v>
      </c>
      <c r="B4069" s="3" t="s">
        <v>5687</v>
      </c>
      <c r="C4069" s="3" t="s">
        <v>5773</v>
      </c>
      <c r="D4069" s="3" t="s">
        <v>5921</v>
      </c>
      <c r="E4069" s="3" t="s">
        <v>5691</v>
      </c>
      <c r="F4069" s="3" t="s">
        <v>5691</v>
      </c>
      <c r="G4069" s="3" t="s">
        <v>5691</v>
      </c>
      <c r="H4069" s="3" t="s">
        <v>5691</v>
      </c>
    </row>
    <row r="4070" spans="1:8" x14ac:dyDescent="0.2">
      <c r="A4070" s="2" t="s">
        <v>4068</v>
      </c>
      <c r="B4070" s="3" t="s">
        <v>5687</v>
      </c>
      <c r="C4070" s="3" t="s">
        <v>5817</v>
      </c>
      <c r="D4070" s="3" t="s">
        <v>5818</v>
      </c>
      <c r="E4070" s="3" t="s">
        <v>5819</v>
      </c>
      <c r="F4070" s="3" t="s">
        <v>5820</v>
      </c>
      <c r="G4070" s="3" t="s">
        <v>6109</v>
      </c>
      <c r="H4070" s="3" t="s">
        <v>5691</v>
      </c>
    </row>
    <row r="4071" spans="1:8" x14ac:dyDescent="0.2">
      <c r="A4071" s="2" t="s">
        <v>4069</v>
      </c>
      <c r="B4071" s="3" t="s">
        <v>5687</v>
      </c>
      <c r="C4071" s="3" t="s">
        <v>5760</v>
      </c>
      <c r="D4071" s="3" t="s">
        <v>5761</v>
      </c>
      <c r="E4071" s="3" t="s">
        <v>5762</v>
      </c>
      <c r="F4071" s="3" t="s">
        <v>5763</v>
      </c>
      <c r="G4071" s="3" t="s">
        <v>5691</v>
      </c>
      <c r="H4071" s="3" t="s">
        <v>5691</v>
      </c>
    </row>
    <row r="4072" spans="1:8" x14ac:dyDescent="0.2">
      <c r="A4072" s="2" t="s">
        <v>4070</v>
      </c>
      <c r="B4072" s="3" t="s">
        <v>5687</v>
      </c>
      <c r="C4072" s="3" t="s">
        <v>5692</v>
      </c>
      <c r="D4072" s="3" t="s">
        <v>5693</v>
      </c>
      <c r="E4072" s="3" t="s">
        <v>5694</v>
      </c>
      <c r="F4072" s="3" t="s">
        <v>5695</v>
      </c>
      <c r="G4072" s="3" t="s">
        <v>5691</v>
      </c>
      <c r="H4072" s="3" t="s">
        <v>5691</v>
      </c>
    </row>
    <row r="4073" spans="1:8" x14ac:dyDescent="0.2">
      <c r="A4073" s="2" t="s">
        <v>4071</v>
      </c>
      <c r="B4073" s="3" t="s">
        <v>5687</v>
      </c>
      <c r="C4073" s="3" t="s">
        <v>5817</v>
      </c>
      <c r="D4073" s="3" t="s">
        <v>5818</v>
      </c>
      <c r="E4073" s="3" t="s">
        <v>5819</v>
      </c>
      <c r="F4073" s="3" t="s">
        <v>6099</v>
      </c>
      <c r="G4073" s="3" t="s">
        <v>5691</v>
      </c>
      <c r="H4073" s="3" t="s">
        <v>5691</v>
      </c>
    </row>
    <row r="4074" spans="1:8" x14ac:dyDescent="0.2">
      <c r="A4074" s="2" t="s">
        <v>4072</v>
      </c>
      <c r="B4074" s="3" t="s">
        <v>5687</v>
      </c>
      <c r="C4074" s="3" t="s">
        <v>5724</v>
      </c>
      <c r="D4074" s="3" t="s">
        <v>5725</v>
      </c>
      <c r="E4074" s="3" t="s">
        <v>5776</v>
      </c>
      <c r="F4074" s="3" t="s">
        <v>5777</v>
      </c>
      <c r="G4074" s="3" t="s">
        <v>5691</v>
      </c>
      <c r="H4074" s="3" t="s">
        <v>5691</v>
      </c>
    </row>
    <row r="4075" spans="1:8" x14ac:dyDescent="0.2">
      <c r="A4075" s="2" t="s">
        <v>4073</v>
      </c>
      <c r="B4075" s="3" t="s">
        <v>5687</v>
      </c>
      <c r="C4075" s="3" t="s">
        <v>5696</v>
      </c>
      <c r="D4075" s="3" t="s">
        <v>5697</v>
      </c>
      <c r="E4075" s="3" t="s">
        <v>5925</v>
      </c>
      <c r="F4075" s="3" t="s">
        <v>5926</v>
      </c>
      <c r="G4075" s="3" t="s">
        <v>6053</v>
      </c>
      <c r="H4075" s="3" t="s">
        <v>5691</v>
      </c>
    </row>
    <row r="4076" spans="1:8" x14ac:dyDescent="0.2">
      <c r="A4076" s="2" t="s">
        <v>4074</v>
      </c>
      <c r="B4076" s="3" t="s">
        <v>5687</v>
      </c>
      <c r="C4076" s="3" t="s">
        <v>6237</v>
      </c>
      <c r="D4076" s="3" t="s">
        <v>6238</v>
      </c>
      <c r="E4076" s="3" t="s">
        <v>6239</v>
      </c>
      <c r="F4076" s="3" t="s">
        <v>6240</v>
      </c>
      <c r="G4076" s="3" t="s">
        <v>6241</v>
      </c>
      <c r="H4076" s="3" t="s">
        <v>5691</v>
      </c>
    </row>
    <row r="4077" spans="1:8" x14ac:dyDescent="0.2">
      <c r="A4077" s="2" t="s">
        <v>4075</v>
      </c>
      <c r="B4077" s="3" t="s">
        <v>5687</v>
      </c>
      <c r="C4077" s="3" t="s">
        <v>5760</v>
      </c>
      <c r="D4077" s="3" t="s">
        <v>5761</v>
      </c>
      <c r="E4077" s="3" t="s">
        <v>6158</v>
      </c>
      <c r="F4077" s="3" t="s">
        <v>6159</v>
      </c>
      <c r="G4077" s="3" t="s">
        <v>6300</v>
      </c>
      <c r="H4077" s="3" t="s">
        <v>5691</v>
      </c>
    </row>
    <row r="4078" spans="1:8" x14ac:dyDescent="0.2">
      <c r="A4078" s="2" t="s">
        <v>4076</v>
      </c>
      <c r="B4078" s="3" t="s">
        <v>5687</v>
      </c>
      <c r="C4078" s="3" t="s">
        <v>5692</v>
      </c>
      <c r="D4078" s="3" t="s">
        <v>5693</v>
      </c>
      <c r="E4078" s="3" t="s">
        <v>5691</v>
      </c>
      <c r="F4078" s="3" t="s">
        <v>5691</v>
      </c>
      <c r="G4078" s="3" t="s">
        <v>5691</v>
      </c>
      <c r="H4078" s="3" t="s">
        <v>5691</v>
      </c>
    </row>
    <row r="4079" spans="1:8" x14ac:dyDescent="0.2">
      <c r="A4079" s="2" t="s">
        <v>4077</v>
      </c>
      <c r="B4079" s="3" t="s">
        <v>5687</v>
      </c>
      <c r="C4079" s="3" t="s">
        <v>5688</v>
      </c>
      <c r="D4079" s="3" t="s">
        <v>5689</v>
      </c>
      <c r="E4079" s="3" t="s">
        <v>5690</v>
      </c>
      <c r="F4079" s="3" t="s">
        <v>5691</v>
      </c>
      <c r="G4079" s="3" t="s">
        <v>5691</v>
      </c>
      <c r="H4079" s="3" t="s">
        <v>5691</v>
      </c>
    </row>
    <row r="4080" spans="1:8" x14ac:dyDescent="0.2">
      <c r="A4080" s="2" t="s">
        <v>4078</v>
      </c>
      <c r="B4080" s="3" t="s">
        <v>5687</v>
      </c>
      <c r="C4080" s="3" t="s">
        <v>5817</v>
      </c>
      <c r="D4080" s="3" t="s">
        <v>5818</v>
      </c>
      <c r="E4080" s="3" t="s">
        <v>5906</v>
      </c>
      <c r="F4080" s="3" t="s">
        <v>5907</v>
      </c>
      <c r="G4080" s="3" t="s">
        <v>6627</v>
      </c>
      <c r="H4080" s="3" t="s">
        <v>5691</v>
      </c>
    </row>
    <row r="4081" spans="1:8" x14ac:dyDescent="0.2">
      <c r="A4081" s="2" t="s">
        <v>4079</v>
      </c>
      <c r="B4081" s="3" t="s">
        <v>5687</v>
      </c>
      <c r="C4081" s="3" t="s">
        <v>5917</v>
      </c>
      <c r="D4081" s="3" t="s">
        <v>5918</v>
      </c>
      <c r="E4081" s="3" t="s">
        <v>5919</v>
      </c>
      <c r="F4081" s="3" t="s">
        <v>5920</v>
      </c>
      <c r="G4081" s="3" t="s">
        <v>5691</v>
      </c>
      <c r="H4081" s="3" t="s">
        <v>5691</v>
      </c>
    </row>
    <row r="4082" spans="1:8" x14ac:dyDescent="0.2">
      <c r="A4082" s="2" t="s">
        <v>4080</v>
      </c>
      <c r="B4082" s="3" t="s">
        <v>5687</v>
      </c>
      <c r="C4082" s="3" t="s">
        <v>5724</v>
      </c>
      <c r="D4082" s="3" t="s">
        <v>5725</v>
      </c>
      <c r="E4082" s="3" t="s">
        <v>5776</v>
      </c>
      <c r="F4082" s="3" t="s">
        <v>6167</v>
      </c>
      <c r="G4082" s="3" t="s">
        <v>5691</v>
      </c>
      <c r="H4082" s="3" t="s">
        <v>5691</v>
      </c>
    </row>
    <row r="4083" spans="1:8" x14ac:dyDescent="0.2">
      <c r="A4083" s="2" t="s">
        <v>4081</v>
      </c>
      <c r="B4083" s="3" t="s">
        <v>5687</v>
      </c>
      <c r="C4083" s="3" t="s">
        <v>5760</v>
      </c>
      <c r="D4083" s="3" t="s">
        <v>5830</v>
      </c>
      <c r="E4083" s="3" t="s">
        <v>5831</v>
      </c>
      <c r="F4083" s="3" t="s">
        <v>6510</v>
      </c>
      <c r="G4083" s="3" t="s">
        <v>6511</v>
      </c>
      <c r="H4083" s="3" t="s">
        <v>5691</v>
      </c>
    </row>
    <row r="4084" spans="1:8" x14ac:dyDescent="0.2">
      <c r="A4084" s="2" t="s">
        <v>4082</v>
      </c>
      <c r="B4084" s="3" t="s">
        <v>5687</v>
      </c>
      <c r="C4084" s="3" t="s">
        <v>5736</v>
      </c>
      <c r="D4084" s="3" t="s">
        <v>6664</v>
      </c>
      <c r="E4084" s="3" t="s">
        <v>5691</v>
      </c>
      <c r="F4084" s="3" t="s">
        <v>5691</v>
      </c>
      <c r="G4084" s="3" t="s">
        <v>5691</v>
      </c>
      <c r="H4084" s="3" t="s">
        <v>5691</v>
      </c>
    </row>
    <row r="4085" spans="1:8" x14ac:dyDescent="0.2">
      <c r="A4085" s="2" t="s">
        <v>4083</v>
      </c>
      <c r="B4085" s="3" t="s">
        <v>5687</v>
      </c>
      <c r="C4085" s="3" t="s">
        <v>5778</v>
      </c>
      <c r="D4085" s="3" t="s">
        <v>5976</v>
      </c>
      <c r="E4085" s="3" t="s">
        <v>5977</v>
      </c>
      <c r="F4085" s="3" t="s">
        <v>5691</v>
      </c>
      <c r="G4085" s="3" t="s">
        <v>5691</v>
      </c>
      <c r="H4085" s="3" t="s">
        <v>5691</v>
      </c>
    </row>
    <row r="4086" spans="1:8" x14ac:dyDescent="0.2">
      <c r="A4086" s="2" t="s">
        <v>4084</v>
      </c>
      <c r="B4086" s="3" t="s">
        <v>5687</v>
      </c>
      <c r="C4086" s="3" t="s">
        <v>5692</v>
      </c>
      <c r="D4086" s="3" t="s">
        <v>5701</v>
      </c>
      <c r="E4086" s="3" t="s">
        <v>5712</v>
      </c>
      <c r="F4086" s="3" t="s">
        <v>6736</v>
      </c>
      <c r="G4086" s="3" t="s">
        <v>6737</v>
      </c>
      <c r="H4086" s="3" t="s">
        <v>5691</v>
      </c>
    </row>
    <row r="4087" spans="1:8" x14ac:dyDescent="0.2">
      <c r="A4087" s="2" t="s">
        <v>4085</v>
      </c>
      <c r="B4087" s="3" t="s">
        <v>5687</v>
      </c>
      <c r="C4087" s="3" t="s">
        <v>5778</v>
      </c>
      <c r="D4087" s="3" t="s">
        <v>5779</v>
      </c>
      <c r="E4087" s="3" t="s">
        <v>5846</v>
      </c>
      <c r="F4087" s="3" t="s">
        <v>5847</v>
      </c>
      <c r="G4087" s="3" t="s">
        <v>5848</v>
      </c>
      <c r="H4087" s="3" t="s">
        <v>5691</v>
      </c>
    </row>
    <row r="4088" spans="1:8" x14ac:dyDescent="0.2">
      <c r="A4088" s="2" t="s">
        <v>4086</v>
      </c>
      <c r="B4088" s="3" t="s">
        <v>5687</v>
      </c>
      <c r="C4088" s="3" t="s">
        <v>5692</v>
      </c>
      <c r="D4088" s="3" t="s">
        <v>5693</v>
      </c>
      <c r="E4088" s="3" t="s">
        <v>5913</v>
      </c>
      <c r="F4088" s="3" t="s">
        <v>5914</v>
      </c>
      <c r="G4088" s="3" t="s">
        <v>5915</v>
      </c>
      <c r="H4088" s="3" t="s">
        <v>5691</v>
      </c>
    </row>
    <row r="4089" spans="1:8" x14ac:dyDescent="0.2">
      <c r="A4089" s="2" t="s">
        <v>4087</v>
      </c>
      <c r="B4089" s="3" t="s">
        <v>5687</v>
      </c>
      <c r="C4089" s="3" t="s">
        <v>5949</v>
      </c>
      <c r="D4089" s="3" t="s">
        <v>5950</v>
      </c>
      <c r="E4089" s="3" t="s">
        <v>5951</v>
      </c>
      <c r="F4089" s="3" t="s">
        <v>6055</v>
      </c>
      <c r="G4089" s="3" t="s">
        <v>5691</v>
      </c>
      <c r="H4089" s="3" t="s">
        <v>5691</v>
      </c>
    </row>
    <row r="4090" spans="1:8" x14ac:dyDescent="0.2">
      <c r="A4090" s="2" t="s">
        <v>4088</v>
      </c>
      <c r="B4090" s="3" t="s">
        <v>5687</v>
      </c>
      <c r="C4090" s="3" t="s">
        <v>5724</v>
      </c>
      <c r="D4090" s="3" t="s">
        <v>5725</v>
      </c>
      <c r="E4090" s="3" t="s">
        <v>5730</v>
      </c>
      <c r="F4090" s="3" t="s">
        <v>6115</v>
      </c>
      <c r="G4090" s="3" t="s">
        <v>5691</v>
      </c>
      <c r="H4090" s="3" t="s">
        <v>5691</v>
      </c>
    </row>
    <row r="4091" spans="1:8" x14ac:dyDescent="0.2">
      <c r="A4091" s="2" t="s">
        <v>4089</v>
      </c>
      <c r="B4091" s="3" t="s">
        <v>5687</v>
      </c>
      <c r="C4091" s="3" t="s">
        <v>5692</v>
      </c>
      <c r="D4091" s="3" t="s">
        <v>5701</v>
      </c>
      <c r="E4091" s="3" t="s">
        <v>5741</v>
      </c>
      <c r="F4091" s="3" t="s">
        <v>5742</v>
      </c>
      <c r="G4091" s="3" t="s">
        <v>5743</v>
      </c>
      <c r="H4091" s="3" t="s">
        <v>5691</v>
      </c>
    </row>
    <row r="4092" spans="1:8" x14ac:dyDescent="0.2">
      <c r="A4092" s="2" t="s">
        <v>4090</v>
      </c>
      <c r="B4092" s="3" t="s">
        <v>5687</v>
      </c>
      <c r="C4092" s="3" t="s">
        <v>5840</v>
      </c>
      <c r="D4092" s="3" t="s">
        <v>5841</v>
      </c>
      <c r="E4092" s="3" t="s">
        <v>5842</v>
      </c>
      <c r="F4092" s="3" t="s">
        <v>5843</v>
      </c>
      <c r="G4092" s="3" t="s">
        <v>5691</v>
      </c>
      <c r="H4092" s="3" t="s">
        <v>5691</v>
      </c>
    </row>
    <row r="4093" spans="1:8" x14ac:dyDescent="0.2">
      <c r="A4093" s="2" t="s">
        <v>4091</v>
      </c>
      <c r="B4093" s="3" t="s">
        <v>5687</v>
      </c>
      <c r="C4093" s="3" t="s">
        <v>5778</v>
      </c>
      <c r="D4093" s="3" t="s">
        <v>5779</v>
      </c>
      <c r="E4093" s="3" t="s">
        <v>6027</v>
      </c>
      <c r="F4093" s="3" t="s">
        <v>5691</v>
      </c>
      <c r="G4093" s="3" t="s">
        <v>5691</v>
      </c>
      <c r="H4093" s="3" t="s">
        <v>5691</v>
      </c>
    </row>
    <row r="4094" spans="1:8" x14ac:dyDescent="0.2">
      <c r="A4094" s="2" t="s">
        <v>4092</v>
      </c>
      <c r="B4094" s="3" t="s">
        <v>5687</v>
      </c>
      <c r="C4094" s="3" t="s">
        <v>6429</v>
      </c>
      <c r="D4094" s="3" t="s">
        <v>6430</v>
      </c>
      <c r="E4094" s="3" t="s">
        <v>5691</v>
      </c>
      <c r="F4094" s="3" t="s">
        <v>5691</v>
      </c>
      <c r="G4094" s="3" t="s">
        <v>5691</v>
      </c>
      <c r="H4094" s="3" t="s">
        <v>5691</v>
      </c>
    </row>
    <row r="4095" spans="1:8" x14ac:dyDescent="0.2">
      <c r="A4095" s="2" t="s">
        <v>4093</v>
      </c>
      <c r="B4095" s="3" t="s">
        <v>5687</v>
      </c>
      <c r="C4095" s="3" t="s">
        <v>5959</v>
      </c>
      <c r="D4095" s="3" t="s">
        <v>5980</v>
      </c>
      <c r="E4095" s="3" t="s">
        <v>5981</v>
      </c>
      <c r="F4095" s="3" t="s">
        <v>5982</v>
      </c>
      <c r="G4095" s="3" t="s">
        <v>5691</v>
      </c>
      <c r="H4095" s="3" t="s">
        <v>5691</v>
      </c>
    </row>
    <row r="4096" spans="1:8" x14ac:dyDescent="0.2">
      <c r="A4096" s="2" t="s">
        <v>4094</v>
      </c>
      <c r="B4096" s="3" t="s">
        <v>5687</v>
      </c>
      <c r="C4096" s="3" t="s">
        <v>5724</v>
      </c>
      <c r="D4096" s="3" t="s">
        <v>5725</v>
      </c>
      <c r="E4096" s="3" t="s">
        <v>5776</v>
      </c>
      <c r="F4096" s="3" t="s">
        <v>5777</v>
      </c>
      <c r="G4096" s="3" t="s">
        <v>5691</v>
      </c>
      <c r="H4096" s="3" t="s">
        <v>5691</v>
      </c>
    </row>
    <row r="4097" spans="1:8" x14ac:dyDescent="0.2">
      <c r="A4097" s="2" t="s">
        <v>4095</v>
      </c>
      <c r="B4097" s="3" t="s">
        <v>5687</v>
      </c>
      <c r="C4097" s="3" t="s">
        <v>5917</v>
      </c>
      <c r="D4097" s="3" t="s">
        <v>5918</v>
      </c>
      <c r="E4097" s="3" t="s">
        <v>5919</v>
      </c>
      <c r="F4097" s="3" t="s">
        <v>5920</v>
      </c>
      <c r="G4097" s="3" t="s">
        <v>5691</v>
      </c>
      <c r="H4097" s="3" t="s">
        <v>5691</v>
      </c>
    </row>
    <row r="4098" spans="1:8" x14ac:dyDescent="0.2">
      <c r="A4098" s="2" t="s">
        <v>4096</v>
      </c>
      <c r="B4098" s="3" t="s">
        <v>5687</v>
      </c>
      <c r="C4098" s="3" t="s">
        <v>5692</v>
      </c>
      <c r="D4098" s="3" t="s">
        <v>5693</v>
      </c>
      <c r="E4098" s="3" t="s">
        <v>5694</v>
      </c>
      <c r="F4098" s="3" t="s">
        <v>5695</v>
      </c>
      <c r="G4098" s="3" t="s">
        <v>5691</v>
      </c>
      <c r="H4098" s="3" t="s">
        <v>5691</v>
      </c>
    </row>
    <row r="4099" spans="1:8" x14ac:dyDescent="0.2">
      <c r="A4099" s="2" t="s">
        <v>4097</v>
      </c>
      <c r="B4099" s="3" t="s">
        <v>5687</v>
      </c>
      <c r="C4099" s="3" t="s">
        <v>5724</v>
      </c>
      <c r="D4099" s="3" t="s">
        <v>5725</v>
      </c>
      <c r="E4099" s="3" t="s">
        <v>5726</v>
      </c>
      <c r="F4099" s="3" t="s">
        <v>5973</v>
      </c>
      <c r="G4099" s="3" t="s">
        <v>5974</v>
      </c>
      <c r="H4099" s="3" t="s">
        <v>5691</v>
      </c>
    </row>
    <row r="4100" spans="1:8" x14ac:dyDescent="0.2">
      <c r="A4100" s="2" t="s">
        <v>4098</v>
      </c>
      <c r="B4100" s="3" t="s">
        <v>5687</v>
      </c>
      <c r="C4100" s="3" t="s">
        <v>5773</v>
      </c>
      <c r="D4100" s="3" t="s">
        <v>5774</v>
      </c>
      <c r="E4100" s="3" t="s">
        <v>5775</v>
      </c>
      <c r="F4100" s="3" t="s">
        <v>6028</v>
      </c>
      <c r="G4100" s="3" t="s">
        <v>5691</v>
      </c>
      <c r="H4100" s="3" t="s">
        <v>5691</v>
      </c>
    </row>
    <row r="4101" spans="1:8" x14ac:dyDescent="0.2">
      <c r="A4101" s="2" t="s">
        <v>4099</v>
      </c>
      <c r="B4101" s="3" t="s">
        <v>5687</v>
      </c>
      <c r="C4101" s="3" t="s">
        <v>5817</v>
      </c>
      <c r="D4101" s="3" t="s">
        <v>5818</v>
      </c>
      <c r="E4101" s="3" t="s">
        <v>5819</v>
      </c>
      <c r="F4101" s="3" t="s">
        <v>5820</v>
      </c>
      <c r="G4101" s="3" t="s">
        <v>5691</v>
      </c>
      <c r="H4101" s="3" t="s">
        <v>5691</v>
      </c>
    </row>
    <row r="4102" spans="1:8" x14ac:dyDescent="0.2">
      <c r="A4102" s="2" t="s">
        <v>4100</v>
      </c>
      <c r="B4102" s="3" t="s">
        <v>5687</v>
      </c>
      <c r="C4102" s="3" t="s">
        <v>5817</v>
      </c>
      <c r="D4102" s="3" t="s">
        <v>5818</v>
      </c>
      <c r="E4102" s="3" t="s">
        <v>5906</v>
      </c>
      <c r="F4102" s="3" t="s">
        <v>5907</v>
      </c>
      <c r="G4102" s="3" t="s">
        <v>6123</v>
      </c>
      <c r="H4102" s="3" t="s">
        <v>5691</v>
      </c>
    </row>
    <row r="4103" spans="1:8" x14ac:dyDescent="0.2">
      <c r="A4103" s="2" t="s">
        <v>4101</v>
      </c>
      <c r="B4103" s="3" t="s">
        <v>5687</v>
      </c>
      <c r="C4103" s="3" t="s">
        <v>5724</v>
      </c>
      <c r="D4103" s="3" t="s">
        <v>5725</v>
      </c>
      <c r="E4103" s="3" t="s">
        <v>6034</v>
      </c>
      <c r="F4103" s="3" t="s">
        <v>6081</v>
      </c>
      <c r="G4103" s="3" t="s">
        <v>5691</v>
      </c>
      <c r="H4103" s="3" t="s">
        <v>5691</v>
      </c>
    </row>
    <row r="4104" spans="1:8" x14ac:dyDescent="0.2">
      <c r="A4104" s="2" t="s">
        <v>4102</v>
      </c>
      <c r="B4104" s="3" t="s">
        <v>5687</v>
      </c>
      <c r="C4104" s="3" t="s">
        <v>5840</v>
      </c>
      <c r="D4104" s="3" t="s">
        <v>5841</v>
      </c>
      <c r="E4104" s="3" t="s">
        <v>5842</v>
      </c>
      <c r="F4104" s="3" t="s">
        <v>6075</v>
      </c>
      <c r="G4104" s="3" t="s">
        <v>6076</v>
      </c>
      <c r="H4104" s="3" t="s">
        <v>5691</v>
      </c>
    </row>
    <row r="4105" spans="1:8" x14ac:dyDescent="0.2">
      <c r="A4105" s="2" t="s">
        <v>4103</v>
      </c>
      <c r="B4105" s="3" t="s">
        <v>5687</v>
      </c>
      <c r="C4105" s="3" t="s">
        <v>5692</v>
      </c>
      <c r="D4105" s="3" t="s">
        <v>5693</v>
      </c>
      <c r="E4105" s="3" t="s">
        <v>6345</v>
      </c>
      <c r="F4105" s="3" t="s">
        <v>6346</v>
      </c>
      <c r="G4105" s="3" t="s">
        <v>6813</v>
      </c>
      <c r="H4105" s="3" t="s">
        <v>5691</v>
      </c>
    </row>
    <row r="4106" spans="1:8" x14ac:dyDescent="0.2">
      <c r="A4106" s="2" t="s">
        <v>4104</v>
      </c>
      <c r="B4106" s="3" t="s">
        <v>5687</v>
      </c>
      <c r="C4106" s="3" t="s">
        <v>5764</v>
      </c>
      <c r="D4106" s="3" t="s">
        <v>5765</v>
      </c>
      <c r="E4106" s="3" t="s">
        <v>5766</v>
      </c>
      <c r="F4106" s="3" t="s">
        <v>5767</v>
      </c>
      <c r="G4106" s="3" t="s">
        <v>5768</v>
      </c>
      <c r="H4106" s="3" t="s">
        <v>5691</v>
      </c>
    </row>
    <row r="4107" spans="1:8" x14ac:dyDescent="0.2">
      <c r="A4107" s="2" t="s">
        <v>4105</v>
      </c>
      <c r="B4107" s="3" t="s">
        <v>5687</v>
      </c>
      <c r="C4107" s="3" t="s">
        <v>5773</v>
      </c>
      <c r="D4107" s="3" t="s">
        <v>5774</v>
      </c>
      <c r="E4107" s="3" t="s">
        <v>5883</v>
      </c>
      <c r="F4107" s="3" t="s">
        <v>5884</v>
      </c>
      <c r="G4107" s="3" t="s">
        <v>5691</v>
      </c>
      <c r="H4107" s="3" t="s">
        <v>5691</v>
      </c>
    </row>
    <row r="4108" spans="1:8" x14ac:dyDescent="0.2">
      <c r="A4108" s="2" t="s">
        <v>4106</v>
      </c>
      <c r="B4108" s="3" t="s">
        <v>5687</v>
      </c>
      <c r="C4108" s="3" t="s">
        <v>5773</v>
      </c>
      <c r="D4108" s="3" t="s">
        <v>5774</v>
      </c>
      <c r="E4108" s="3" t="s">
        <v>6132</v>
      </c>
      <c r="F4108" s="3" t="s">
        <v>6133</v>
      </c>
      <c r="G4108" s="3" t="s">
        <v>5691</v>
      </c>
      <c r="H4108" s="3" t="s">
        <v>5691</v>
      </c>
    </row>
    <row r="4109" spans="1:8" x14ac:dyDescent="0.2">
      <c r="A4109" s="2" t="s">
        <v>4107</v>
      </c>
      <c r="B4109" s="3" t="s">
        <v>5687</v>
      </c>
      <c r="C4109" s="3" t="s">
        <v>5692</v>
      </c>
      <c r="D4109" s="3" t="s">
        <v>5701</v>
      </c>
      <c r="E4109" s="3" t="s">
        <v>5691</v>
      </c>
      <c r="F4109" s="3" t="s">
        <v>5691</v>
      </c>
      <c r="G4109" s="3" t="s">
        <v>5691</v>
      </c>
      <c r="H4109" s="3" t="s">
        <v>5691</v>
      </c>
    </row>
    <row r="4110" spans="1:8" x14ac:dyDescent="0.2">
      <c r="A4110" s="2" t="s">
        <v>4108</v>
      </c>
      <c r="B4110" s="3" t="s">
        <v>5687</v>
      </c>
      <c r="C4110" s="3" t="s">
        <v>5778</v>
      </c>
      <c r="D4110" s="3" t="s">
        <v>5779</v>
      </c>
      <c r="E4110" s="3" t="s">
        <v>5780</v>
      </c>
      <c r="F4110" s="3" t="s">
        <v>5691</v>
      </c>
      <c r="G4110" s="3" t="s">
        <v>5691</v>
      </c>
      <c r="H4110" s="3" t="s">
        <v>5691</v>
      </c>
    </row>
    <row r="4111" spans="1:8" x14ac:dyDescent="0.2">
      <c r="A4111" s="2" t="s">
        <v>4109</v>
      </c>
      <c r="B4111" s="3" t="s">
        <v>5687</v>
      </c>
      <c r="C4111" s="3" t="s">
        <v>5773</v>
      </c>
      <c r="D4111" s="3" t="s">
        <v>5774</v>
      </c>
      <c r="E4111" s="3" t="s">
        <v>5775</v>
      </c>
      <c r="F4111" s="3" t="s">
        <v>6028</v>
      </c>
      <c r="G4111" s="3" t="s">
        <v>5691</v>
      </c>
      <c r="H4111" s="3" t="s">
        <v>5691</v>
      </c>
    </row>
    <row r="4112" spans="1:8" x14ac:dyDescent="0.2">
      <c r="A4112" s="2" t="s">
        <v>4110</v>
      </c>
      <c r="B4112" s="3" t="s">
        <v>5687</v>
      </c>
      <c r="C4112" s="3" t="s">
        <v>6143</v>
      </c>
      <c r="D4112" s="3" t="s">
        <v>5691</v>
      </c>
      <c r="E4112" s="3" t="s">
        <v>5691</v>
      </c>
      <c r="F4112" s="3" t="s">
        <v>5691</v>
      </c>
      <c r="G4112" s="3" t="s">
        <v>5691</v>
      </c>
      <c r="H4112" s="3" t="s">
        <v>5691</v>
      </c>
    </row>
    <row r="4113" spans="1:8" x14ac:dyDescent="0.2">
      <c r="A4113" s="2" t="s">
        <v>4111</v>
      </c>
      <c r="B4113" s="3" t="s">
        <v>5687</v>
      </c>
      <c r="C4113" s="3" t="s">
        <v>5773</v>
      </c>
      <c r="D4113" s="3" t="s">
        <v>5774</v>
      </c>
      <c r="E4113" s="3" t="s">
        <v>5883</v>
      </c>
      <c r="F4113" s="3" t="s">
        <v>5884</v>
      </c>
      <c r="G4113" s="3" t="s">
        <v>5691</v>
      </c>
      <c r="H4113" s="3" t="s">
        <v>5691</v>
      </c>
    </row>
    <row r="4114" spans="1:8" x14ac:dyDescent="0.2">
      <c r="A4114" s="2" t="s">
        <v>4112</v>
      </c>
      <c r="B4114" s="3" t="s">
        <v>5687</v>
      </c>
      <c r="C4114" s="3" t="s">
        <v>5692</v>
      </c>
      <c r="D4114" s="3" t="s">
        <v>5693</v>
      </c>
      <c r="E4114" s="3" t="s">
        <v>6259</v>
      </c>
      <c r="F4114" s="3" t="s">
        <v>6352</v>
      </c>
      <c r="G4114" s="3" t="s">
        <v>6353</v>
      </c>
      <c r="H4114" s="3" t="s">
        <v>5691</v>
      </c>
    </row>
    <row r="4115" spans="1:8" x14ac:dyDescent="0.2">
      <c r="A4115" s="2" t="s">
        <v>4113</v>
      </c>
      <c r="B4115" s="3" t="s">
        <v>5687</v>
      </c>
      <c r="C4115" s="3" t="s">
        <v>5692</v>
      </c>
      <c r="D4115" s="3" t="s">
        <v>5701</v>
      </c>
      <c r="E4115" s="3" t="s">
        <v>5702</v>
      </c>
      <c r="F4115" s="3" t="s">
        <v>5758</v>
      </c>
      <c r="G4115" s="3" t="s">
        <v>6051</v>
      </c>
      <c r="H4115" s="3" t="s">
        <v>5691</v>
      </c>
    </row>
    <row r="4116" spans="1:8" x14ac:dyDescent="0.2">
      <c r="A4116" s="2" t="s">
        <v>4114</v>
      </c>
      <c r="B4116" s="3" t="s">
        <v>5687</v>
      </c>
      <c r="C4116" s="3" t="s">
        <v>5922</v>
      </c>
      <c r="D4116" s="3" t="s">
        <v>5992</v>
      </c>
      <c r="E4116" s="3" t="s">
        <v>5993</v>
      </c>
      <c r="F4116" s="3" t="s">
        <v>5994</v>
      </c>
      <c r="G4116" s="3" t="s">
        <v>5995</v>
      </c>
      <c r="H4116" s="3" t="s">
        <v>5691</v>
      </c>
    </row>
    <row r="4117" spans="1:8" x14ac:dyDescent="0.2">
      <c r="A4117" s="2" t="s">
        <v>4115</v>
      </c>
      <c r="B4117" s="3" t="s">
        <v>5687</v>
      </c>
      <c r="C4117" s="3" t="s">
        <v>5817</v>
      </c>
      <c r="D4117" s="3" t="s">
        <v>6263</v>
      </c>
      <c r="E4117" s="3" t="s">
        <v>6264</v>
      </c>
      <c r="F4117" s="3" t="s">
        <v>6455</v>
      </c>
      <c r="G4117" s="3" t="s">
        <v>5691</v>
      </c>
      <c r="H4117" s="3" t="s">
        <v>5691</v>
      </c>
    </row>
    <row r="4118" spans="1:8" x14ac:dyDescent="0.2">
      <c r="A4118" s="2" t="s">
        <v>4116</v>
      </c>
      <c r="B4118" s="3" t="s">
        <v>5687</v>
      </c>
      <c r="C4118" s="3" t="s">
        <v>6143</v>
      </c>
      <c r="D4118" s="3" t="s">
        <v>6242</v>
      </c>
      <c r="E4118" s="3" t="s">
        <v>6243</v>
      </c>
      <c r="F4118" s="3" t="s">
        <v>6244</v>
      </c>
      <c r="G4118" s="3" t="s">
        <v>5691</v>
      </c>
      <c r="H4118" s="3" t="s">
        <v>5691</v>
      </c>
    </row>
    <row r="4119" spans="1:8" x14ac:dyDescent="0.2">
      <c r="A4119" s="2" t="s">
        <v>4117</v>
      </c>
      <c r="B4119" s="3" t="s">
        <v>5687</v>
      </c>
      <c r="C4119" s="3" t="s">
        <v>5922</v>
      </c>
      <c r="D4119" s="3" t="s">
        <v>5992</v>
      </c>
      <c r="E4119" s="3" t="s">
        <v>5993</v>
      </c>
      <c r="F4119" s="3" t="s">
        <v>5994</v>
      </c>
      <c r="G4119" s="3" t="s">
        <v>5995</v>
      </c>
      <c r="H4119" s="3" t="s">
        <v>5691</v>
      </c>
    </row>
    <row r="4120" spans="1:8" x14ac:dyDescent="0.2">
      <c r="A4120" s="2" t="s">
        <v>4118</v>
      </c>
      <c r="B4120" s="3" t="s">
        <v>5687</v>
      </c>
      <c r="C4120" s="3" t="s">
        <v>5760</v>
      </c>
      <c r="D4120" s="3" t="s">
        <v>5830</v>
      </c>
      <c r="E4120" s="3" t="s">
        <v>6125</v>
      </c>
      <c r="F4120" s="3" t="s">
        <v>6126</v>
      </c>
      <c r="G4120" s="3" t="s">
        <v>6348</v>
      </c>
      <c r="H4120" s="3" t="s">
        <v>5691</v>
      </c>
    </row>
    <row r="4121" spans="1:8" x14ac:dyDescent="0.2">
      <c r="A4121" s="2" t="s">
        <v>4119</v>
      </c>
      <c r="B4121" s="3" t="s">
        <v>5687</v>
      </c>
      <c r="C4121" s="3" t="s">
        <v>5778</v>
      </c>
      <c r="D4121" s="3" t="s">
        <v>5779</v>
      </c>
      <c r="E4121" s="3" t="s">
        <v>5846</v>
      </c>
      <c r="F4121" s="3" t="s">
        <v>5847</v>
      </c>
      <c r="G4121" s="3" t="s">
        <v>5848</v>
      </c>
      <c r="H4121" s="3" t="s">
        <v>5691</v>
      </c>
    </row>
    <row r="4122" spans="1:8" x14ac:dyDescent="0.2">
      <c r="A4122" s="2" t="s">
        <v>4120</v>
      </c>
      <c r="B4122" s="3" t="s">
        <v>5687</v>
      </c>
      <c r="C4122" s="3" t="s">
        <v>5760</v>
      </c>
      <c r="D4122" s="3" t="s">
        <v>5761</v>
      </c>
      <c r="E4122" s="3" t="s">
        <v>5762</v>
      </c>
      <c r="F4122" s="3" t="s">
        <v>5763</v>
      </c>
      <c r="G4122" s="3" t="s">
        <v>5691</v>
      </c>
      <c r="H4122" s="3" t="s">
        <v>5691</v>
      </c>
    </row>
    <row r="4123" spans="1:8" x14ac:dyDescent="0.2">
      <c r="A4123" s="2" t="s">
        <v>4121</v>
      </c>
      <c r="B4123" s="3" t="s">
        <v>5687</v>
      </c>
      <c r="C4123" s="3" t="s">
        <v>5922</v>
      </c>
      <c r="D4123" s="3" t="s">
        <v>5992</v>
      </c>
      <c r="E4123" s="3" t="s">
        <v>5993</v>
      </c>
      <c r="F4123" s="3" t="s">
        <v>5994</v>
      </c>
      <c r="G4123" s="3" t="s">
        <v>6288</v>
      </c>
      <c r="H4123" s="3" t="s">
        <v>5691</v>
      </c>
    </row>
    <row r="4124" spans="1:8" x14ac:dyDescent="0.2">
      <c r="A4124" s="2" t="s">
        <v>4122</v>
      </c>
      <c r="B4124" s="3" t="s">
        <v>5687</v>
      </c>
      <c r="C4124" s="3" t="s">
        <v>5959</v>
      </c>
      <c r="D4124" s="3" t="s">
        <v>5980</v>
      </c>
      <c r="E4124" s="3" t="s">
        <v>5981</v>
      </c>
      <c r="F4124" s="3" t="s">
        <v>5982</v>
      </c>
      <c r="G4124" s="3" t="s">
        <v>5983</v>
      </c>
      <c r="H4124" s="3" t="s">
        <v>5691</v>
      </c>
    </row>
    <row r="4125" spans="1:8" x14ac:dyDescent="0.2">
      <c r="A4125" s="2" t="s">
        <v>4123</v>
      </c>
      <c r="B4125" s="3" t="s">
        <v>5802</v>
      </c>
      <c r="C4125" s="3" t="s">
        <v>5952</v>
      </c>
      <c r="D4125" s="3" t="s">
        <v>5953</v>
      </c>
      <c r="E4125" s="3" t="s">
        <v>5954</v>
      </c>
      <c r="F4125" s="3" t="s">
        <v>5955</v>
      </c>
      <c r="G4125" s="3" t="s">
        <v>5956</v>
      </c>
      <c r="H4125" s="3" t="s">
        <v>5691</v>
      </c>
    </row>
    <row r="4126" spans="1:8" x14ac:dyDescent="0.2">
      <c r="A4126" s="2" t="s">
        <v>4124</v>
      </c>
      <c r="B4126" s="3" t="s">
        <v>5687</v>
      </c>
      <c r="C4126" s="3" t="s">
        <v>5840</v>
      </c>
      <c r="D4126" s="3" t="s">
        <v>5841</v>
      </c>
      <c r="E4126" s="3" t="s">
        <v>6482</v>
      </c>
      <c r="F4126" s="3" t="s">
        <v>5691</v>
      </c>
      <c r="G4126" s="3" t="s">
        <v>5691</v>
      </c>
      <c r="H4126" s="3" t="s">
        <v>5691</v>
      </c>
    </row>
    <row r="4127" spans="1:8" x14ac:dyDescent="0.2">
      <c r="A4127" s="2" t="s">
        <v>4125</v>
      </c>
      <c r="B4127" s="3" t="s">
        <v>5802</v>
      </c>
      <c r="C4127" s="3" t="s">
        <v>5997</v>
      </c>
      <c r="D4127" s="3" t="s">
        <v>5998</v>
      </c>
      <c r="E4127" s="3" t="s">
        <v>5999</v>
      </c>
      <c r="F4127" s="3" t="s">
        <v>6000</v>
      </c>
      <c r="G4127" s="3" t="s">
        <v>6001</v>
      </c>
      <c r="H4127" s="3" t="s">
        <v>5691</v>
      </c>
    </row>
    <row r="4128" spans="1:8" x14ac:dyDescent="0.2">
      <c r="A4128" s="2" t="s">
        <v>4126</v>
      </c>
      <c r="B4128" s="3" t="s">
        <v>5687</v>
      </c>
      <c r="C4128" s="3" t="s">
        <v>5692</v>
      </c>
      <c r="D4128" s="3" t="s">
        <v>5701</v>
      </c>
      <c r="E4128" s="3" t="s">
        <v>5712</v>
      </c>
      <c r="F4128" s="3" t="s">
        <v>5879</v>
      </c>
      <c r="G4128" s="3" t="s">
        <v>6166</v>
      </c>
      <c r="H4128" s="3" t="s">
        <v>5691</v>
      </c>
    </row>
    <row r="4129" spans="1:8" x14ac:dyDescent="0.2">
      <c r="A4129" s="2" t="s">
        <v>4127</v>
      </c>
      <c r="B4129" s="3" t="s">
        <v>5687</v>
      </c>
      <c r="C4129" s="3" t="s">
        <v>5817</v>
      </c>
      <c r="D4129" s="3" t="s">
        <v>5818</v>
      </c>
      <c r="E4129" s="3" t="s">
        <v>5906</v>
      </c>
      <c r="F4129" s="3" t="s">
        <v>6779</v>
      </c>
      <c r="G4129" s="3" t="s">
        <v>6780</v>
      </c>
      <c r="H4129" s="3" t="s">
        <v>5691</v>
      </c>
    </row>
    <row r="4130" spans="1:8" x14ac:dyDescent="0.2">
      <c r="A4130" s="2" t="s">
        <v>4128</v>
      </c>
      <c r="B4130" s="3" t="s">
        <v>5687</v>
      </c>
      <c r="C4130" s="3" t="s">
        <v>5922</v>
      </c>
      <c r="D4130" s="3" t="s">
        <v>5923</v>
      </c>
      <c r="E4130" s="3" t="s">
        <v>5924</v>
      </c>
      <c r="F4130" s="3" t="s">
        <v>5691</v>
      </c>
      <c r="G4130" s="3" t="s">
        <v>5691</v>
      </c>
      <c r="H4130" s="3" t="s">
        <v>5691</v>
      </c>
    </row>
    <row r="4131" spans="1:8" x14ac:dyDescent="0.2">
      <c r="A4131" s="2" t="s">
        <v>4129</v>
      </c>
      <c r="B4131" s="3" t="s">
        <v>5687</v>
      </c>
      <c r="C4131" s="3" t="s">
        <v>5692</v>
      </c>
      <c r="D4131" s="3" t="s">
        <v>5693</v>
      </c>
      <c r="E4131" s="3" t="s">
        <v>5694</v>
      </c>
      <c r="F4131" s="3" t="s">
        <v>5695</v>
      </c>
      <c r="G4131" s="3" t="s">
        <v>5691</v>
      </c>
      <c r="H4131" s="3" t="s">
        <v>5691</v>
      </c>
    </row>
    <row r="4132" spans="1:8" x14ac:dyDescent="0.2">
      <c r="A4132" s="2" t="s">
        <v>4130</v>
      </c>
      <c r="B4132" s="3" t="s">
        <v>5687</v>
      </c>
      <c r="C4132" s="3" t="s">
        <v>5724</v>
      </c>
      <c r="D4132" s="3" t="s">
        <v>5725</v>
      </c>
      <c r="E4132" s="3" t="s">
        <v>5794</v>
      </c>
      <c r="F4132" s="3" t="s">
        <v>6019</v>
      </c>
      <c r="G4132" s="3" t="s">
        <v>5691</v>
      </c>
      <c r="H4132" s="3" t="s">
        <v>5691</v>
      </c>
    </row>
    <row r="4133" spans="1:8" x14ac:dyDescent="0.2">
      <c r="A4133" s="2" t="s">
        <v>4131</v>
      </c>
      <c r="B4133" s="3" t="s">
        <v>5687</v>
      </c>
      <c r="C4133" s="3" t="s">
        <v>5688</v>
      </c>
      <c r="D4133" s="3" t="s">
        <v>5689</v>
      </c>
      <c r="E4133" s="3" t="s">
        <v>5690</v>
      </c>
      <c r="F4133" s="3" t="s">
        <v>5691</v>
      </c>
      <c r="G4133" s="3" t="s">
        <v>5691</v>
      </c>
      <c r="H4133" s="3" t="s">
        <v>5691</v>
      </c>
    </row>
    <row r="4134" spans="1:8" x14ac:dyDescent="0.2">
      <c r="A4134" s="2" t="s">
        <v>4132</v>
      </c>
      <c r="B4134" s="3" t="s">
        <v>5687</v>
      </c>
      <c r="C4134" s="3" t="s">
        <v>5724</v>
      </c>
      <c r="D4134" s="3" t="s">
        <v>5725</v>
      </c>
      <c r="E4134" s="3" t="s">
        <v>5726</v>
      </c>
      <c r="F4134" s="3" t="s">
        <v>6368</v>
      </c>
      <c r="G4134" s="3" t="s">
        <v>5691</v>
      </c>
      <c r="H4134" s="3" t="s">
        <v>5691</v>
      </c>
    </row>
    <row r="4135" spans="1:8" x14ac:dyDescent="0.2">
      <c r="A4135" s="2" t="s">
        <v>4133</v>
      </c>
      <c r="B4135" s="3" t="s">
        <v>5687</v>
      </c>
      <c r="C4135" s="3" t="s">
        <v>5692</v>
      </c>
      <c r="D4135" s="3" t="s">
        <v>5701</v>
      </c>
      <c r="E4135" s="3" t="s">
        <v>5741</v>
      </c>
      <c r="F4135" s="3" t="s">
        <v>5885</v>
      </c>
      <c r="G4135" s="3" t="s">
        <v>5886</v>
      </c>
      <c r="H4135" s="3" t="s">
        <v>5691</v>
      </c>
    </row>
    <row r="4136" spans="1:8" x14ac:dyDescent="0.2">
      <c r="A4136" s="2" t="s">
        <v>4134</v>
      </c>
      <c r="B4136" s="3" t="s">
        <v>5687</v>
      </c>
      <c r="C4136" s="3" t="s">
        <v>5760</v>
      </c>
      <c r="D4136" s="3" t="s">
        <v>5761</v>
      </c>
      <c r="E4136" s="3" t="s">
        <v>5762</v>
      </c>
      <c r="F4136" s="3" t="s">
        <v>5763</v>
      </c>
      <c r="G4136" s="3" t="s">
        <v>5691</v>
      </c>
      <c r="H4136" s="3" t="s">
        <v>5691</v>
      </c>
    </row>
    <row r="4137" spans="1:8" x14ac:dyDescent="0.2">
      <c r="A4137" s="2" t="s">
        <v>4135</v>
      </c>
      <c r="B4137" s="3" t="s">
        <v>5687</v>
      </c>
      <c r="C4137" s="3" t="s">
        <v>5724</v>
      </c>
      <c r="D4137" s="3" t="s">
        <v>5725</v>
      </c>
      <c r="E4137" s="3" t="s">
        <v>6034</v>
      </c>
      <c r="F4137" s="3" t="s">
        <v>6254</v>
      </c>
      <c r="G4137" s="3" t="s">
        <v>5691</v>
      </c>
      <c r="H4137" s="3" t="s">
        <v>5691</v>
      </c>
    </row>
    <row r="4138" spans="1:8" x14ac:dyDescent="0.2">
      <c r="A4138" s="2" t="s">
        <v>4136</v>
      </c>
      <c r="B4138" s="3" t="s">
        <v>5687</v>
      </c>
      <c r="C4138" s="3" t="s">
        <v>5707</v>
      </c>
      <c r="D4138" s="3" t="s">
        <v>6066</v>
      </c>
      <c r="E4138" s="3" t="s">
        <v>6067</v>
      </c>
      <c r="F4138" s="3" t="s">
        <v>6221</v>
      </c>
      <c r="G4138" s="3" t="s">
        <v>5691</v>
      </c>
      <c r="H4138" s="3" t="s">
        <v>5691</v>
      </c>
    </row>
    <row r="4139" spans="1:8" x14ac:dyDescent="0.2">
      <c r="A4139" s="2" t="s">
        <v>4137</v>
      </c>
      <c r="B4139" s="3" t="s">
        <v>5687</v>
      </c>
      <c r="C4139" s="3" t="s">
        <v>5692</v>
      </c>
      <c r="D4139" s="3" t="s">
        <v>5693</v>
      </c>
      <c r="E4139" s="3" t="s">
        <v>5691</v>
      </c>
      <c r="F4139" s="3" t="s">
        <v>5691</v>
      </c>
      <c r="G4139" s="3" t="s">
        <v>5691</v>
      </c>
      <c r="H4139" s="3" t="s">
        <v>5691</v>
      </c>
    </row>
    <row r="4140" spans="1:8" x14ac:dyDescent="0.2">
      <c r="A4140" s="2" t="s">
        <v>4138</v>
      </c>
      <c r="B4140" s="3" t="s">
        <v>5687</v>
      </c>
      <c r="C4140" s="3" t="s">
        <v>5959</v>
      </c>
      <c r="D4140" s="3" t="s">
        <v>5980</v>
      </c>
      <c r="E4140" s="3" t="s">
        <v>5981</v>
      </c>
      <c r="F4140" s="3" t="s">
        <v>5982</v>
      </c>
      <c r="G4140" s="3" t="s">
        <v>5691</v>
      </c>
      <c r="H4140" s="3" t="s">
        <v>5691</v>
      </c>
    </row>
    <row r="4141" spans="1:8" x14ac:dyDescent="0.2">
      <c r="A4141" s="2" t="s">
        <v>4139</v>
      </c>
      <c r="B4141" s="3" t="s">
        <v>5687</v>
      </c>
      <c r="C4141" s="3" t="s">
        <v>5692</v>
      </c>
      <c r="D4141" s="3" t="s">
        <v>5691</v>
      </c>
      <c r="E4141" s="3" t="s">
        <v>5691</v>
      </c>
      <c r="F4141" s="3" t="s">
        <v>5691</v>
      </c>
      <c r="G4141" s="3" t="s">
        <v>5691</v>
      </c>
      <c r="H4141" s="3" t="s">
        <v>5691</v>
      </c>
    </row>
    <row r="4142" spans="1:8" x14ac:dyDescent="0.2">
      <c r="A4142" s="2" t="s">
        <v>4140</v>
      </c>
      <c r="B4142" s="3" t="s">
        <v>5687</v>
      </c>
      <c r="C4142" s="3" t="s">
        <v>5692</v>
      </c>
      <c r="D4142" s="3" t="s">
        <v>5693</v>
      </c>
      <c r="E4142" s="3" t="s">
        <v>5691</v>
      </c>
      <c r="F4142" s="3" t="s">
        <v>5691</v>
      </c>
      <c r="G4142" s="3" t="s">
        <v>5691</v>
      </c>
      <c r="H4142" s="3" t="s">
        <v>5691</v>
      </c>
    </row>
    <row r="4143" spans="1:8" x14ac:dyDescent="0.2">
      <c r="A4143" s="2" t="s">
        <v>4141</v>
      </c>
      <c r="B4143" s="3" t="s">
        <v>5687</v>
      </c>
      <c r="C4143" s="3" t="s">
        <v>5692</v>
      </c>
      <c r="D4143" s="3" t="s">
        <v>5701</v>
      </c>
      <c r="E4143" s="3" t="s">
        <v>6743</v>
      </c>
      <c r="F4143" s="3" t="s">
        <v>6744</v>
      </c>
      <c r="G4143" s="3" t="s">
        <v>6745</v>
      </c>
      <c r="H4143" s="3" t="s">
        <v>5691</v>
      </c>
    </row>
    <row r="4144" spans="1:8" x14ac:dyDescent="0.2">
      <c r="A4144" s="2" t="s">
        <v>4142</v>
      </c>
      <c r="B4144" s="3" t="s">
        <v>5687</v>
      </c>
      <c r="C4144" s="3" t="s">
        <v>5692</v>
      </c>
      <c r="D4144" s="3" t="s">
        <v>5693</v>
      </c>
      <c r="E4144" s="3" t="s">
        <v>5694</v>
      </c>
      <c r="F4144" s="3" t="s">
        <v>5695</v>
      </c>
      <c r="G4144" s="3" t="s">
        <v>5691</v>
      </c>
      <c r="H4144" s="3" t="s">
        <v>5691</v>
      </c>
    </row>
    <row r="4145" spans="1:8" x14ac:dyDescent="0.2">
      <c r="A4145" s="2" t="s">
        <v>4143</v>
      </c>
      <c r="B4145" s="3" t="s">
        <v>5687</v>
      </c>
      <c r="C4145" s="3" t="s">
        <v>5724</v>
      </c>
      <c r="D4145" s="3" t="s">
        <v>5725</v>
      </c>
      <c r="E4145" s="3" t="s">
        <v>5730</v>
      </c>
      <c r="F4145" s="3" t="s">
        <v>5731</v>
      </c>
      <c r="G4145" s="3" t="s">
        <v>5732</v>
      </c>
      <c r="H4145" s="3" t="s">
        <v>5691</v>
      </c>
    </row>
    <row r="4146" spans="1:8" x14ac:dyDescent="0.2">
      <c r="A4146" s="2" t="s">
        <v>4144</v>
      </c>
      <c r="B4146" s="3" t="s">
        <v>5687</v>
      </c>
      <c r="C4146" s="3" t="s">
        <v>5692</v>
      </c>
      <c r="D4146" s="3" t="s">
        <v>5693</v>
      </c>
      <c r="E4146" s="3" t="s">
        <v>5691</v>
      </c>
      <c r="F4146" s="3" t="s">
        <v>5691</v>
      </c>
      <c r="G4146" s="3" t="s">
        <v>5691</v>
      </c>
      <c r="H4146" s="3" t="s">
        <v>5691</v>
      </c>
    </row>
    <row r="4147" spans="1:8" x14ac:dyDescent="0.2">
      <c r="A4147" s="2" t="s">
        <v>4145</v>
      </c>
      <c r="B4147" s="3" t="s">
        <v>5687</v>
      </c>
      <c r="C4147" s="3" t="s">
        <v>5936</v>
      </c>
      <c r="D4147" s="3" t="s">
        <v>5937</v>
      </c>
      <c r="E4147" s="3" t="s">
        <v>5938</v>
      </c>
      <c r="F4147" s="3" t="s">
        <v>5939</v>
      </c>
      <c r="G4147" s="3" t="s">
        <v>5691</v>
      </c>
      <c r="H4147" s="3" t="s">
        <v>5691</v>
      </c>
    </row>
    <row r="4148" spans="1:8" x14ac:dyDescent="0.2">
      <c r="A4148" s="2" t="s">
        <v>4146</v>
      </c>
      <c r="B4148" s="3" t="s">
        <v>5687</v>
      </c>
      <c r="C4148" s="3" t="s">
        <v>5696</v>
      </c>
      <c r="D4148" s="3" t="s">
        <v>5871</v>
      </c>
      <c r="E4148" s="3" t="s">
        <v>6224</v>
      </c>
      <c r="F4148" s="3" t="s">
        <v>6225</v>
      </c>
      <c r="G4148" s="3" t="s">
        <v>5691</v>
      </c>
      <c r="H4148" s="3" t="s">
        <v>5691</v>
      </c>
    </row>
    <row r="4149" spans="1:8" x14ac:dyDescent="0.2">
      <c r="A4149" s="2" t="s">
        <v>4147</v>
      </c>
      <c r="B4149" s="3" t="s">
        <v>5687</v>
      </c>
      <c r="C4149" s="3" t="s">
        <v>5707</v>
      </c>
      <c r="D4149" s="3" t="s">
        <v>5836</v>
      </c>
      <c r="E4149" s="3" t="s">
        <v>5837</v>
      </c>
      <c r="F4149" s="3" t="s">
        <v>6018</v>
      </c>
      <c r="G4149" s="3" t="s">
        <v>5691</v>
      </c>
      <c r="H4149" s="3" t="s">
        <v>5691</v>
      </c>
    </row>
    <row r="4150" spans="1:8" x14ac:dyDescent="0.2">
      <c r="A4150" s="2" t="s">
        <v>4148</v>
      </c>
      <c r="B4150" s="3" t="s">
        <v>5687</v>
      </c>
      <c r="C4150" s="3" t="s">
        <v>5696</v>
      </c>
      <c r="D4150" s="3" t="s">
        <v>5697</v>
      </c>
      <c r="E4150" s="3" t="s">
        <v>5925</v>
      </c>
      <c r="F4150" s="3" t="s">
        <v>5926</v>
      </c>
      <c r="G4150" s="3" t="s">
        <v>6370</v>
      </c>
      <c r="H4150" s="3" t="s">
        <v>5691</v>
      </c>
    </row>
    <row r="4151" spans="1:8" x14ac:dyDescent="0.2">
      <c r="A4151" s="2" t="s">
        <v>4149</v>
      </c>
      <c r="B4151" s="3" t="s">
        <v>5687</v>
      </c>
      <c r="C4151" s="3" t="s">
        <v>5736</v>
      </c>
      <c r="D4151" s="3" t="s">
        <v>6091</v>
      </c>
      <c r="E4151" s="3" t="s">
        <v>6814</v>
      </c>
      <c r="F4151" s="3" t="s">
        <v>5691</v>
      </c>
      <c r="G4151" s="3" t="s">
        <v>5691</v>
      </c>
      <c r="H4151" s="3" t="s">
        <v>5691</v>
      </c>
    </row>
    <row r="4152" spans="1:8" x14ac:dyDescent="0.2">
      <c r="A4152" s="2" t="s">
        <v>4150</v>
      </c>
      <c r="B4152" s="3" t="s">
        <v>5687</v>
      </c>
      <c r="C4152" s="3" t="s">
        <v>5778</v>
      </c>
      <c r="D4152" s="3" t="s">
        <v>5779</v>
      </c>
      <c r="E4152" s="3" t="s">
        <v>5780</v>
      </c>
      <c r="F4152" s="3" t="s">
        <v>5691</v>
      </c>
      <c r="G4152" s="3" t="s">
        <v>5691</v>
      </c>
      <c r="H4152" s="3" t="s">
        <v>5691</v>
      </c>
    </row>
    <row r="4153" spans="1:8" x14ac:dyDescent="0.2">
      <c r="A4153" s="2" t="s">
        <v>4151</v>
      </c>
      <c r="B4153" s="3" t="s">
        <v>5687</v>
      </c>
      <c r="C4153" s="3" t="s">
        <v>5692</v>
      </c>
      <c r="D4153" s="3" t="s">
        <v>5701</v>
      </c>
      <c r="E4153" s="3" t="s">
        <v>5691</v>
      </c>
      <c r="F4153" s="3" t="s">
        <v>5691</v>
      </c>
      <c r="G4153" s="3" t="s">
        <v>5691</v>
      </c>
      <c r="H4153" s="3" t="s">
        <v>5691</v>
      </c>
    </row>
    <row r="4154" spans="1:8" x14ac:dyDescent="0.2">
      <c r="A4154" s="2" t="s">
        <v>4152</v>
      </c>
      <c r="B4154" s="3" t="s">
        <v>5687</v>
      </c>
      <c r="C4154" s="3" t="s">
        <v>5696</v>
      </c>
      <c r="D4154" s="3" t="s">
        <v>6433</v>
      </c>
      <c r="E4154" s="3" t="s">
        <v>6434</v>
      </c>
      <c r="F4154" s="3" t="s">
        <v>6435</v>
      </c>
      <c r="G4154" s="3" t="s">
        <v>6436</v>
      </c>
      <c r="H4154" s="3" t="s">
        <v>5691</v>
      </c>
    </row>
    <row r="4155" spans="1:8" x14ac:dyDescent="0.2">
      <c r="A4155" s="2" t="s">
        <v>4153</v>
      </c>
      <c r="B4155" s="3" t="s">
        <v>5687</v>
      </c>
      <c r="C4155" s="3" t="s">
        <v>5688</v>
      </c>
      <c r="D4155" s="3" t="s">
        <v>5689</v>
      </c>
      <c r="E4155" s="3" t="s">
        <v>5690</v>
      </c>
      <c r="F4155" s="3" t="s">
        <v>5691</v>
      </c>
      <c r="G4155" s="3" t="s">
        <v>5691</v>
      </c>
      <c r="H4155" s="3" t="s">
        <v>5691</v>
      </c>
    </row>
    <row r="4156" spans="1:8" x14ac:dyDescent="0.2">
      <c r="A4156" s="2" t="s">
        <v>4154</v>
      </c>
      <c r="B4156" s="3" t="s">
        <v>5687</v>
      </c>
      <c r="C4156" s="3" t="s">
        <v>5724</v>
      </c>
      <c r="D4156" s="3" t="s">
        <v>5725</v>
      </c>
      <c r="E4156" s="3" t="s">
        <v>5726</v>
      </c>
      <c r="F4156" s="3" t="s">
        <v>5889</v>
      </c>
      <c r="G4156" s="3" t="s">
        <v>5691</v>
      </c>
      <c r="H4156" s="3" t="s">
        <v>5691</v>
      </c>
    </row>
    <row r="4157" spans="1:8" x14ac:dyDescent="0.2">
      <c r="A4157" s="2" t="s">
        <v>4155</v>
      </c>
      <c r="B4157" s="3" t="s">
        <v>5687</v>
      </c>
      <c r="C4157" s="3" t="s">
        <v>5778</v>
      </c>
      <c r="D4157" s="3" t="s">
        <v>5779</v>
      </c>
      <c r="E4157" s="3" t="s">
        <v>5827</v>
      </c>
      <c r="F4157" s="3" t="s">
        <v>5828</v>
      </c>
      <c r="G4157" s="3" t="s">
        <v>5829</v>
      </c>
      <c r="H4157" s="3" t="s">
        <v>5691</v>
      </c>
    </row>
    <row r="4158" spans="1:8" x14ac:dyDescent="0.2">
      <c r="A4158" s="2" t="s">
        <v>4156</v>
      </c>
      <c r="B4158" s="3" t="s">
        <v>5687</v>
      </c>
      <c r="C4158" s="3" t="s">
        <v>5941</v>
      </c>
      <c r="D4158" s="3" t="s">
        <v>5942</v>
      </c>
      <c r="E4158" s="3" t="s">
        <v>5943</v>
      </c>
      <c r="F4158" s="3" t="s">
        <v>5944</v>
      </c>
      <c r="G4158" s="3" t="s">
        <v>5691</v>
      </c>
      <c r="H4158" s="3" t="s">
        <v>5691</v>
      </c>
    </row>
    <row r="4159" spans="1:8" x14ac:dyDescent="0.2">
      <c r="A4159" s="2" t="s">
        <v>4157</v>
      </c>
      <c r="B4159" s="3" t="s">
        <v>5687</v>
      </c>
      <c r="C4159" s="3" t="s">
        <v>5692</v>
      </c>
      <c r="D4159" s="3" t="s">
        <v>5693</v>
      </c>
      <c r="E4159" s="3" t="s">
        <v>5694</v>
      </c>
      <c r="F4159" s="3" t="s">
        <v>5695</v>
      </c>
      <c r="G4159" s="3" t="s">
        <v>5691</v>
      </c>
      <c r="H4159" s="3" t="s">
        <v>5691</v>
      </c>
    </row>
    <row r="4160" spans="1:8" x14ac:dyDescent="0.2">
      <c r="A4160" s="2" t="s">
        <v>4158</v>
      </c>
      <c r="B4160" s="3" t="s">
        <v>5687</v>
      </c>
      <c r="C4160" s="3" t="s">
        <v>6143</v>
      </c>
      <c r="D4160" s="3" t="s">
        <v>6334</v>
      </c>
      <c r="E4160" s="3" t="s">
        <v>6335</v>
      </c>
      <c r="F4160" s="3" t="s">
        <v>6336</v>
      </c>
      <c r="G4160" s="3" t="s">
        <v>6337</v>
      </c>
      <c r="H4160" s="3" t="s">
        <v>5691</v>
      </c>
    </row>
    <row r="4161" spans="1:8" x14ac:dyDescent="0.2">
      <c r="A4161" s="2" t="s">
        <v>4159</v>
      </c>
      <c r="B4161" s="3" t="s">
        <v>5687</v>
      </c>
      <c r="C4161" s="3" t="s">
        <v>5778</v>
      </c>
      <c r="D4161" s="3" t="s">
        <v>5779</v>
      </c>
      <c r="E4161" s="3" t="s">
        <v>5780</v>
      </c>
      <c r="F4161" s="3" t="s">
        <v>5691</v>
      </c>
      <c r="G4161" s="3" t="s">
        <v>5691</v>
      </c>
      <c r="H4161" s="3" t="s">
        <v>5691</v>
      </c>
    </row>
    <row r="4162" spans="1:8" x14ac:dyDescent="0.2">
      <c r="A4162" s="2" t="s">
        <v>4160</v>
      </c>
      <c r="B4162" s="3" t="s">
        <v>5687</v>
      </c>
      <c r="C4162" s="3" t="s">
        <v>5692</v>
      </c>
      <c r="D4162" s="3" t="s">
        <v>5701</v>
      </c>
      <c r="E4162" s="3" t="s">
        <v>5712</v>
      </c>
      <c r="F4162" s="3" t="s">
        <v>6294</v>
      </c>
      <c r="G4162" s="3" t="s">
        <v>6295</v>
      </c>
      <c r="H4162" s="3" t="s">
        <v>5691</v>
      </c>
    </row>
    <row r="4163" spans="1:8" x14ac:dyDescent="0.2">
      <c r="A4163" s="2" t="s">
        <v>4161</v>
      </c>
      <c r="B4163" s="3" t="s">
        <v>5687</v>
      </c>
      <c r="C4163" s="3" t="s">
        <v>5736</v>
      </c>
      <c r="D4163" s="3" t="s">
        <v>6815</v>
      </c>
      <c r="E4163" s="3" t="s">
        <v>6816</v>
      </c>
      <c r="F4163" s="3" t="s">
        <v>5691</v>
      </c>
      <c r="G4163" s="3" t="s">
        <v>5691</v>
      </c>
      <c r="H4163" s="3" t="s">
        <v>5691</v>
      </c>
    </row>
    <row r="4164" spans="1:8" x14ac:dyDescent="0.2">
      <c r="A4164" s="2" t="s">
        <v>4162</v>
      </c>
      <c r="B4164" s="3" t="s">
        <v>5687</v>
      </c>
      <c r="C4164" s="3" t="s">
        <v>5817</v>
      </c>
      <c r="D4164" s="3" t="s">
        <v>5818</v>
      </c>
      <c r="E4164" s="3" t="s">
        <v>6209</v>
      </c>
      <c r="F4164" s="3" t="s">
        <v>6472</v>
      </c>
      <c r="G4164" s="3" t="s">
        <v>6473</v>
      </c>
      <c r="H4164" s="3" t="s">
        <v>5691</v>
      </c>
    </row>
    <row r="4165" spans="1:8" x14ac:dyDescent="0.2">
      <c r="A4165" s="2" t="s">
        <v>4163</v>
      </c>
      <c r="B4165" s="3" t="s">
        <v>5687</v>
      </c>
      <c r="C4165" s="3" t="s">
        <v>5817</v>
      </c>
      <c r="D4165" s="3" t="s">
        <v>6134</v>
      </c>
      <c r="E4165" s="3" t="s">
        <v>6135</v>
      </c>
      <c r="F4165" s="3" t="s">
        <v>5691</v>
      </c>
      <c r="G4165" s="3" t="s">
        <v>5691</v>
      </c>
      <c r="H4165" s="3" t="s">
        <v>5691</v>
      </c>
    </row>
    <row r="4166" spans="1:8" x14ac:dyDescent="0.2">
      <c r="A4166" s="2" t="s">
        <v>4164</v>
      </c>
      <c r="B4166" s="3" t="s">
        <v>5687</v>
      </c>
      <c r="C4166" s="3" t="s">
        <v>5778</v>
      </c>
      <c r="D4166" s="3" t="s">
        <v>5779</v>
      </c>
      <c r="E4166" s="3" t="s">
        <v>5827</v>
      </c>
      <c r="F4166" s="3" t="s">
        <v>5828</v>
      </c>
      <c r="G4166" s="3" t="s">
        <v>5829</v>
      </c>
      <c r="H4166" s="3" t="s">
        <v>5691</v>
      </c>
    </row>
    <row r="4167" spans="1:8" x14ac:dyDescent="0.2">
      <c r="A4167" s="2" t="s">
        <v>4165</v>
      </c>
      <c r="B4167" s="3" t="s">
        <v>5687</v>
      </c>
      <c r="C4167" s="3" t="s">
        <v>5773</v>
      </c>
      <c r="D4167" s="3" t="s">
        <v>5849</v>
      </c>
      <c r="E4167" s="3" t="s">
        <v>5850</v>
      </c>
      <c r="F4167" s="3" t="s">
        <v>5851</v>
      </c>
      <c r="G4167" s="3" t="s">
        <v>6672</v>
      </c>
      <c r="H4167" s="3" t="s">
        <v>5691</v>
      </c>
    </row>
    <row r="4168" spans="1:8" x14ac:dyDescent="0.2">
      <c r="A4168" s="2" t="s">
        <v>4166</v>
      </c>
      <c r="B4168" s="3" t="s">
        <v>5687</v>
      </c>
      <c r="C4168" s="3" t="s">
        <v>5778</v>
      </c>
      <c r="D4168" s="3" t="s">
        <v>5976</v>
      </c>
      <c r="E4168" s="3" t="s">
        <v>5977</v>
      </c>
      <c r="F4168" s="3" t="s">
        <v>5691</v>
      </c>
      <c r="G4168" s="3" t="s">
        <v>5691</v>
      </c>
      <c r="H4168" s="3" t="s">
        <v>5691</v>
      </c>
    </row>
    <row r="4169" spans="1:8" x14ac:dyDescent="0.2">
      <c r="A4169" s="2" t="s">
        <v>4167</v>
      </c>
      <c r="B4169" s="3" t="s">
        <v>5687</v>
      </c>
      <c r="C4169" s="3" t="s">
        <v>5692</v>
      </c>
      <c r="D4169" s="3" t="s">
        <v>5701</v>
      </c>
      <c r="E4169" s="3" t="s">
        <v>5712</v>
      </c>
      <c r="F4169" s="3" t="s">
        <v>5879</v>
      </c>
      <c r="G4169" s="3" t="s">
        <v>6166</v>
      </c>
      <c r="H4169" s="3" t="s">
        <v>5691</v>
      </c>
    </row>
    <row r="4170" spans="1:8" x14ac:dyDescent="0.2">
      <c r="A4170" s="2" t="s">
        <v>4168</v>
      </c>
      <c r="B4170" s="3" t="s">
        <v>5687</v>
      </c>
      <c r="C4170" s="3" t="s">
        <v>5692</v>
      </c>
      <c r="D4170" s="3" t="s">
        <v>5701</v>
      </c>
      <c r="E4170" s="3" t="s">
        <v>5733</v>
      </c>
      <c r="F4170" s="3" t="s">
        <v>5892</v>
      </c>
      <c r="G4170" s="3" t="s">
        <v>5893</v>
      </c>
      <c r="H4170" s="3" t="s">
        <v>5691</v>
      </c>
    </row>
    <row r="4171" spans="1:8" x14ac:dyDescent="0.2">
      <c r="A4171" s="2" t="s">
        <v>4169</v>
      </c>
      <c r="B4171" s="3" t="s">
        <v>5687</v>
      </c>
      <c r="C4171" s="3" t="s">
        <v>5696</v>
      </c>
      <c r="D4171" s="3" t="s">
        <v>5871</v>
      </c>
      <c r="E4171" s="3" t="s">
        <v>5872</v>
      </c>
      <c r="F4171" s="3" t="s">
        <v>5873</v>
      </c>
      <c r="G4171" s="3" t="s">
        <v>6017</v>
      </c>
      <c r="H4171" s="3" t="s">
        <v>5691</v>
      </c>
    </row>
    <row r="4172" spans="1:8" x14ac:dyDescent="0.2">
      <c r="A4172" s="2" t="s">
        <v>4170</v>
      </c>
      <c r="B4172" s="3" t="s">
        <v>5687</v>
      </c>
      <c r="C4172" s="3" t="s">
        <v>5692</v>
      </c>
      <c r="D4172" s="3" t="s">
        <v>5693</v>
      </c>
      <c r="E4172" s="3" t="s">
        <v>5691</v>
      </c>
      <c r="F4172" s="3" t="s">
        <v>5691</v>
      </c>
      <c r="G4172" s="3" t="s">
        <v>5691</v>
      </c>
      <c r="H4172" s="3" t="s">
        <v>5691</v>
      </c>
    </row>
    <row r="4173" spans="1:8" x14ac:dyDescent="0.2">
      <c r="A4173" s="2" t="s">
        <v>4171</v>
      </c>
      <c r="B4173" s="3" t="s">
        <v>5687</v>
      </c>
      <c r="C4173" s="3" t="s">
        <v>5917</v>
      </c>
      <c r="D4173" s="3" t="s">
        <v>5918</v>
      </c>
      <c r="E4173" s="3" t="s">
        <v>5919</v>
      </c>
      <c r="F4173" s="3" t="s">
        <v>5920</v>
      </c>
      <c r="G4173" s="3" t="s">
        <v>5691</v>
      </c>
      <c r="H4173" s="3" t="s">
        <v>5691</v>
      </c>
    </row>
    <row r="4174" spans="1:8" x14ac:dyDescent="0.2">
      <c r="A4174" s="2" t="s">
        <v>4172</v>
      </c>
      <c r="B4174" s="3" t="s">
        <v>5687</v>
      </c>
      <c r="C4174" s="3" t="s">
        <v>5941</v>
      </c>
      <c r="D4174" s="3" t="s">
        <v>6806</v>
      </c>
      <c r="E4174" s="3" t="s">
        <v>6807</v>
      </c>
      <c r="F4174" s="3" t="s">
        <v>5691</v>
      </c>
      <c r="G4174" s="3" t="s">
        <v>5691</v>
      </c>
      <c r="H4174" s="3" t="s">
        <v>5691</v>
      </c>
    </row>
    <row r="4175" spans="1:8" x14ac:dyDescent="0.2">
      <c r="A4175" s="2" t="s">
        <v>4173</v>
      </c>
      <c r="B4175" s="3" t="s">
        <v>5687</v>
      </c>
      <c r="C4175" s="3" t="s">
        <v>5696</v>
      </c>
      <c r="D4175" s="3" t="s">
        <v>5871</v>
      </c>
      <c r="E4175" s="3" t="s">
        <v>6462</v>
      </c>
      <c r="F4175" s="3" t="s">
        <v>6602</v>
      </c>
      <c r="G4175" s="3" t="s">
        <v>6817</v>
      </c>
      <c r="H4175" s="3" t="s">
        <v>5691</v>
      </c>
    </row>
    <row r="4176" spans="1:8" x14ac:dyDescent="0.2">
      <c r="A4176" s="2" t="s">
        <v>4174</v>
      </c>
      <c r="B4176" s="3" t="s">
        <v>5687</v>
      </c>
      <c r="C4176" s="3" t="s">
        <v>5707</v>
      </c>
      <c r="D4176" s="3" t="s">
        <v>5708</v>
      </c>
      <c r="E4176" s="3" t="s">
        <v>5709</v>
      </c>
      <c r="F4176" s="3" t="s">
        <v>6152</v>
      </c>
      <c r="G4176" s="3" t="s">
        <v>6153</v>
      </c>
      <c r="H4176" s="3" t="s">
        <v>5691</v>
      </c>
    </row>
    <row r="4177" spans="1:8" x14ac:dyDescent="0.2">
      <c r="A4177" s="2" t="s">
        <v>4175</v>
      </c>
      <c r="B4177" s="3" t="s">
        <v>5687</v>
      </c>
      <c r="C4177" s="3" t="s">
        <v>5692</v>
      </c>
      <c r="D4177" s="3" t="s">
        <v>5701</v>
      </c>
      <c r="E4177" s="3" t="s">
        <v>5702</v>
      </c>
      <c r="F4177" s="3" t="s">
        <v>6318</v>
      </c>
      <c r="G4177" s="3" t="s">
        <v>6331</v>
      </c>
      <c r="H4177" s="3" t="s">
        <v>5691</v>
      </c>
    </row>
    <row r="4178" spans="1:8" x14ac:dyDescent="0.2">
      <c r="A4178" s="2" t="s">
        <v>4176</v>
      </c>
      <c r="B4178" s="3" t="s">
        <v>5687</v>
      </c>
      <c r="C4178" s="3" t="s">
        <v>5736</v>
      </c>
      <c r="D4178" s="3" t="s">
        <v>6091</v>
      </c>
      <c r="E4178" s="3" t="s">
        <v>5691</v>
      </c>
      <c r="F4178" s="3" t="s">
        <v>5691</v>
      </c>
      <c r="G4178" s="3" t="s">
        <v>5691</v>
      </c>
      <c r="H4178" s="3" t="s">
        <v>5691</v>
      </c>
    </row>
    <row r="4179" spans="1:8" x14ac:dyDescent="0.2">
      <c r="A4179" s="2" t="s">
        <v>4177</v>
      </c>
      <c r="B4179" s="3" t="s">
        <v>5802</v>
      </c>
      <c r="C4179" s="3" t="s">
        <v>5952</v>
      </c>
      <c r="D4179" s="3" t="s">
        <v>6164</v>
      </c>
      <c r="E4179" s="3" t="s">
        <v>5691</v>
      </c>
      <c r="F4179" s="3" t="s">
        <v>5691</v>
      </c>
      <c r="G4179" s="3" t="s">
        <v>5691</v>
      </c>
      <c r="H4179" s="3" t="s">
        <v>5691</v>
      </c>
    </row>
    <row r="4180" spans="1:8" x14ac:dyDescent="0.2">
      <c r="A4180" s="2" t="s">
        <v>4178</v>
      </c>
      <c r="B4180" s="3" t="s">
        <v>5687</v>
      </c>
      <c r="C4180" s="3" t="s">
        <v>5922</v>
      </c>
      <c r="D4180" s="3" t="s">
        <v>5992</v>
      </c>
      <c r="E4180" s="3" t="s">
        <v>5993</v>
      </c>
      <c r="F4180" s="3" t="s">
        <v>5994</v>
      </c>
      <c r="G4180" s="3" t="s">
        <v>5995</v>
      </c>
      <c r="H4180" s="3" t="s">
        <v>5691</v>
      </c>
    </row>
    <row r="4181" spans="1:8" x14ac:dyDescent="0.2">
      <c r="A4181" s="2" t="s">
        <v>4179</v>
      </c>
      <c r="B4181" s="3" t="s">
        <v>5687</v>
      </c>
      <c r="C4181" s="3" t="s">
        <v>5778</v>
      </c>
      <c r="D4181" s="3" t="s">
        <v>5779</v>
      </c>
      <c r="E4181" s="3" t="s">
        <v>6027</v>
      </c>
      <c r="F4181" s="3" t="s">
        <v>5691</v>
      </c>
      <c r="G4181" s="3" t="s">
        <v>5691</v>
      </c>
      <c r="H4181" s="3" t="s">
        <v>5691</v>
      </c>
    </row>
    <row r="4182" spans="1:8" x14ac:dyDescent="0.2">
      <c r="A4182" s="2" t="s">
        <v>4180</v>
      </c>
      <c r="B4182" s="3" t="s">
        <v>5687</v>
      </c>
      <c r="C4182" s="3" t="s">
        <v>5817</v>
      </c>
      <c r="D4182" s="3" t="s">
        <v>5818</v>
      </c>
      <c r="E4182" s="3" t="s">
        <v>5864</v>
      </c>
      <c r="F4182" s="3" t="s">
        <v>5865</v>
      </c>
      <c r="G4182" s="3" t="s">
        <v>5866</v>
      </c>
      <c r="H4182" s="3" t="s">
        <v>5691</v>
      </c>
    </row>
    <row r="4183" spans="1:8" x14ac:dyDescent="0.2">
      <c r="A4183" s="2" t="s">
        <v>4181</v>
      </c>
      <c r="B4183" s="3" t="s">
        <v>5687</v>
      </c>
      <c r="C4183" s="3" t="s">
        <v>5736</v>
      </c>
      <c r="D4183" s="3" t="s">
        <v>5737</v>
      </c>
      <c r="E4183" s="3" t="s">
        <v>5738</v>
      </c>
      <c r="F4183" s="3" t="s">
        <v>5739</v>
      </c>
      <c r="G4183" s="3" t="s">
        <v>5740</v>
      </c>
      <c r="H4183" s="3" t="s">
        <v>5691</v>
      </c>
    </row>
    <row r="4184" spans="1:8" x14ac:dyDescent="0.2">
      <c r="A4184" s="2" t="s">
        <v>4182</v>
      </c>
      <c r="B4184" s="3" t="s">
        <v>5687</v>
      </c>
      <c r="C4184" s="3" t="s">
        <v>5724</v>
      </c>
      <c r="D4184" s="3" t="s">
        <v>5725</v>
      </c>
      <c r="E4184" s="3" t="s">
        <v>6034</v>
      </c>
      <c r="F4184" s="3" t="s">
        <v>6254</v>
      </c>
      <c r="G4184" s="3" t="s">
        <v>5691</v>
      </c>
      <c r="H4184" s="3" t="s">
        <v>5691</v>
      </c>
    </row>
    <row r="4185" spans="1:8" x14ac:dyDescent="0.2">
      <c r="A4185" s="2" t="s">
        <v>4183</v>
      </c>
      <c r="B4185" s="3" t="s">
        <v>5687</v>
      </c>
      <c r="C4185" s="3" t="s">
        <v>5692</v>
      </c>
      <c r="D4185" s="3" t="s">
        <v>5693</v>
      </c>
      <c r="E4185" s="3" t="s">
        <v>6032</v>
      </c>
      <c r="F4185" s="3" t="s">
        <v>5691</v>
      </c>
      <c r="G4185" s="3" t="s">
        <v>5691</v>
      </c>
      <c r="H4185" s="3" t="s">
        <v>5691</v>
      </c>
    </row>
    <row r="4186" spans="1:8" x14ac:dyDescent="0.2">
      <c r="A4186" s="2" t="s">
        <v>4184</v>
      </c>
      <c r="B4186" s="3" t="s">
        <v>5687</v>
      </c>
      <c r="C4186" s="3" t="s">
        <v>5760</v>
      </c>
      <c r="D4186" s="3" t="s">
        <v>5830</v>
      </c>
      <c r="E4186" s="3" t="s">
        <v>5978</v>
      </c>
      <c r="F4186" s="3" t="s">
        <v>5979</v>
      </c>
      <c r="G4186" s="3" t="s">
        <v>6128</v>
      </c>
      <c r="H4186" s="3" t="s">
        <v>5691</v>
      </c>
    </row>
    <row r="4187" spans="1:8" x14ac:dyDescent="0.2">
      <c r="A4187" s="2" t="s">
        <v>4185</v>
      </c>
      <c r="B4187" s="3" t="s">
        <v>5687</v>
      </c>
      <c r="C4187" s="3" t="s">
        <v>5773</v>
      </c>
      <c r="D4187" s="3" t="s">
        <v>6262</v>
      </c>
      <c r="E4187" s="3" t="s">
        <v>5691</v>
      </c>
      <c r="F4187" s="3" t="s">
        <v>5691</v>
      </c>
      <c r="G4187" s="3" t="s">
        <v>5691</v>
      </c>
      <c r="H4187" s="3" t="s">
        <v>5691</v>
      </c>
    </row>
    <row r="4188" spans="1:8" x14ac:dyDescent="0.2">
      <c r="A4188" s="2" t="s">
        <v>4186</v>
      </c>
      <c r="B4188" s="3" t="s">
        <v>5687</v>
      </c>
      <c r="C4188" s="3" t="s">
        <v>5764</v>
      </c>
      <c r="D4188" s="3" t="s">
        <v>5765</v>
      </c>
      <c r="E4188" s="3" t="s">
        <v>5766</v>
      </c>
      <c r="F4188" s="3" t="s">
        <v>5767</v>
      </c>
      <c r="G4188" s="3" t="s">
        <v>5895</v>
      </c>
      <c r="H4188" s="3" t="s">
        <v>5691</v>
      </c>
    </row>
    <row r="4189" spans="1:8" x14ac:dyDescent="0.2">
      <c r="A4189" s="2" t="s">
        <v>4187</v>
      </c>
      <c r="B4189" s="3" t="s">
        <v>5687</v>
      </c>
      <c r="C4189" s="3" t="s">
        <v>5724</v>
      </c>
      <c r="D4189" s="3" t="s">
        <v>5725</v>
      </c>
      <c r="E4189" s="3" t="s">
        <v>5726</v>
      </c>
      <c r="F4189" s="3" t="s">
        <v>5889</v>
      </c>
      <c r="G4189" s="3" t="s">
        <v>5691</v>
      </c>
      <c r="H4189" s="3" t="s">
        <v>5691</v>
      </c>
    </row>
    <row r="4190" spans="1:8" x14ac:dyDescent="0.2">
      <c r="A4190" s="2" t="s">
        <v>4188</v>
      </c>
      <c r="B4190" s="3" t="s">
        <v>5687</v>
      </c>
      <c r="C4190" s="3" t="s">
        <v>5692</v>
      </c>
      <c r="D4190" s="3" t="s">
        <v>5701</v>
      </c>
      <c r="E4190" s="3" t="s">
        <v>5702</v>
      </c>
      <c r="F4190" s="3" t="s">
        <v>5822</v>
      </c>
      <c r="G4190" s="3" t="s">
        <v>5691</v>
      </c>
      <c r="H4190" s="3" t="s">
        <v>5691</v>
      </c>
    </row>
    <row r="4191" spans="1:8" x14ac:dyDescent="0.2">
      <c r="A4191" s="2" t="s">
        <v>4189</v>
      </c>
      <c r="B4191" s="3" t="s">
        <v>5687</v>
      </c>
      <c r="C4191" s="3" t="s">
        <v>5736</v>
      </c>
      <c r="D4191" s="3" t="s">
        <v>5737</v>
      </c>
      <c r="E4191" s="3" t="s">
        <v>5738</v>
      </c>
      <c r="F4191" s="3" t="s">
        <v>6818</v>
      </c>
      <c r="G4191" s="3" t="s">
        <v>5691</v>
      </c>
      <c r="H4191" s="3" t="s">
        <v>5691</v>
      </c>
    </row>
    <row r="4192" spans="1:8" x14ac:dyDescent="0.2">
      <c r="A4192" s="2" t="s">
        <v>4190</v>
      </c>
      <c r="B4192" s="3" t="s">
        <v>5687</v>
      </c>
      <c r="C4192" s="3" t="s">
        <v>5692</v>
      </c>
      <c r="D4192" s="3" t="s">
        <v>5693</v>
      </c>
      <c r="E4192" s="3" t="s">
        <v>5694</v>
      </c>
      <c r="F4192" s="3" t="s">
        <v>5695</v>
      </c>
      <c r="G4192" s="3" t="s">
        <v>5691</v>
      </c>
      <c r="H4192" s="3" t="s">
        <v>5691</v>
      </c>
    </row>
    <row r="4193" spans="1:8" x14ac:dyDescent="0.2">
      <c r="A4193" s="2" t="s">
        <v>4191</v>
      </c>
      <c r="B4193" s="3" t="s">
        <v>5687</v>
      </c>
      <c r="C4193" s="3" t="s">
        <v>5724</v>
      </c>
      <c r="D4193" s="3" t="s">
        <v>5725</v>
      </c>
      <c r="E4193" s="3" t="s">
        <v>6034</v>
      </c>
      <c r="F4193" s="3" t="s">
        <v>6343</v>
      </c>
      <c r="G4193" s="3" t="s">
        <v>6446</v>
      </c>
      <c r="H4193" s="3" t="s">
        <v>5691</v>
      </c>
    </row>
    <row r="4194" spans="1:8" x14ac:dyDescent="0.2">
      <c r="A4194" s="2" t="s">
        <v>4192</v>
      </c>
      <c r="B4194" s="3" t="s">
        <v>5687</v>
      </c>
      <c r="C4194" s="3" t="s">
        <v>5707</v>
      </c>
      <c r="D4194" s="3" t="s">
        <v>5836</v>
      </c>
      <c r="E4194" s="3" t="s">
        <v>6006</v>
      </c>
      <c r="F4194" s="3" t="s">
        <v>5691</v>
      </c>
      <c r="G4194" s="3" t="s">
        <v>5691</v>
      </c>
      <c r="H4194" s="3" t="s">
        <v>5691</v>
      </c>
    </row>
    <row r="4195" spans="1:8" x14ac:dyDescent="0.2">
      <c r="A4195" s="2" t="s">
        <v>4193</v>
      </c>
      <c r="B4195" s="3" t="s">
        <v>5687</v>
      </c>
      <c r="C4195" s="3" t="s">
        <v>5773</v>
      </c>
      <c r="D4195" s="3" t="s">
        <v>5774</v>
      </c>
      <c r="E4195" s="3" t="s">
        <v>5775</v>
      </c>
      <c r="F4195" s="3" t="s">
        <v>5691</v>
      </c>
      <c r="G4195" s="3" t="s">
        <v>5691</v>
      </c>
      <c r="H4195" s="3" t="s">
        <v>5691</v>
      </c>
    </row>
    <row r="4196" spans="1:8" x14ac:dyDescent="0.2">
      <c r="A4196" s="2" t="s">
        <v>4194</v>
      </c>
      <c r="B4196" s="3" t="s">
        <v>5687</v>
      </c>
      <c r="C4196" s="3" t="s">
        <v>5692</v>
      </c>
      <c r="D4196" s="3" t="s">
        <v>5693</v>
      </c>
      <c r="E4196" s="3" t="s">
        <v>5769</v>
      </c>
      <c r="F4196" s="3" t="s">
        <v>5770</v>
      </c>
      <c r="G4196" s="3" t="s">
        <v>6517</v>
      </c>
      <c r="H4196" s="3" t="s">
        <v>5691</v>
      </c>
    </row>
    <row r="4197" spans="1:8" x14ac:dyDescent="0.2">
      <c r="A4197" s="2" t="s">
        <v>4195</v>
      </c>
      <c r="B4197" s="3" t="s">
        <v>5687</v>
      </c>
      <c r="C4197" s="3" t="s">
        <v>5692</v>
      </c>
      <c r="D4197" s="3" t="s">
        <v>5693</v>
      </c>
      <c r="E4197" s="3" t="s">
        <v>6061</v>
      </c>
      <c r="F4197" s="3" t="s">
        <v>5691</v>
      </c>
      <c r="G4197" s="3" t="s">
        <v>5691</v>
      </c>
      <c r="H4197" s="3" t="s">
        <v>5691</v>
      </c>
    </row>
    <row r="4198" spans="1:8" x14ac:dyDescent="0.2">
      <c r="A4198" s="2" t="s">
        <v>4196</v>
      </c>
      <c r="B4198" s="3" t="s">
        <v>5687</v>
      </c>
      <c r="C4198" s="3" t="s">
        <v>5692</v>
      </c>
      <c r="D4198" s="3" t="s">
        <v>5693</v>
      </c>
      <c r="E4198" s="3" t="s">
        <v>5694</v>
      </c>
      <c r="F4198" s="3" t="s">
        <v>5695</v>
      </c>
      <c r="G4198" s="3" t="s">
        <v>5691</v>
      </c>
      <c r="H4198" s="3" t="s">
        <v>5691</v>
      </c>
    </row>
    <row r="4199" spans="1:8" x14ac:dyDescent="0.2">
      <c r="A4199" s="2" t="s">
        <v>4197</v>
      </c>
      <c r="B4199" s="3" t="s">
        <v>5687</v>
      </c>
      <c r="C4199" s="3" t="s">
        <v>5696</v>
      </c>
      <c r="D4199" s="3" t="s">
        <v>6084</v>
      </c>
      <c r="E4199" s="3" t="s">
        <v>6085</v>
      </c>
      <c r="F4199" s="3" t="s">
        <v>6086</v>
      </c>
      <c r="G4199" s="3" t="s">
        <v>5691</v>
      </c>
      <c r="H4199" s="3" t="s">
        <v>5691</v>
      </c>
    </row>
    <row r="4200" spans="1:8" x14ac:dyDescent="0.2">
      <c r="A4200" s="2" t="s">
        <v>4198</v>
      </c>
      <c r="B4200" s="3" t="s">
        <v>5687</v>
      </c>
      <c r="C4200" s="3" t="s">
        <v>5724</v>
      </c>
      <c r="D4200" s="3" t="s">
        <v>5725</v>
      </c>
      <c r="E4200" s="3" t="s">
        <v>5794</v>
      </c>
      <c r="F4200" s="3" t="s">
        <v>6118</v>
      </c>
      <c r="G4200" s="3" t="s">
        <v>6119</v>
      </c>
      <c r="H4200" s="3" t="s">
        <v>5691</v>
      </c>
    </row>
    <row r="4201" spans="1:8" x14ac:dyDescent="0.2">
      <c r="A4201" s="2" t="s">
        <v>4199</v>
      </c>
      <c r="B4201" s="3" t="s">
        <v>5687</v>
      </c>
      <c r="C4201" s="3" t="s">
        <v>5778</v>
      </c>
      <c r="D4201" s="3" t="s">
        <v>5779</v>
      </c>
      <c r="E4201" s="3" t="s">
        <v>5846</v>
      </c>
      <c r="F4201" s="3" t="s">
        <v>5847</v>
      </c>
      <c r="G4201" s="3" t="s">
        <v>5848</v>
      </c>
      <c r="H4201" s="3" t="s">
        <v>5691</v>
      </c>
    </row>
    <row r="4202" spans="1:8" x14ac:dyDescent="0.2">
      <c r="A4202" s="2" t="s">
        <v>4200</v>
      </c>
      <c r="B4202" s="3" t="s">
        <v>5687</v>
      </c>
      <c r="C4202" s="3" t="s">
        <v>5724</v>
      </c>
      <c r="D4202" s="3" t="s">
        <v>5725</v>
      </c>
      <c r="E4202" s="3" t="s">
        <v>5794</v>
      </c>
      <c r="F4202" s="3" t="s">
        <v>6204</v>
      </c>
      <c r="G4202" s="3" t="s">
        <v>6205</v>
      </c>
      <c r="H4202" s="3" t="s">
        <v>5691</v>
      </c>
    </row>
    <row r="4203" spans="1:8" x14ac:dyDescent="0.2">
      <c r="A4203" s="2" t="s">
        <v>4201</v>
      </c>
      <c r="B4203" s="3" t="s">
        <v>5687</v>
      </c>
      <c r="C4203" s="3" t="s">
        <v>5692</v>
      </c>
      <c r="D4203" s="3" t="s">
        <v>5693</v>
      </c>
      <c r="E4203" s="3" t="s">
        <v>5694</v>
      </c>
      <c r="F4203" s="3" t="s">
        <v>5695</v>
      </c>
      <c r="G4203" s="3" t="s">
        <v>5691</v>
      </c>
      <c r="H4203" s="3" t="s">
        <v>5691</v>
      </c>
    </row>
    <row r="4204" spans="1:8" x14ac:dyDescent="0.2">
      <c r="A4204" s="2" t="s">
        <v>4202</v>
      </c>
      <c r="B4204" s="3" t="s">
        <v>5687</v>
      </c>
      <c r="C4204" s="3" t="s">
        <v>5724</v>
      </c>
      <c r="D4204" s="3" t="s">
        <v>5725</v>
      </c>
      <c r="E4204" s="3" t="s">
        <v>5794</v>
      </c>
      <c r="F4204" s="3" t="s">
        <v>5795</v>
      </c>
      <c r="G4204" s="3" t="s">
        <v>6385</v>
      </c>
      <c r="H4204" s="3" t="s">
        <v>5691</v>
      </c>
    </row>
    <row r="4205" spans="1:8" x14ac:dyDescent="0.2">
      <c r="A4205" s="2" t="s">
        <v>4203</v>
      </c>
      <c r="B4205" s="3" t="s">
        <v>5687</v>
      </c>
      <c r="C4205" s="3" t="s">
        <v>5707</v>
      </c>
      <c r="D4205" s="3" t="s">
        <v>5708</v>
      </c>
      <c r="E4205" s="3" t="s">
        <v>5787</v>
      </c>
      <c r="F4205" s="3" t="s">
        <v>6116</v>
      </c>
      <c r="G4205" s="3" t="s">
        <v>6117</v>
      </c>
      <c r="H4205" s="3" t="s">
        <v>5691</v>
      </c>
    </row>
    <row r="4206" spans="1:8" x14ac:dyDescent="0.2">
      <c r="A4206" s="2" t="s">
        <v>4204</v>
      </c>
      <c r="B4206" s="3" t="s">
        <v>5687</v>
      </c>
      <c r="C4206" s="3" t="s">
        <v>5949</v>
      </c>
      <c r="D4206" s="3" t="s">
        <v>5950</v>
      </c>
      <c r="E4206" s="3" t="s">
        <v>5951</v>
      </c>
      <c r="F4206" s="3" t="s">
        <v>5691</v>
      </c>
      <c r="G4206" s="3" t="s">
        <v>5691</v>
      </c>
      <c r="H4206" s="3" t="s">
        <v>5691</v>
      </c>
    </row>
    <row r="4207" spans="1:8" x14ac:dyDescent="0.2">
      <c r="A4207" s="2" t="s">
        <v>4205</v>
      </c>
      <c r="B4207" s="3" t="s">
        <v>5687</v>
      </c>
      <c r="C4207" s="3" t="s">
        <v>5724</v>
      </c>
      <c r="D4207" s="3" t="s">
        <v>5725</v>
      </c>
      <c r="E4207" s="3" t="s">
        <v>5730</v>
      </c>
      <c r="F4207" s="3" t="s">
        <v>6525</v>
      </c>
      <c r="G4207" s="3" t="s">
        <v>6788</v>
      </c>
      <c r="H4207" s="3" t="s">
        <v>6819</v>
      </c>
    </row>
    <row r="4208" spans="1:8" x14ac:dyDescent="0.2">
      <c r="A4208" s="2" t="s">
        <v>4206</v>
      </c>
      <c r="B4208" s="3" t="s">
        <v>5687</v>
      </c>
      <c r="C4208" s="3" t="s">
        <v>5707</v>
      </c>
      <c r="D4208" s="3" t="s">
        <v>6066</v>
      </c>
      <c r="E4208" s="3" t="s">
        <v>6087</v>
      </c>
      <c r="F4208" s="3" t="s">
        <v>5691</v>
      </c>
      <c r="G4208" s="3" t="s">
        <v>5691</v>
      </c>
      <c r="H4208" s="3" t="s">
        <v>5691</v>
      </c>
    </row>
    <row r="4209" spans="1:8" x14ac:dyDescent="0.2">
      <c r="A4209" s="2" t="s">
        <v>4207</v>
      </c>
      <c r="B4209" s="3" t="s">
        <v>5687</v>
      </c>
      <c r="C4209" s="3" t="s">
        <v>5949</v>
      </c>
      <c r="D4209" s="3" t="s">
        <v>5950</v>
      </c>
      <c r="E4209" s="3" t="s">
        <v>5951</v>
      </c>
      <c r="F4209" s="3" t="s">
        <v>6218</v>
      </c>
      <c r="G4209" s="3" t="s">
        <v>5691</v>
      </c>
      <c r="H4209" s="3" t="s">
        <v>5691</v>
      </c>
    </row>
    <row r="4210" spans="1:8" x14ac:dyDescent="0.2">
      <c r="A4210" s="2" t="s">
        <v>4208</v>
      </c>
      <c r="B4210" s="3" t="s">
        <v>5687</v>
      </c>
      <c r="C4210" s="3" t="s">
        <v>5707</v>
      </c>
      <c r="D4210" s="3" t="s">
        <v>6066</v>
      </c>
      <c r="E4210" s="3" t="s">
        <v>6087</v>
      </c>
      <c r="F4210" s="3" t="s">
        <v>5691</v>
      </c>
      <c r="G4210" s="3" t="s">
        <v>5691</v>
      </c>
      <c r="H4210" s="3" t="s">
        <v>5691</v>
      </c>
    </row>
    <row r="4211" spans="1:8" x14ac:dyDescent="0.2">
      <c r="A4211" s="2" t="s">
        <v>4209</v>
      </c>
      <c r="B4211" s="3" t="s">
        <v>5687</v>
      </c>
      <c r="C4211" s="3" t="s">
        <v>5692</v>
      </c>
      <c r="D4211" s="3" t="s">
        <v>5701</v>
      </c>
      <c r="E4211" s="3" t="s">
        <v>5702</v>
      </c>
      <c r="F4211" s="3" t="s">
        <v>5748</v>
      </c>
      <c r="G4211" s="3" t="s">
        <v>5749</v>
      </c>
      <c r="H4211" s="3" t="s">
        <v>5691</v>
      </c>
    </row>
    <row r="4212" spans="1:8" x14ac:dyDescent="0.2">
      <c r="A4212" s="2" t="s">
        <v>4210</v>
      </c>
      <c r="B4212" s="3" t="s">
        <v>5687</v>
      </c>
      <c r="C4212" s="3" t="s">
        <v>5692</v>
      </c>
      <c r="D4212" s="3" t="s">
        <v>5701</v>
      </c>
      <c r="E4212" s="3" t="s">
        <v>5733</v>
      </c>
      <c r="F4212" s="3" t="s">
        <v>5734</v>
      </c>
      <c r="G4212" s="3" t="s">
        <v>5735</v>
      </c>
      <c r="H4212" s="3" t="s">
        <v>5691</v>
      </c>
    </row>
    <row r="4213" spans="1:8" x14ac:dyDescent="0.2">
      <c r="A4213" s="2" t="s">
        <v>4211</v>
      </c>
      <c r="B4213" s="3" t="s">
        <v>5687</v>
      </c>
      <c r="C4213" s="3" t="s">
        <v>5724</v>
      </c>
      <c r="D4213" s="3" t="s">
        <v>5725</v>
      </c>
      <c r="E4213" s="3" t="s">
        <v>5730</v>
      </c>
      <c r="F4213" s="3" t="s">
        <v>5731</v>
      </c>
      <c r="G4213" s="3" t="s">
        <v>5792</v>
      </c>
      <c r="H4213" s="3" t="s">
        <v>5691</v>
      </c>
    </row>
    <row r="4214" spans="1:8" x14ac:dyDescent="0.2">
      <c r="A4214" s="2" t="s">
        <v>4212</v>
      </c>
      <c r="B4214" s="3" t="s">
        <v>5687</v>
      </c>
      <c r="C4214" s="3" t="s">
        <v>5692</v>
      </c>
      <c r="D4214" s="3" t="s">
        <v>5693</v>
      </c>
      <c r="E4214" s="3" t="s">
        <v>5694</v>
      </c>
      <c r="F4214" s="3" t="s">
        <v>5695</v>
      </c>
      <c r="G4214" s="3" t="s">
        <v>5691</v>
      </c>
      <c r="H4214" s="3" t="s">
        <v>5691</v>
      </c>
    </row>
    <row r="4215" spans="1:8" x14ac:dyDescent="0.2">
      <c r="A4215" s="2" t="s">
        <v>4213</v>
      </c>
      <c r="B4215" s="3" t="s">
        <v>5687</v>
      </c>
      <c r="C4215" s="3" t="s">
        <v>5724</v>
      </c>
      <c r="D4215" s="3" t="s">
        <v>5725</v>
      </c>
      <c r="E4215" s="3" t="s">
        <v>5730</v>
      </c>
      <c r="F4215" s="3" t="s">
        <v>5691</v>
      </c>
      <c r="G4215" s="3" t="s">
        <v>5691</v>
      </c>
      <c r="H4215" s="3" t="s">
        <v>5691</v>
      </c>
    </row>
    <row r="4216" spans="1:8" x14ac:dyDescent="0.2">
      <c r="A4216" s="2" t="s">
        <v>4214</v>
      </c>
      <c r="B4216" s="3" t="s">
        <v>5687</v>
      </c>
      <c r="C4216" s="3" t="s">
        <v>5922</v>
      </c>
      <c r="D4216" s="3" t="s">
        <v>5923</v>
      </c>
      <c r="E4216" s="3" t="s">
        <v>6009</v>
      </c>
      <c r="F4216" s="3" t="s">
        <v>6010</v>
      </c>
      <c r="G4216" s="3" t="s">
        <v>5691</v>
      </c>
      <c r="H4216" s="3" t="s">
        <v>5691</v>
      </c>
    </row>
    <row r="4217" spans="1:8" x14ac:dyDescent="0.2">
      <c r="A4217" s="2" t="s">
        <v>4215</v>
      </c>
      <c r="B4217" s="3" t="s">
        <v>5687</v>
      </c>
      <c r="C4217" s="3" t="s">
        <v>5696</v>
      </c>
      <c r="D4217" s="3" t="s">
        <v>6021</v>
      </c>
      <c r="E4217" s="3" t="s">
        <v>6022</v>
      </c>
      <c r="F4217" s="3" t="s">
        <v>6386</v>
      </c>
      <c r="G4217" s="3" t="s">
        <v>6820</v>
      </c>
      <c r="H4217" s="3" t="s">
        <v>5691</v>
      </c>
    </row>
    <row r="4218" spans="1:8" x14ac:dyDescent="0.2">
      <c r="A4218" s="2" t="s">
        <v>4216</v>
      </c>
      <c r="B4218" s="3" t="s">
        <v>5687</v>
      </c>
      <c r="C4218" s="3" t="s">
        <v>5692</v>
      </c>
      <c r="D4218" s="3" t="s">
        <v>5693</v>
      </c>
      <c r="E4218" s="3" t="s">
        <v>6139</v>
      </c>
      <c r="F4218" s="3" t="s">
        <v>6140</v>
      </c>
      <c r="G4218" s="3" t="s">
        <v>6461</v>
      </c>
      <c r="H4218" s="3" t="s">
        <v>5691</v>
      </c>
    </row>
    <row r="4219" spans="1:8" x14ac:dyDescent="0.2">
      <c r="A4219" s="2" t="s">
        <v>4217</v>
      </c>
      <c r="B4219" s="3" t="s">
        <v>5687</v>
      </c>
      <c r="C4219" s="3" t="s">
        <v>5691</v>
      </c>
      <c r="D4219" s="3" t="s">
        <v>5691</v>
      </c>
      <c r="E4219" s="3" t="s">
        <v>5691</v>
      </c>
      <c r="F4219" s="3" t="s">
        <v>5691</v>
      </c>
      <c r="G4219" s="3" t="s">
        <v>5691</v>
      </c>
      <c r="H4219" s="3" t="s">
        <v>5691</v>
      </c>
    </row>
    <row r="4220" spans="1:8" x14ac:dyDescent="0.2">
      <c r="A4220" s="2" t="s">
        <v>4218</v>
      </c>
      <c r="B4220" s="3" t="s">
        <v>5687</v>
      </c>
      <c r="C4220" s="3" t="s">
        <v>5736</v>
      </c>
      <c r="D4220" s="3" t="s">
        <v>6091</v>
      </c>
      <c r="E4220" s="3" t="s">
        <v>6539</v>
      </c>
      <c r="F4220" s="3" t="s">
        <v>5691</v>
      </c>
      <c r="G4220" s="3" t="s">
        <v>5691</v>
      </c>
      <c r="H4220" s="3" t="s">
        <v>5691</v>
      </c>
    </row>
    <row r="4221" spans="1:8" x14ac:dyDescent="0.2">
      <c r="A4221" s="2" t="s">
        <v>4219</v>
      </c>
      <c r="B4221" s="3" t="s">
        <v>5687</v>
      </c>
      <c r="C4221" s="3" t="s">
        <v>5773</v>
      </c>
      <c r="D4221" s="3" t="s">
        <v>5774</v>
      </c>
      <c r="E4221" s="3" t="s">
        <v>5883</v>
      </c>
      <c r="F4221" s="3" t="s">
        <v>5884</v>
      </c>
      <c r="G4221" s="3" t="s">
        <v>5691</v>
      </c>
      <c r="H4221" s="3" t="s">
        <v>5691</v>
      </c>
    </row>
    <row r="4222" spans="1:8" x14ac:dyDescent="0.2">
      <c r="A4222" s="2" t="s">
        <v>4220</v>
      </c>
      <c r="B4222" s="3" t="s">
        <v>5687</v>
      </c>
      <c r="C4222" s="3" t="s">
        <v>5707</v>
      </c>
      <c r="D4222" s="3" t="s">
        <v>5708</v>
      </c>
      <c r="E4222" s="3" t="s">
        <v>5709</v>
      </c>
      <c r="F4222" s="3" t="s">
        <v>5710</v>
      </c>
      <c r="G4222" s="3" t="s">
        <v>5728</v>
      </c>
      <c r="H4222" s="3" t="s">
        <v>5691</v>
      </c>
    </row>
    <row r="4223" spans="1:8" x14ac:dyDescent="0.2">
      <c r="A4223" s="2" t="s">
        <v>4221</v>
      </c>
      <c r="B4223" s="3" t="s">
        <v>5687</v>
      </c>
      <c r="C4223" s="3" t="s">
        <v>5692</v>
      </c>
      <c r="D4223" s="3" t="s">
        <v>5693</v>
      </c>
      <c r="E4223" s="3" t="s">
        <v>5694</v>
      </c>
      <c r="F4223" s="3" t="s">
        <v>6560</v>
      </c>
      <c r="G4223" s="3" t="s">
        <v>5691</v>
      </c>
      <c r="H4223" s="3" t="s">
        <v>5691</v>
      </c>
    </row>
    <row r="4224" spans="1:8" x14ac:dyDescent="0.2">
      <c r="A4224" s="2" t="s">
        <v>4222</v>
      </c>
      <c r="B4224" s="3" t="s">
        <v>5687</v>
      </c>
      <c r="C4224" s="3" t="s">
        <v>5817</v>
      </c>
      <c r="D4224" s="3" t="s">
        <v>5818</v>
      </c>
      <c r="E4224" s="3" t="s">
        <v>5864</v>
      </c>
      <c r="F4224" s="3" t="s">
        <v>5865</v>
      </c>
      <c r="G4224" s="3" t="s">
        <v>5691</v>
      </c>
      <c r="H4224" s="3" t="s">
        <v>5691</v>
      </c>
    </row>
    <row r="4225" spans="1:8" x14ac:dyDescent="0.2">
      <c r="A4225" s="2" t="s">
        <v>4223</v>
      </c>
      <c r="B4225" s="3" t="s">
        <v>5687</v>
      </c>
      <c r="C4225" s="3" t="s">
        <v>5692</v>
      </c>
      <c r="D4225" s="3" t="s">
        <v>5701</v>
      </c>
      <c r="E4225" s="3" t="s">
        <v>5733</v>
      </c>
      <c r="F4225" s="3" t="s">
        <v>5734</v>
      </c>
      <c r="G4225" s="3" t="s">
        <v>5691</v>
      </c>
      <c r="H4225" s="3" t="s">
        <v>5691</v>
      </c>
    </row>
    <row r="4226" spans="1:8" x14ac:dyDescent="0.2">
      <c r="A4226" s="2" t="s">
        <v>4224</v>
      </c>
      <c r="B4226" s="3" t="s">
        <v>5687</v>
      </c>
      <c r="C4226" s="3" t="s">
        <v>5692</v>
      </c>
      <c r="D4226" s="3" t="s">
        <v>5701</v>
      </c>
      <c r="E4226" s="3" t="s">
        <v>6104</v>
      </c>
      <c r="F4226" s="3" t="s">
        <v>6105</v>
      </c>
      <c r="G4226" s="3" t="s">
        <v>6459</v>
      </c>
      <c r="H4226" s="3" t="s">
        <v>5691</v>
      </c>
    </row>
    <row r="4227" spans="1:8" x14ac:dyDescent="0.2">
      <c r="A4227" s="2" t="s">
        <v>4225</v>
      </c>
      <c r="B4227" s="3" t="s">
        <v>5687</v>
      </c>
      <c r="C4227" s="3" t="s">
        <v>5778</v>
      </c>
      <c r="D4227" s="3" t="s">
        <v>6229</v>
      </c>
      <c r="E4227" s="3" t="s">
        <v>6230</v>
      </c>
      <c r="F4227" s="3" t="s">
        <v>6231</v>
      </c>
      <c r="G4227" s="3" t="s">
        <v>6232</v>
      </c>
      <c r="H4227" s="3" t="s">
        <v>5691</v>
      </c>
    </row>
    <row r="4228" spans="1:8" x14ac:dyDescent="0.2">
      <c r="A4228" s="2" t="s">
        <v>4226</v>
      </c>
      <c r="B4228" s="3" t="s">
        <v>5687</v>
      </c>
      <c r="C4228" s="3" t="s">
        <v>5724</v>
      </c>
      <c r="D4228" s="3" t="s">
        <v>5797</v>
      </c>
      <c r="E4228" s="3" t="s">
        <v>5798</v>
      </c>
      <c r="F4228" s="3" t="s">
        <v>5799</v>
      </c>
      <c r="G4228" s="3" t="s">
        <v>5691</v>
      </c>
      <c r="H4228" s="3" t="s">
        <v>5691</v>
      </c>
    </row>
    <row r="4229" spans="1:8" x14ac:dyDescent="0.2">
      <c r="A4229" s="2" t="s">
        <v>4227</v>
      </c>
      <c r="B4229" s="3" t="s">
        <v>5687</v>
      </c>
      <c r="C4229" s="3" t="s">
        <v>5692</v>
      </c>
      <c r="D4229" s="3" t="s">
        <v>5701</v>
      </c>
      <c r="E4229" s="3" t="s">
        <v>5691</v>
      </c>
      <c r="F4229" s="3" t="s">
        <v>5691</v>
      </c>
      <c r="G4229" s="3" t="s">
        <v>5691</v>
      </c>
      <c r="H4229" s="3" t="s">
        <v>5691</v>
      </c>
    </row>
    <row r="4230" spans="1:8" x14ac:dyDescent="0.2">
      <c r="A4230" s="2" t="s">
        <v>4228</v>
      </c>
      <c r="B4230" s="3" t="s">
        <v>5687</v>
      </c>
      <c r="C4230" s="3" t="s">
        <v>5692</v>
      </c>
      <c r="D4230" s="3" t="s">
        <v>5693</v>
      </c>
      <c r="E4230" s="3" t="s">
        <v>5694</v>
      </c>
      <c r="F4230" s="3" t="s">
        <v>5695</v>
      </c>
      <c r="G4230" s="3" t="s">
        <v>5691</v>
      </c>
      <c r="H4230" s="3" t="s">
        <v>5691</v>
      </c>
    </row>
    <row r="4231" spans="1:8" x14ac:dyDescent="0.2">
      <c r="A4231" s="2" t="s">
        <v>4229</v>
      </c>
      <c r="B4231" s="3" t="s">
        <v>5687</v>
      </c>
      <c r="C4231" s="3" t="s">
        <v>5707</v>
      </c>
      <c r="D4231" s="3" t="s">
        <v>5708</v>
      </c>
      <c r="E4231" s="3" t="s">
        <v>5709</v>
      </c>
      <c r="F4231" s="3" t="s">
        <v>5710</v>
      </c>
      <c r="G4231" s="3" t="s">
        <v>5691</v>
      </c>
      <c r="H4231" s="3" t="s">
        <v>5691</v>
      </c>
    </row>
    <row r="4232" spans="1:8" x14ac:dyDescent="0.2">
      <c r="A4232" s="2" t="s">
        <v>4230</v>
      </c>
      <c r="B4232" s="3" t="s">
        <v>5687</v>
      </c>
      <c r="C4232" s="3" t="s">
        <v>5692</v>
      </c>
      <c r="D4232" s="3" t="s">
        <v>5701</v>
      </c>
      <c r="E4232" s="3" t="s">
        <v>5691</v>
      </c>
      <c r="F4232" s="3" t="s">
        <v>5691</v>
      </c>
      <c r="G4232" s="3" t="s">
        <v>5691</v>
      </c>
      <c r="H4232" s="3" t="s">
        <v>5691</v>
      </c>
    </row>
    <row r="4233" spans="1:8" x14ac:dyDescent="0.2">
      <c r="A4233" s="2" t="s">
        <v>4231</v>
      </c>
      <c r="B4233" s="3" t="s">
        <v>5687</v>
      </c>
      <c r="C4233" s="3" t="s">
        <v>5724</v>
      </c>
      <c r="D4233" s="3" t="s">
        <v>5725</v>
      </c>
      <c r="E4233" s="3" t="s">
        <v>6034</v>
      </c>
      <c r="F4233" s="3" t="s">
        <v>6035</v>
      </c>
      <c r="G4233" s="3" t="s">
        <v>6036</v>
      </c>
      <c r="H4233" s="3" t="s">
        <v>5691</v>
      </c>
    </row>
    <row r="4234" spans="1:8" x14ac:dyDescent="0.2">
      <c r="A4234" s="2" t="s">
        <v>4232</v>
      </c>
      <c r="B4234" s="3" t="s">
        <v>5687</v>
      </c>
      <c r="C4234" s="3" t="s">
        <v>5778</v>
      </c>
      <c r="D4234" s="3" t="s">
        <v>5779</v>
      </c>
      <c r="E4234" s="3" t="s">
        <v>5846</v>
      </c>
      <c r="F4234" s="3" t="s">
        <v>5847</v>
      </c>
      <c r="G4234" s="3" t="s">
        <v>5848</v>
      </c>
      <c r="H4234" s="3" t="s">
        <v>5691</v>
      </c>
    </row>
    <row r="4235" spans="1:8" x14ac:dyDescent="0.2">
      <c r="A4235" s="2" t="s">
        <v>4233</v>
      </c>
      <c r="B4235" s="3" t="s">
        <v>5687</v>
      </c>
      <c r="C4235" s="3" t="s">
        <v>5778</v>
      </c>
      <c r="D4235" s="3" t="s">
        <v>5976</v>
      </c>
      <c r="E4235" s="3" t="s">
        <v>5977</v>
      </c>
      <c r="F4235" s="3" t="s">
        <v>5691</v>
      </c>
      <c r="G4235" s="3" t="s">
        <v>5691</v>
      </c>
      <c r="H4235" s="3" t="s">
        <v>5691</v>
      </c>
    </row>
    <row r="4236" spans="1:8" x14ac:dyDescent="0.2">
      <c r="A4236" s="2" t="s">
        <v>4234</v>
      </c>
      <c r="B4236" s="3" t="s">
        <v>5687</v>
      </c>
      <c r="C4236" s="3" t="s">
        <v>5724</v>
      </c>
      <c r="D4236" s="3" t="s">
        <v>5725</v>
      </c>
      <c r="E4236" s="3" t="s">
        <v>5794</v>
      </c>
      <c r="F4236" s="3" t="s">
        <v>5795</v>
      </c>
      <c r="G4236" s="3" t="s">
        <v>6385</v>
      </c>
      <c r="H4236" s="3" t="s">
        <v>5691</v>
      </c>
    </row>
    <row r="4237" spans="1:8" x14ac:dyDescent="0.2">
      <c r="A4237" s="2" t="s">
        <v>4235</v>
      </c>
      <c r="B4237" s="3" t="s">
        <v>5687</v>
      </c>
      <c r="C4237" s="3" t="s">
        <v>5840</v>
      </c>
      <c r="D4237" s="3" t="s">
        <v>5841</v>
      </c>
      <c r="E4237" s="3" t="s">
        <v>5842</v>
      </c>
      <c r="F4237" s="3" t="s">
        <v>5843</v>
      </c>
      <c r="G4237" s="3" t="s">
        <v>5691</v>
      </c>
      <c r="H4237" s="3" t="s">
        <v>5691</v>
      </c>
    </row>
    <row r="4238" spans="1:8" x14ac:dyDescent="0.2">
      <c r="A4238" s="2" t="s">
        <v>4236</v>
      </c>
      <c r="B4238" s="3" t="s">
        <v>5687</v>
      </c>
      <c r="C4238" s="3" t="s">
        <v>5773</v>
      </c>
      <c r="D4238" s="3" t="s">
        <v>5774</v>
      </c>
      <c r="E4238" s="3" t="s">
        <v>6132</v>
      </c>
      <c r="F4238" s="3" t="s">
        <v>6133</v>
      </c>
      <c r="G4238" s="3" t="s">
        <v>5691</v>
      </c>
      <c r="H4238" s="3" t="s">
        <v>5691</v>
      </c>
    </row>
    <row r="4239" spans="1:8" x14ac:dyDescent="0.2">
      <c r="A4239" s="2" t="s">
        <v>4237</v>
      </c>
      <c r="B4239" s="3" t="s">
        <v>5687</v>
      </c>
      <c r="C4239" s="3" t="s">
        <v>5760</v>
      </c>
      <c r="D4239" s="3" t="s">
        <v>5830</v>
      </c>
      <c r="E4239" s="3" t="s">
        <v>5978</v>
      </c>
      <c r="F4239" s="3" t="s">
        <v>5979</v>
      </c>
      <c r="G4239" s="3" t="s">
        <v>6128</v>
      </c>
      <c r="H4239" s="3" t="s">
        <v>5691</v>
      </c>
    </row>
    <row r="4240" spans="1:8" x14ac:dyDescent="0.2">
      <c r="A4240" s="2" t="s">
        <v>4238</v>
      </c>
      <c r="B4240" s="3" t="s">
        <v>5687</v>
      </c>
      <c r="C4240" s="3" t="s">
        <v>5778</v>
      </c>
      <c r="D4240" s="3" t="s">
        <v>5779</v>
      </c>
      <c r="E4240" s="3" t="s">
        <v>5846</v>
      </c>
      <c r="F4240" s="3" t="s">
        <v>5847</v>
      </c>
      <c r="G4240" s="3" t="s">
        <v>5848</v>
      </c>
      <c r="H4240" s="3" t="s">
        <v>5691</v>
      </c>
    </row>
    <row r="4241" spans="1:8" x14ac:dyDescent="0.2">
      <c r="A4241" s="2" t="s">
        <v>4239</v>
      </c>
      <c r="B4241" s="3" t="s">
        <v>5687</v>
      </c>
      <c r="C4241" s="3" t="s">
        <v>5691</v>
      </c>
      <c r="D4241" s="3" t="s">
        <v>5691</v>
      </c>
      <c r="E4241" s="3" t="s">
        <v>5691</v>
      </c>
      <c r="F4241" s="3" t="s">
        <v>5691</v>
      </c>
      <c r="G4241" s="3" t="s">
        <v>5691</v>
      </c>
      <c r="H4241" s="3" t="s">
        <v>5691</v>
      </c>
    </row>
    <row r="4242" spans="1:8" x14ac:dyDescent="0.2">
      <c r="A4242" s="2" t="s">
        <v>4240</v>
      </c>
      <c r="B4242" s="3" t="s">
        <v>5687</v>
      </c>
      <c r="C4242" s="3" t="s">
        <v>5773</v>
      </c>
      <c r="D4242" s="3" t="s">
        <v>5774</v>
      </c>
      <c r="E4242" s="3" t="s">
        <v>5883</v>
      </c>
      <c r="F4242" s="3" t="s">
        <v>5884</v>
      </c>
      <c r="G4242" s="3" t="s">
        <v>5691</v>
      </c>
      <c r="H4242" s="3" t="s">
        <v>5691</v>
      </c>
    </row>
    <row r="4243" spans="1:8" x14ac:dyDescent="0.2">
      <c r="A4243" s="2" t="s">
        <v>4241</v>
      </c>
      <c r="B4243" s="3" t="s">
        <v>5687</v>
      </c>
      <c r="C4243" s="3" t="s">
        <v>5692</v>
      </c>
      <c r="D4243" s="3" t="s">
        <v>5701</v>
      </c>
      <c r="E4243" s="3" t="s">
        <v>5733</v>
      </c>
      <c r="F4243" s="3" t="s">
        <v>5734</v>
      </c>
      <c r="G4243" s="3" t="s">
        <v>5735</v>
      </c>
      <c r="H4243" s="3" t="s">
        <v>5691</v>
      </c>
    </row>
    <row r="4244" spans="1:8" x14ac:dyDescent="0.2">
      <c r="A4244" s="2" t="s">
        <v>4242</v>
      </c>
      <c r="B4244" s="3" t="s">
        <v>5687</v>
      </c>
      <c r="C4244" s="3" t="s">
        <v>5692</v>
      </c>
      <c r="D4244" s="3" t="s">
        <v>5693</v>
      </c>
      <c r="E4244" s="3" t="s">
        <v>5691</v>
      </c>
      <c r="F4244" s="3" t="s">
        <v>5691</v>
      </c>
      <c r="G4244" s="3" t="s">
        <v>5691</v>
      </c>
      <c r="H4244" s="3" t="s">
        <v>5691</v>
      </c>
    </row>
    <row r="4245" spans="1:8" x14ac:dyDescent="0.2">
      <c r="A4245" s="2" t="s">
        <v>4243</v>
      </c>
      <c r="B4245" s="3" t="s">
        <v>5687</v>
      </c>
      <c r="C4245" s="3" t="s">
        <v>5692</v>
      </c>
      <c r="D4245" s="3" t="s">
        <v>5693</v>
      </c>
      <c r="E4245" s="3" t="s">
        <v>5694</v>
      </c>
      <c r="F4245" s="3" t="s">
        <v>5695</v>
      </c>
      <c r="G4245" s="3" t="s">
        <v>5691</v>
      </c>
      <c r="H4245" s="3" t="s">
        <v>5691</v>
      </c>
    </row>
    <row r="4246" spans="1:8" x14ac:dyDescent="0.2">
      <c r="A4246" s="2" t="s">
        <v>4244</v>
      </c>
      <c r="B4246" s="3" t="s">
        <v>5687</v>
      </c>
      <c r="C4246" s="3" t="s">
        <v>5936</v>
      </c>
      <c r="D4246" s="3" t="s">
        <v>5937</v>
      </c>
      <c r="E4246" s="3" t="s">
        <v>5938</v>
      </c>
      <c r="F4246" s="3" t="s">
        <v>5939</v>
      </c>
      <c r="G4246" s="3" t="s">
        <v>5940</v>
      </c>
      <c r="H4246" s="3" t="s">
        <v>5691</v>
      </c>
    </row>
    <row r="4247" spans="1:8" x14ac:dyDescent="0.2">
      <c r="A4247" s="2" t="s">
        <v>4245</v>
      </c>
      <c r="B4247" s="3" t="s">
        <v>5687</v>
      </c>
      <c r="C4247" s="3" t="s">
        <v>5707</v>
      </c>
      <c r="D4247" s="3" t="s">
        <v>5708</v>
      </c>
      <c r="E4247" s="3" t="s">
        <v>5845</v>
      </c>
      <c r="F4247" s="3" t="s">
        <v>5691</v>
      </c>
      <c r="G4247" s="3" t="s">
        <v>5691</v>
      </c>
      <c r="H4247" s="3" t="s">
        <v>5691</v>
      </c>
    </row>
    <row r="4248" spans="1:8" x14ac:dyDescent="0.2">
      <c r="A4248" s="2" t="s">
        <v>4246</v>
      </c>
      <c r="B4248" s="3" t="s">
        <v>5687</v>
      </c>
      <c r="C4248" s="3" t="s">
        <v>6143</v>
      </c>
      <c r="D4248" s="3" t="s">
        <v>6242</v>
      </c>
      <c r="E4248" s="3" t="s">
        <v>6414</v>
      </c>
      <c r="F4248" s="3" t="s">
        <v>5691</v>
      </c>
      <c r="G4248" s="3" t="s">
        <v>5691</v>
      </c>
      <c r="H4248" s="3" t="s">
        <v>5691</v>
      </c>
    </row>
    <row r="4249" spans="1:8" x14ac:dyDescent="0.2">
      <c r="A4249" s="2" t="s">
        <v>4247</v>
      </c>
      <c r="B4249" s="3" t="s">
        <v>5687</v>
      </c>
      <c r="C4249" s="3" t="s">
        <v>5692</v>
      </c>
      <c r="D4249" s="3" t="s">
        <v>5693</v>
      </c>
      <c r="E4249" s="3" t="s">
        <v>5744</v>
      </c>
      <c r="F4249" s="3" t="s">
        <v>5874</v>
      </c>
      <c r="G4249" s="3" t="s">
        <v>6185</v>
      </c>
      <c r="H4249" s="3" t="s">
        <v>5691</v>
      </c>
    </row>
    <row r="4250" spans="1:8" x14ac:dyDescent="0.2">
      <c r="A4250" s="2" t="s">
        <v>4248</v>
      </c>
      <c r="B4250" s="3" t="s">
        <v>5687</v>
      </c>
      <c r="C4250" s="3" t="s">
        <v>5692</v>
      </c>
      <c r="D4250" s="3" t="s">
        <v>5693</v>
      </c>
      <c r="E4250" s="3" t="s">
        <v>5694</v>
      </c>
      <c r="F4250" s="3" t="s">
        <v>5695</v>
      </c>
      <c r="G4250" s="3" t="s">
        <v>5691</v>
      </c>
      <c r="H4250" s="3" t="s">
        <v>5691</v>
      </c>
    </row>
    <row r="4251" spans="1:8" x14ac:dyDescent="0.2">
      <c r="A4251" s="2" t="s">
        <v>4249</v>
      </c>
      <c r="B4251" s="3" t="s">
        <v>5687</v>
      </c>
      <c r="C4251" s="3" t="s">
        <v>5724</v>
      </c>
      <c r="D4251" s="3" t="s">
        <v>5725</v>
      </c>
      <c r="E4251" s="3" t="s">
        <v>6034</v>
      </c>
      <c r="F4251" s="3" t="s">
        <v>6254</v>
      </c>
      <c r="G4251" s="3" t="s">
        <v>6725</v>
      </c>
      <c r="H4251" s="3" t="s">
        <v>5691</v>
      </c>
    </row>
    <row r="4252" spans="1:8" x14ac:dyDescent="0.2">
      <c r="A4252" s="2" t="s">
        <v>4250</v>
      </c>
      <c r="B4252" s="3" t="s">
        <v>5687</v>
      </c>
      <c r="C4252" s="3" t="s">
        <v>5922</v>
      </c>
      <c r="D4252" s="3" t="s">
        <v>5923</v>
      </c>
      <c r="E4252" s="3" t="s">
        <v>5924</v>
      </c>
      <c r="F4252" s="3" t="s">
        <v>5691</v>
      </c>
      <c r="G4252" s="3" t="s">
        <v>5691</v>
      </c>
      <c r="H4252" s="3" t="s">
        <v>5691</v>
      </c>
    </row>
    <row r="4253" spans="1:8" x14ac:dyDescent="0.2">
      <c r="A4253" s="2" t="s">
        <v>4251</v>
      </c>
      <c r="B4253" s="3" t="s">
        <v>5687</v>
      </c>
      <c r="C4253" s="3" t="s">
        <v>5922</v>
      </c>
      <c r="D4253" s="3" t="s">
        <v>5923</v>
      </c>
      <c r="E4253" s="3" t="s">
        <v>5924</v>
      </c>
      <c r="F4253" s="3" t="s">
        <v>5691</v>
      </c>
      <c r="G4253" s="3" t="s">
        <v>5691</v>
      </c>
      <c r="H4253" s="3" t="s">
        <v>5691</v>
      </c>
    </row>
    <row r="4254" spans="1:8" x14ac:dyDescent="0.2">
      <c r="A4254" s="2" t="s">
        <v>4252</v>
      </c>
      <c r="B4254" s="3" t="s">
        <v>5687</v>
      </c>
      <c r="C4254" s="3" t="s">
        <v>5773</v>
      </c>
      <c r="D4254" s="3" t="s">
        <v>6372</v>
      </c>
      <c r="E4254" s="3" t="s">
        <v>6373</v>
      </c>
      <c r="F4254" s="3" t="s">
        <v>6590</v>
      </c>
      <c r="G4254" s="3" t="s">
        <v>6591</v>
      </c>
      <c r="H4254" s="3" t="s">
        <v>5691</v>
      </c>
    </row>
    <row r="4255" spans="1:8" x14ac:dyDescent="0.2">
      <c r="A4255" s="2" t="s">
        <v>4253</v>
      </c>
      <c r="B4255" s="3" t="s">
        <v>5687</v>
      </c>
      <c r="C4255" s="3" t="s">
        <v>5736</v>
      </c>
      <c r="D4255" s="3" t="s">
        <v>5737</v>
      </c>
      <c r="E4255" s="3" t="s">
        <v>5738</v>
      </c>
      <c r="F4255" s="3" t="s">
        <v>5691</v>
      </c>
      <c r="G4255" s="3" t="s">
        <v>5691</v>
      </c>
      <c r="H4255" s="3" t="s">
        <v>5691</v>
      </c>
    </row>
    <row r="4256" spans="1:8" x14ac:dyDescent="0.2">
      <c r="A4256" s="2" t="s">
        <v>4254</v>
      </c>
      <c r="B4256" s="3" t="s">
        <v>5687</v>
      </c>
      <c r="C4256" s="3" t="s">
        <v>5692</v>
      </c>
      <c r="D4256" s="3" t="s">
        <v>5701</v>
      </c>
      <c r="E4256" s="3" t="s">
        <v>6079</v>
      </c>
      <c r="F4256" s="3" t="s">
        <v>6080</v>
      </c>
      <c r="G4256" s="3" t="s">
        <v>5691</v>
      </c>
      <c r="H4256" s="3" t="s">
        <v>5691</v>
      </c>
    </row>
    <row r="4257" spans="1:8" x14ac:dyDescent="0.2">
      <c r="A4257" s="2" t="s">
        <v>4255</v>
      </c>
      <c r="B4257" s="3" t="s">
        <v>5687</v>
      </c>
      <c r="C4257" s="3" t="s">
        <v>5692</v>
      </c>
      <c r="D4257" s="3" t="s">
        <v>5693</v>
      </c>
      <c r="E4257" s="3" t="s">
        <v>6032</v>
      </c>
      <c r="F4257" s="3" t="s">
        <v>5691</v>
      </c>
      <c r="G4257" s="3" t="s">
        <v>5691</v>
      </c>
      <c r="H4257" s="3" t="s">
        <v>5691</v>
      </c>
    </row>
    <row r="4258" spans="1:8" x14ac:dyDescent="0.2">
      <c r="A4258" s="2" t="s">
        <v>4256</v>
      </c>
      <c r="B4258" s="3" t="s">
        <v>5687</v>
      </c>
      <c r="C4258" s="3" t="s">
        <v>5724</v>
      </c>
      <c r="D4258" s="3" t="s">
        <v>5725</v>
      </c>
      <c r="E4258" s="3" t="s">
        <v>6034</v>
      </c>
      <c r="F4258" s="3" t="s">
        <v>6343</v>
      </c>
      <c r="G4258" s="3" t="s">
        <v>6821</v>
      </c>
      <c r="H4258" s="3" t="s">
        <v>5691</v>
      </c>
    </row>
    <row r="4259" spans="1:8" x14ac:dyDescent="0.2">
      <c r="A4259" s="2" t="s">
        <v>4257</v>
      </c>
      <c r="B4259" s="3" t="s">
        <v>5687</v>
      </c>
      <c r="C4259" s="3" t="s">
        <v>5724</v>
      </c>
      <c r="D4259" s="3" t="s">
        <v>5725</v>
      </c>
      <c r="E4259" s="3" t="s">
        <v>5776</v>
      </c>
      <c r="F4259" s="3" t="s">
        <v>5777</v>
      </c>
      <c r="G4259" s="3" t="s">
        <v>5691</v>
      </c>
      <c r="H4259" s="3" t="s">
        <v>5691</v>
      </c>
    </row>
    <row r="4260" spans="1:8" x14ac:dyDescent="0.2">
      <c r="A4260" s="2" t="s">
        <v>4258</v>
      </c>
      <c r="B4260" s="3" t="s">
        <v>5687</v>
      </c>
      <c r="C4260" s="3" t="s">
        <v>5692</v>
      </c>
      <c r="D4260" s="3" t="s">
        <v>5693</v>
      </c>
      <c r="E4260" s="3" t="s">
        <v>5691</v>
      </c>
      <c r="F4260" s="3" t="s">
        <v>5691</v>
      </c>
      <c r="G4260" s="3" t="s">
        <v>5691</v>
      </c>
      <c r="H4260" s="3" t="s">
        <v>5691</v>
      </c>
    </row>
    <row r="4261" spans="1:8" x14ac:dyDescent="0.2">
      <c r="A4261" s="2" t="s">
        <v>4259</v>
      </c>
      <c r="B4261" s="3" t="s">
        <v>5687</v>
      </c>
      <c r="C4261" s="3" t="s">
        <v>5773</v>
      </c>
      <c r="D4261" s="3" t="s">
        <v>5774</v>
      </c>
      <c r="E4261" s="3" t="s">
        <v>5883</v>
      </c>
      <c r="F4261" s="3" t="s">
        <v>5884</v>
      </c>
      <c r="G4261" s="3" t="s">
        <v>5691</v>
      </c>
      <c r="H4261" s="3" t="s">
        <v>5691</v>
      </c>
    </row>
    <row r="4262" spans="1:8" x14ac:dyDescent="0.2">
      <c r="A4262" s="2" t="s">
        <v>4260</v>
      </c>
      <c r="B4262" s="3" t="s">
        <v>5687</v>
      </c>
      <c r="C4262" s="3" t="s">
        <v>5773</v>
      </c>
      <c r="D4262" s="3" t="s">
        <v>5774</v>
      </c>
      <c r="E4262" s="3" t="s">
        <v>5883</v>
      </c>
      <c r="F4262" s="3" t="s">
        <v>5884</v>
      </c>
      <c r="G4262" s="3" t="s">
        <v>5691</v>
      </c>
      <c r="H4262" s="3" t="s">
        <v>5691</v>
      </c>
    </row>
    <row r="4263" spans="1:8" x14ac:dyDescent="0.2">
      <c r="A4263" s="2" t="s">
        <v>4261</v>
      </c>
      <c r="B4263" s="3" t="s">
        <v>5687</v>
      </c>
      <c r="C4263" s="3" t="s">
        <v>5778</v>
      </c>
      <c r="D4263" s="3" t="s">
        <v>5976</v>
      </c>
      <c r="E4263" s="3" t="s">
        <v>5977</v>
      </c>
      <c r="F4263" s="3" t="s">
        <v>5691</v>
      </c>
      <c r="G4263" s="3" t="s">
        <v>5691</v>
      </c>
      <c r="H4263" s="3" t="s">
        <v>5691</v>
      </c>
    </row>
    <row r="4264" spans="1:8" x14ac:dyDescent="0.2">
      <c r="A4264" s="2" t="s">
        <v>4262</v>
      </c>
      <c r="B4264" s="3" t="s">
        <v>5687</v>
      </c>
      <c r="C4264" s="3" t="s">
        <v>5692</v>
      </c>
      <c r="D4264" s="3" t="s">
        <v>5693</v>
      </c>
      <c r="E4264" s="3" t="s">
        <v>6139</v>
      </c>
      <c r="F4264" s="3" t="s">
        <v>6140</v>
      </c>
      <c r="G4264" s="3" t="s">
        <v>5691</v>
      </c>
      <c r="H4264" s="3" t="s">
        <v>5691</v>
      </c>
    </row>
    <row r="4265" spans="1:8" x14ac:dyDescent="0.2">
      <c r="A4265" s="2" t="s">
        <v>4263</v>
      </c>
      <c r="B4265" s="3" t="s">
        <v>5687</v>
      </c>
      <c r="C4265" s="3" t="s">
        <v>5692</v>
      </c>
      <c r="D4265" s="3" t="s">
        <v>5701</v>
      </c>
      <c r="E4265" s="3" t="s">
        <v>5702</v>
      </c>
      <c r="F4265" s="3" t="s">
        <v>5812</v>
      </c>
      <c r="G4265" s="3" t="s">
        <v>6319</v>
      </c>
      <c r="H4265" s="3" t="s">
        <v>5691</v>
      </c>
    </row>
    <row r="4266" spans="1:8" x14ac:dyDescent="0.2">
      <c r="A4266" s="2" t="s">
        <v>4264</v>
      </c>
      <c r="B4266" s="3" t="s">
        <v>5687</v>
      </c>
      <c r="C4266" s="3" t="s">
        <v>5707</v>
      </c>
      <c r="D4266" s="3" t="s">
        <v>5836</v>
      </c>
      <c r="E4266" s="3" t="s">
        <v>6006</v>
      </c>
      <c r="F4266" s="3" t="s">
        <v>5691</v>
      </c>
      <c r="G4266" s="3" t="s">
        <v>5691</v>
      </c>
      <c r="H4266" s="3" t="s">
        <v>5691</v>
      </c>
    </row>
    <row r="4267" spans="1:8" x14ac:dyDescent="0.2">
      <c r="A4267" s="2" t="s">
        <v>4265</v>
      </c>
      <c r="B4267" s="3" t="s">
        <v>5687</v>
      </c>
      <c r="C4267" s="3" t="s">
        <v>5724</v>
      </c>
      <c r="D4267" s="3" t="s">
        <v>5725</v>
      </c>
      <c r="E4267" s="3" t="s">
        <v>5730</v>
      </c>
      <c r="F4267" s="3" t="s">
        <v>6115</v>
      </c>
      <c r="G4267" s="3" t="s">
        <v>5691</v>
      </c>
      <c r="H4267" s="3" t="s">
        <v>5691</v>
      </c>
    </row>
    <row r="4268" spans="1:8" x14ac:dyDescent="0.2">
      <c r="A4268" s="2" t="s">
        <v>4266</v>
      </c>
      <c r="B4268" s="3" t="s">
        <v>5687</v>
      </c>
      <c r="C4268" s="3" t="s">
        <v>5707</v>
      </c>
      <c r="D4268" s="3" t="s">
        <v>5836</v>
      </c>
      <c r="E4268" s="3" t="s">
        <v>6006</v>
      </c>
      <c r="F4268" s="3" t="s">
        <v>5691</v>
      </c>
      <c r="G4268" s="3" t="s">
        <v>5691</v>
      </c>
      <c r="H4268" s="3" t="s">
        <v>5691</v>
      </c>
    </row>
    <row r="4269" spans="1:8" x14ac:dyDescent="0.2">
      <c r="A4269" s="2" t="s">
        <v>4267</v>
      </c>
      <c r="B4269" s="3" t="s">
        <v>5687</v>
      </c>
      <c r="C4269" s="3" t="s">
        <v>6429</v>
      </c>
      <c r="D4269" s="3" t="s">
        <v>6489</v>
      </c>
      <c r="E4269" s="3" t="s">
        <v>6490</v>
      </c>
      <c r="F4269" s="3" t="s">
        <v>6491</v>
      </c>
      <c r="G4269" s="3" t="s">
        <v>6492</v>
      </c>
      <c r="H4269" s="3" t="s">
        <v>5691</v>
      </c>
    </row>
    <row r="4270" spans="1:8" x14ac:dyDescent="0.2">
      <c r="A4270" s="2" t="s">
        <v>4268</v>
      </c>
      <c r="B4270" s="3" t="s">
        <v>5687</v>
      </c>
      <c r="C4270" s="3" t="s">
        <v>5692</v>
      </c>
      <c r="D4270" s="3" t="s">
        <v>5701</v>
      </c>
      <c r="E4270" s="3" t="s">
        <v>5854</v>
      </c>
      <c r="F4270" s="3" t="s">
        <v>5855</v>
      </c>
      <c r="G4270" s="3" t="s">
        <v>5691</v>
      </c>
      <c r="H4270" s="3" t="s">
        <v>5691</v>
      </c>
    </row>
    <row r="4271" spans="1:8" x14ac:dyDescent="0.2">
      <c r="A4271" s="2" t="s">
        <v>4269</v>
      </c>
      <c r="B4271" s="3" t="s">
        <v>5687</v>
      </c>
      <c r="C4271" s="3" t="s">
        <v>5840</v>
      </c>
      <c r="D4271" s="3" t="s">
        <v>5841</v>
      </c>
      <c r="E4271" s="3" t="s">
        <v>5842</v>
      </c>
      <c r="F4271" s="3" t="s">
        <v>6273</v>
      </c>
      <c r="G4271" s="3" t="s">
        <v>5691</v>
      </c>
      <c r="H4271" s="3" t="s">
        <v>5691</v>
      </c>
    </row>
    <row r="4272" spans="1:8" x14ac:dyDescent="0.2">
      <c r="A4272" s="2" t="s">
        <v>4270</v>
      </c>
      <c r="B4272" s="3" t="s">
        <v>5687</v>
      </c>
      <c r="C4272" s="3" t="s">
        <v>5692</v>
      </c>
      <c r="D4272" s="3" t="s">
        <v>5693</v>
      </c>
      <c r="E4272" s="3" t="s">
        <v>5694</v>
      </c>
      <c r="F4272" s="3" t="s">
        <v>5695</v>
      </c>
      <c r="G4272" s="3" t="s">
        <v>5691</v>
      </c>
      <c r="H4272" s="3" t="s">
        <v>5691</v>
      </c>
    </row>
    <row r="4273" spans="1:8" x14ac:dyDescent="0.2">
      <c r="A4273" s="2" t="s">
        <v>4271</v>
      </c>
      <c r="B4273" s="3" t="s">
        <v>5687</v>
      </c>
      <c r="C4273" s="3" t="s">
        <v>5692</v>
      </c>
      <c r="D4273" s="3" t="s">
        <v>5701</v>
      </c>
      <c r="E4273" s="3" t="s">
        <v>6104</v>
      </c>
      <c r="F4273" s="3" t="s">
        <v>6105</v>
      </c>
      <c r="G4273" s="3" t="s">
        <v>6459</v>
      </c>
      <c r="H4273" s="3" t="s">
        <v>5691</v>
      </c>
    </row>
    <row r="4274" spans="1:8" x14ac:dyDescent="0.2">
      <c r="A4274" s="2" t="s">
        <v>4272</v>
      </c>
      <c r="B4274" s="3" t="s">
        <v>5687</v>
      </c>
      <c r="C4274" s="3" t="s">
        <v>5817</v>
      </c>
      <c r="D4274" s="3" t="s">
        <v>6263</v>
      </c>
      <c r="E4274" s="3" t="s">
        <v>6264</v>
      </c>
      <c r="F4274" s="3" t="s">
        <v>6486</v>
      </c>
      <c r="G4274" s="3" t="s">
        <v>5691</v>
      </c>
      <c r="H4274" s="3" t="s">
        <v>5691</v>
      </c>
    </row>
    <row r="4275" spans="1:8" x14ac:dyDescent="0.2">
      <c r="A4275" s="2" t="s">
        <v>4273</v>
      </c>
      <c r="B4275" s="3" t="s">
        <v>5687</v>
      </c>
      <c r="C4275" s="3" t="s">
        <v>5692</v>
      </c>
      <c r="D4275" s="3" t="s">
        <v>5693</v>
      </c>
      <c r="E4275" s="3" t="s">
        <v>6061</v>
      </c>
      <c r="F4275" s="3" t="s">
        <v>5691</v>
      </c>
      <c r="G4275" s="3" t="s">
        <v>5691</v>
      </c>
      <c r="H4275" s="3" t="s">
        <v>5691</v>
      </c>
    </row>
    <row r="4276" spans="1:8" x14ac:dyDescent="0.2">
      <c r="A4276" s="2" t="s">
        <v>4274</v>
      </c>
      <c r="B4276" s="3" t="s">
        <v>5687</v>
      </c>
      <c r="C4276" s="3" t="s">
        <v>5817</v>
      </c>
      <c r="D4276" s="3" t="s">
        <v>5818</v>
      </c>
      <c r="E4276" s="3" t="s">
        <v>5819</v>
      </c>
      <c r="F4276" s="3" t="s">
        <v>5820</v>
      </c>
      <c r="G4276" s="3" t="s">
        <v>5821</v>
      </c>
      <c r="H4276" s="3" t="s">
        <v>5691</v>
      </c>
    </row>
    <row r="4277" spans="1:8" x14ac:dyDescent="0.2">
      <c r="A4277" s="2" t="s">
        <v>4275</v>
      </c>
      <c r="B4277" s="3" t="s">
        <v>5687</v>
      </c>
      <c r="C4277" s="3" t="s">
        <v>5692</v>
      </c>
      <c r="D4277" s="3" t="s">
        <v>5693</v>
      </c>
      <c r="E4277" s="3" t="s">
        <v>5769</v>
      </c>
      <c r="F4277" s="3" t="s">
        <v>5770</v>
      </c>
      <c r="G4277" s="3" t="s">
        <v>5691</v>
      </c>
      <c r="H4277" s="3" t="s">
        <v>5691</v>
      </c>
    </row>
    <row r="4278" spans="1:8" x14ac:dyDescent="0.2">
      <c r="A4278" s="2" t="s">
        <v>4276</v>
      </c>
      <c r="B4278" s="3" t="s">
        <v>5687</v>
      </c>
      <c r="C4278" s="3" t="s">
        <v>5724</v>
      </c>
      <c r="D4278" s="3" t="s">
        <v>5725</v>
      </c>
      <c r="E4278" s="3" t="s">
        <v>6034</v>
      </c>
      <c r="F4278" s="3" t="s">
        <v>6254</v>
      </c>
      <c r="G4278" s="3" t="s">
        <v>6822</v>
      </c>
      <c r="H4278" s="3" t="s">
        <v>5691</v>
      </c>
    </row>
    <row r="4279" spans="1:8" x14ac:dyDescent="0.2">
      <c r="A4279" s="2" t="s">
        <v>4277</v>
      </c>
      <c r="B4279" s="3" t="s">
        <v>5687</v>
      </c>
      <c r="C4279" s="3" t="s">
        <v>5773</v>
      </c>
      <c r="D4279" s="3" t="s">
        <v>6372</v>
      </c>
      <c r="E4279" s="3" t="s">
        <v>6666</v>
      </c>
      <c r="F4279" s="3" t="s">
        <v>6667</v>
      </c>
      <c r="G4279" s="3" t="s">
        <v>5691</v>
      </c>
      <c r="H4279" s="3" t="s">
        <v>5691</v>
      </c>
    </row>
    <row r="4280" spans="1:8" x14ac:dyDescent="0.2">
      <c r="A4280" s="2" t="s">
        <v>4278</v>
      </c>
      <c r="B4280" s="3" t="s">
        <v>5687</v>
      </c>
      <c r="C4280" s="3" t="s">
        <v>5764</v>
      </c>
      <c r="D4280" s="3" t="s">
        <v>5765</v>
      </c>
      <c r="E4280" s="3" t="s">
        <v>5766</v>
      </c>
      <c r="F4280" s="3" t="s">
        <v>5767</v>
      </c>
      <c r="G4280" s="3" t="s">
        <v>5768</v>
      </c>
      <c r="H4280" s="3" t="s">
        <v>5691</v>
      </c>
    </row>
    <row r="4281" spans="1:8" x14ac:dyDescent="0.2">
      <c r="A4281" s="2" t="s">
        <v>4279</v>
      </c>
      <c r="B4281" s="3" t="s">
        <v>5687</v>
      </c>
      <c r="C4281" s="3" t="s">
        <v>5773</v>
      </c>
      <c r="D4281" s="3" t="s">
        <v>5774</v>
      </c>
      <c r="E4281" s="3" t="s">
        <v>5775</v>
      </c>
      <c r="F4281" s="3" t="s">
        <v>5691</v>
      </c>
      <c r="G4281" s="3" t="s">
        <v>5691</v>
      </c>
      <c r="H4281" s="3" t="s">
        <v>5691</v>
      </c>
    </row>
    <row r="4282" spans="1:8" x14ac:dyDescent="0.2">
      <c r="A4282" s="2" t="s">
        <v>4280</v>
      </c>
      <c r="B4282" s="3" t="s">
        <v>5687</v>
      </c>
      <c r="C4282" s="3" t="s">
        <v>5817</v>
      </c>
      <c r="D4282" s="3" t="s">
        <v>5818</v>
      </c>
      <c r="E4282" s="3" t="s">
        <v>5864</v>
      </c>
      <c r="F4282" s="3" t="s">
        <v>5865</v>
      </c>
      <c r="G4282" s="3" t="s">
        <v>5691</v>
      </c>
      <c r="H4282" s="3" t="s">
        <v>5691</v>
      </c>
    </row>
    <row r="4283" spans="1:8" x14ac:dyDescent="0.2">
      <c r="A4283" s="2" t="s">
        <v>4281</v>
      </c>
      <c r="B4283" s="3" t="s">
        <v>5687</v>
      </c>
      <c r="C4283" s="3" t="s">
        <v>5778</v>
      </c>
      <c r="D4283" s="3" t="s">
        <v>5976</v>
      </c>
      <c r="E4283" s="3" t="s">
        <v>5977</v>
      </c>
      <c r="F4283" s="3" t="s">
        <v>5691</v>
      </c>
      <c r="G4283" s="3" t="s">
        <v>5691</v>
      </c>
      <c r="H4283" s="3" t="s">
        <v>5691</v>
      </c>
    </row>
    <row r="4284" spans="1:8" x14ac:dyDescent="0.2">
      <c r="A4284" s="2" t="s">
        <v>4282</v>
      </c>
      <c r="B4284" s="3" t="s">
        <v>5687</v>
      </c>
      <c r="C4284" s="3" t="s">
        <v>5692</v>
      </c>
      <c r="D4284" s="3" t="s">
        <v>5701</v>
      </c>
      <c r="E4284" s="3" t="s">
        <v>5733</v>
      </c>
      <c r="F4284" s="3" t="s">
        <v>5734</v>
      </c>
      <c r="G4284" s="3" t="s">
        <v>5691</v>
      </c>
      <c r="H4284" s="3" t="s">
        <v>5691</v>
      </c>
    </row>
    <row r="4285" spans="1:8" x14ac:dyDescent="0.2">
      <c r="A4285" s="2" t="s">
        <v>4283</v>
      </c>
      <c r="B4285" s="3" t="s">
        <v>5687</v>
      </c>
      <c r="C4285" s="3" t="s">
        <v>5736</v>
      </c>
      <c r="D4285" s="3" t="s">
        <v>5834</v>
      </c>
      <c r="E4285" s="3" t="s">
        <v>5835</v>
      </c>
      <c r="F4285" s="3" t="s">
        <v>5691</v>
      </c>
      <c r="G4285" s="3" t="s">
        <v>5691</v>
      </c>
      <c r="H4285" s="3" t="s">
        <v>5691</v>
      </c>
    </row>
    <row r="4286" spans="1:8" x14ac:dyDescent="0.2">
      <c r="A4286" s="2" t="s">
        <v>4284</v>
      </c>
      <c r="B4286" s="3" t="s">
        <v>5687</v>
      </c>
      <c r="C4286" s="3" t="s">
        <v>5696</v>
      </c>
      <c r="D4286" s="3" t="s">
        <v>5871</v>
      </c>
      <c r="E4286" s="3" t="s">
        <v>6375</v>
      </c>
      <c r="F4286" s="3" t="s">
        <v>6376</v>
      </c>
      <c r="G4286" s="3" t="s">
        <v>6377</v>
      </c>
      <c r="H4286" s="3" t="s">
        <v>5691</v>
      </c>
    </row>
    <row r="4287" spans="1:8" x14ac:dyDescent="0.2">
      <c r="A4287" s="2" t="s">
        <v>4285</v>
      </c>
      <c r="B4287" s="3" t="s">
        <v>5687</v>
      </c>
      <c r="C4287" s="3" t="s">
        <v>5692</v>
      </c>
      <c r="D4287" s="3" t="s">
        <v>5701</v>
      </c>
      <c r="E4287" s="3" t="s">
        <v>6425</v>
      </c>
      <c r="F4287" s="3" t="s">
        <v>6426</v>
      </c>
      <c r="G4287" s="3" t="s">
        <v>6427</v>
      </c>
      <c r="H4287" s="3" t="s">
        <v>5691</v>
      </c>
    </row>
    <row r="4288" spans="1:8" x14ac:dyDescent="0.2">
      <c r="A4288" s="2" t="s">
        <v>4286</v>
      </c>
      <c r="B4288" s="3" t="s">
        <v>5687</v>
      </c>
      <c r="C4288" s="3" t="s">
        <v>5817</v>
      </c>
      <c r="D4288" s="3" t="s">
        <v>5818</v>
      </c>
      <c r="E4288" s="3" t="s">
        <v>5906</v>
      </c>
      <c r="F4288" s="3" t="s">
        <v>5907</v>
      </c>
      <c r="G4288" s="3" t="s">
        <v>6627</v>
      </c>
      <c r="H4288" s="3" t="s">
        <v>5691</v>
      </c>
    </row>
    <row r="4289" spans="1:8" x14ac:dyDescent="0.2">
      <c r="A4289" s="2" t="s">
        <v>4287</v>
      </c>
      <c r="B4289" s="3" t="s">
        <v>5687</v>
      </c>
      <c r="C4289" s="3" t="s">
        <v>5773</v>
      </c>
      <c r="D4289" s="3" t="s">
        <v>5774</v>
      </c>
      <c r="E4289" s="3" t="s">
        <v>5883</v>
      </c>
      <c r="F4289" s="3" t="s">
        <v>5884</v>
      </c>
      <c r="G4289" s="3" t="s">
        <v>5691</v>
      </c>
      <c r="H4289" s="3" t="s">
        <v>5691</v>
      </c>
    </row>
    <row r="4290" spans="1:8" x14ac:dyDescent="0.2">
      <c r="A4290" s="2" t="s">
        <v>4288</v>
      </c>
      <c r="B4290" s="3" t="s">
        <v>5687</v>
      </c>
      <c r="C4290" s="3" t="s">
        <v>5724</v>
      </c>
      <c r="D4290" s="3" t="s">
        <v>5725</v>
      </c>
      <c r="E4290" s="3" t="s">
        <v>5730</v>
      </c>
      <c r="F4290" s="3" t="s">
        <v>5731</v>
      </c>
      <c r="G4290" s="3" t="s">
        <v>5732</v>
      </c>
      <c r="H4290" s="3" t="s">
        <v>5691</v>
      </c>
    </row>
    <row r="4291" spans="1:8" x14ac:dyDescent="0.2">
      <c r="A4291" s="2" t="s">
        <v>4289</v>
      </c>
      <c r="B4291" s="3" t="s">
        <v>5687</v>
      </c>
      <c r="C4291" s="3" t="s">
        <v>5707</v>
      </c>
      <c r="D4291" s="3" t="s">
        <v>5708</v>
      </c>
      <c r="E4291" s="3" t="s">
        <v>5784</v>
      </c>
      <c r="F4291" s="3" t="s">
        <v>5825</v>
      </c>
      <c r="G4291" s="3" t="s">
        <v>5826</v>
      </c>
      <c r="H4291" s="3" t="s">
        <v>5691</v>
      </c>
    </row>
    <row r="4292" spans="1:8" x14ac:dyDescent="0.2">
      <c r="A4292" s="2" t="s">
        <v>4290</v>
      </c>
      <c r="B4292" s="3" t="s">
        <v>5687</v>
      </c>
      <c r="C4292" s="3" t="s">
        <v>5840</v>
      </c>
      <c r="D4292" s="3" t="s">
        <v>5841</v>
      </c>
      <c r="E4292" s="3" t="s">
        <v>5842</v>
      </c>
      <c r="F4292" s="3" t="s">
        <v>5843</v>
      </c>
      <c r="G4292" s="3" t="s">
        <v>5691</v>
      </c>
      <c r="H4292" s="3" t="s">
        <v>5691</v>
      </c>
    </row>
    <row r="4293" spans="1:8" x14ac:dyDescent="0.2">
      <c r="A4293" s="2" t="s">
        <v>4291</v>
      </c>
      <c r="B4293" s="3" t="s">
        <v>5687</v>
      </c>
      <c r="C4293" s="3" t="s">
        <v>5778</v>
      </c>
      <c r="D4293" s="3" t="s">
        <v>5965</v>
      </c>
      <c r="E4293" s="3" t="s">
        <v>5966</v>
      </c>
      <c r="F4293" s="3" t="s">
        <v>5691</v>
      </c>
      <c r="G4293" s="3" t="s">
        <v>5691</v>
      </c>
      <c r="H4293" s="3" t="s">
        <v>5691</v>
      </c>
    </row>
    <row r="4294" spans="1:8" x14ac:dyDescent="0.2">
      <c r="A4294" s="2" t="s">
        <v>4292</v>
      </c>
      <c r="B4294" s="3" t="s">
        <v>5687</v>
      </c>
      <c r="C4294" s="3" t="s">
        <v>5817</v>
      </c>
      <c r="D4294" s="3" t="s">
        <v>5818</v>
      </c>
      <c r="E4294" s="3" t="s">
        <v>5864</v>
      </c>
      <c r="F4294" s="3" t="s">
        <v>5865</v>
      </c>
      <c r="G4294" s="3" t="s">
        <v>5691</v>
      </c>
      <c r="H4294" s="3" t="s">
        <v>5691</v>
      </c>
    </row>
    <row r="4295" spans="1:8" x14ac:dyDescent="0.2">
      <c r="A4295" s="2" t="s">
        <v>4293</v>
      </c>
      <c r="B4295" s="3" t="s">
        <v>5687</v>
      </c>
      <c r="C4295" s="3" t="s">
        <v>5692</v>
      </c>
      <c r="D4295" s="3" t="s">
        <v>5693</v>
      </c>
      <c r="E4295" s="3" t="s">
        <v>5755</v>
      </c>
      <c r="F4295" s="3" t="s">
        <v>5869</v>
      </c>
      <c r="G4295" s="3" t="s">
        <v>5691</v>
      </c>
      <c r="H4295" s="3" t="s">
        <v>5691</v>
      </c>
    </row>
    <row r="4296" spans="1:8" x14ac:dyDescent="0.2">
      <c r="A4296" s="2" t="s">
        <v>4294</v>
      </c>
      <c r="B4296" s="3" t="s">
        <v>5687</v>
      </c>
      <c r="C4296" s="3" t="s">
        <v>5688</v>
      </c>
      <c r="D4296" s="3" t="s">
        <v>5689</v>
      </c>
      <c r="E4296" s="3" t="s">
        <v>5690</v>
      </c>
      <c r="F4296" s="3" t="s">
        <v>5691</v>
      </c>
      <c r="G4296" s="3" t="s">
        <v>5691</v>
      </c>
      <c r="H4296" s="3" t="s">
        <v>5691</v>
      </c>
    </row>
    <row r="4297" spans="1:8" x14ac:dyDescent="0.2">
      <c r="A4297" s="2" t="s">
        <v>4295</v>
      </c>
      <c r="B4297" s="3" t="s">
        <v>5687</v>
      </c>
      <c r="C4297" s="3" t="s">
        <v>5688</v>
      </c>
      <c r="D4297" s="3" t="s">
        <v>5689</v>
      </c>
      <c r="E4297" s="3" t="s">
        <v>5690</v>
      </c>
      <c r="F4297" s="3" t="s">
        <v>5691</v>
      </c>
      <c r="G4297" s="3" t="s">
        <v>5691</v>
      </c>
      <c r="H4297" s="3" t="s">
        <v>5691</v>
      </c>
    </row>
    <row r="4298" spans="1:8" x14ac:dyDescent="0.2">
      <c r="A4298" s="2" t="s">
        <v>4296</v>
      </c>
      <c r="B4298" s="3" t="s">
        <v>5687</v>
      </c>
      <c r="C4298" s="3" t="s">
        <v>5959</v>
      </c>
      <c r="D4298" s="3" t="s">
        <v>5980</v>
      </c>
      <c r="E4298" s="3" t="s">
        <v>5981</v>
      </c>
      <c r="F4298" s="3" t="s">
        <v>5982</v>
      </c>
      <c r="G4298" s="3" t="s">
        <v>5691</v>
      </c>
      <c r="H4298" s="3" t="s">
        <v>5691</v>
      </c>
    </row>
    <row r="4299" spans="1:8" x14ac:dyDescent="0.2">
      <c r="A4299" s="2" t="s">
        <v>4297</v>
      </c>
      <c r="B4299" s="3" t="s">
        <v>5687</v>
      </c>
      <c r="C4299" s="3" t="s">
        <v>5778</v>
      </c>
      <c r="D4299" s="3" t="s">
        <v>5779</v>
      </c>
      <c r="E4299" s="3" t="s">
        <v>6027</v>
      </c>
      <c r="F4299" s="3" t="s">
        <v>5691</v>
      </c>
      <c r="G4299" s="3" t="s">
        <v>5691</v>
      </c>
      <c r="H4299" s="3" t="s">
        <v>5691</v>
      </c>
    </row>
    <row r="4300" spans="1:8" x14ac:dyDescent="0.2">
      <c r="A4300" s="2" t="s">
        <v>4298</v>
      </c>
      <c r="B4300" s="3" t="s">
        <v>5687</v>
      </c>
      <c r="C4300" s="3" t="s">
        <v>5736</v>
      </c>
      <c r="D4300" s="3" t="s">
        <v>6091</v>
      </c>
      <c r="E4300" s="3" t="s">
        <v>5691</v>
      </c>
      <c r="F4300" s="3" t="s">
        <v>5691</v>
      </c>
      <c r="G4300" s="3" t="s">
        <v>5691</v>
      </c>
      <c r="H4300" s="3" t="s">
        <v>5691</v>
      </c>
    </row>
    <row r="4301" spans="1:8" x14ac:dyDescent="0.2">
      <c r="A4301" s="2" t="s">
        <v>4299</v>
      </c>
      <c r="B4301" s="3" t="s">
        <v>5687</v>
      </c>
      <c r="C4301" s="3" t="s">
        <v>5724</v>
      </c>
      <c r="D4301" s="3" t="s">
        <v>5725</v>
      </c>
      <c r="E4301" s="3" t="s">
        <v>5726</v>
      </c>
      <c r="F4301" s="3" t="s">
        <v>5889</v>
      </c>
      <c r="G4301" s="3" t="s">
        <v>5691</v>
      </c>
      <c r="H4301" s="3" t="s">
        <v>5691</v>
      </c>
    </row>
    <row r="4302" spans="1:8" x14ac:dyDescent="0.2">
      <c r="A4302" s="2" t="s">
        <v>4300</v>
      </c>
      <c r="B4302" s="3" t="s">
        <v>5687</v>
      </c>
      <c r="C4302" s="3" t="s">
        <v>5692</v>
      </c>
      <c r="D4302" s="3" t="s">
        <v>5693</v>
      </c>
      <c r="E4302" s="3" t="s">
        <v>5694</v>
      </c>
      <c r="F4302" s="3" t="s">
        <v>5695</v>
      </c>
      <c r="G4302" s="3" t="s">
        <v>5691</v>
      </c>
      <c r="H4302" s="3" t="s">
        <v>5691</v>
      </c>
    </row>
    <row r="4303" spans="1:8" x14ac:dyDescent="0.2">
      <c r="A4303" s="2" t="s">
        <v>4301</v>
      </c>
      <c r="B4303" s="3" t="s">
        <v>5687</v>
      </c>
      <c r="C4303" s="3" t="s">
        <v>5778</v>
      </c>
      <c r="D4303" s="3" t="s">
        <v>5779</v>
      </c>
      <c r="E4303" s="3" t="s">
        <v>6027</v>
      </c>
      <c r="F4303" s="3" t="s">
        <v>5691</v>
      </c>
      <c r="G4303" s="3" t="s">
        <v>5691</v>
      </c>
      <c r="H4303" s="3" t="s">
        <v>5691</v>
      </c>
    </row>
    <row r="4304" spans="1:8" x14ac:dyDescent="0.2">
      <c r="A4304" s="2" t="s">
        <v>4302</v>
      </c>
      <c r="B4304" s="3" t="s">
        <v>5687</v>
      </c>
      <c r="C4304" s="3" t="s">
        <v>5760</v>
      </c>
      <c r="D4304" s="3" t="s">
        <v>5830</v>
      </c>
      <c r="E4304" s="3" t="s">
        <v>6322</v>
      </c>
      <c r="F4304" s="3" t="s">
        <v>6323</v>
      </c>
      <c r="G4304" s="3" t="s">
        <v>5691</v>
      </c>
      <c r="H4304" s="3" t="s">
        <v>5691</v>
      </c>
    </row>
    <row r="4305" spans="1:8" x14ac:dyDescent="0.2">
      <c r="A4305" s="2" t="s">
        <v>4303</v>
      </c>
      <c r="B4305" s="3" t="s">
        <v>5687</v>
      </c>
      <c r="C4305" s="3" t="s">
        <v>5692</v>
      </c>
      <c r="D4305" s="3" t="s">
        <v>5693</v>
      </c>
      <c r="E4305" s="3" t="s">
        <v>5744</v>
      </c>
      <c r="F4305" s="3" t="s">
        <v>5808</v>
      </c>
      <c r="G4305" s="3" t="s">
        <v>6071</v>
      </c>
      <c r="H4305" s="3" t="s">
        <v>5691</v>
      </c>
    </row>
    <row r="4306" spans="1:8" x14ac:dyDescent="0.2">
      <c r="A4306" s="2" t="s">
        <v>4304</v>
      </c>
      <c r="B4306" s="3" t="s">
        <v>5687</v>
      </c>
      <c r="C4306" s="3" t="s">
        <v>5692</v>
      </c>
      <c r="D4306" s="3" t="s">
        <v>5693</v>
      </c>
      <c r="E4306" s="3" t="s">
        <v>5691</v>
      </c>
      <c r="F4306" s="3" t="s">
        <v>5691</v>
      </c>
      <c r="G4306" s="3" t="s">
        <v>5691</v>
      </c>
      <c r="H4306" s="3" t="s">
        <v>5691</v>
      </c>
    </row>
    <row r="4307" spans="1:8" x14ac:dyDescent="0.2">
      <c r="A4307" s="2" t="s">
        <v>4305</v>
      </c>
      <c r="B4307" s="3" t="s">
        <v>5687</v>
      </c>
      <c r="C4307" s="3" t="s">
        <v>5696</v>
      </c>
      <c r="D4307" s="3" t="s">
        <v>5697</v>
      </c>
      <c r="E4307" s="3" t="s">
        <v>6269</v>
      </c>
      <c r="F4307" s="3" t="s">
        <v>6280</v>
      </c>
      <c r="G4307" s="3" t="s">
        <v>6526</v>
      </c>
      <c r="H4307" s="3" t="s">
        <v>5691</v>
      </c>
    </row>
    <row r="4308" spans="1:8" x14ac:dyDescent="0.2">
      <c r="A4308" s="2" t="s">
        <v>4306</v>
      </c>
      <c r="B4308" s="3" t="s">
        <v>5687</v>
      </c>
      <c r="C4308" s="3" t="s">
        <v>5760</v>
      </c>
      <c r="D4308" s="3" t="s">
        <v>5830</v>
      </c>
      <c r="E4308" s="3" t="s">
        <v>6322</v>
      </c>
      <c r="F4308" s="3" t="s">
        <v>6323</v>
      </c>
      <c r="G4308" s="3" t="s">
        <v>5691</v>
      </c>
      <c r="H4308" s="3" t="s">
        <v>5691</v>
      </c>
    </row>
    <row r="4309" spans="1:8" x14ac:dyDescent="0.2">
      <c r="A4309" s="2" t="s">
        <v>4307</v>
      </c>
      <c r="B4309" s="3" t="s">
        <v>5687</v>
      </c>
      <c r="C4309" s="3" t="s">
        <v>5692</v>
      </c>
      <c r="D4309" s="3" t="s">
        <v>5701</v>
      </c>
      <c r="E4309" s="3" t="s">
        <v>6057</v>
      </c>
      <c r="F4309" s="3" t="s">
        <v>6058</v>
      </c>
      <c r="G4309" s="3" t="s">
        <v>6059</v>
      </c>
      <c r="H4309" s="3" t="s">
        <v>5691</v>
      </c>
    </row>
    <row r="4310" spans="1:8" x14ac:dyDescent="0.2">
      <c r="A4310" s="2" t="s">
        <v>4308</v>
      </c>
      <c r="B4310" s="3" t="s">
        <v>5687</v>
      </c>
      <c r="C4310" s="3" t="s">
        <v>5760</v>
      </c>
      <c r="D4310" s="3" t="s">
        <v>5761</v>
      </c>
      <c r="E4310" s="3" t="s">
        <v>5762</v>
      </c>
      <c r="F4310" s="3" t="s">
        <v>5763</v>
      </c>
      <c r="G4310" s="3" t="s">
        <v>5691</v>
      </c>
      <c r="H4310" s="3" t="s">
        <v>5691</v>
      </c>
    </row>
    <row r="4311" spans="1:8" x14ac:dyDescent="0.2">
      <c r="A4311" s="2" t="s">
        <v>4309</v>
      </c>
      <c r="B4311" s="3" t="s">
        <v>5687</v>
      </c>
      <c r="C4311" s="3" t="s">
        <v>5959</v>
      </c>
      <c r="D4311" s="3" t="s">
        <v>5980</v>
      </c>
      <c r="E4311" s="3" t="s">
        <v>5981</v>
      </c>
      <c r="F4311" s="3" t="s">
        <v>5982</v>
      </c>
      <c r="G4311" s="3" t="s">
        <v>5983</v>
      </c>
      <c r="H4311" s="3" t="s">
        <v>5691</v>
      </c>
    </row>
    <row r="4312" spans="1:8" x14ac:dyDescent="0.2">
      <c r="A4312" s="2" t="s">
        <v>4310</v>
      </c>
      <c r="B4312" s="3" t="s">
        <v>5687</v>
      </c>
      <c r="C4312" s="3" t="s">
        <v>5724</v>
      </c>
      <c r="D4312" s="3" t="s">
        <v>5725</v>
      </c>
      <c r="E4312" s="3" t="s">
        <v>5726</v>
      </c>
      <c r="F4312" s="3" t="s">
        <v>5889</v>
      </c>
      <c r="G4312" s="3" t="s">
        <v>5691</v>
      </c>
      <c r="H4312" s="3" t="s">
        <v>5691</v>
      </c>
    </row>
    <row r="4313" spans="1:8" x14ac:dyDescent="0.2">
      <c r="A4313" s="2" t="s">
        <v>4311</v>
      </c>
      <c r="B4313" s="3" t="s">
        <v>5687</v>
      </c>
      <c r="C4313" s="3" t="s">
        <v>5773</v>
      </c>
      <c r="D4313" s="3" t="s">
        <v>6007</v>
      </c>
      <c r="E4313" s="3" t="s">
        <v>5691</v>
      </c>
      <c r="F4313" s="3" t="s">
        <v>5691</v>
      </c>
      <c r="G4313" s="3" t="s">
        <v>5691</v>
      </c>
      <c r="H4313" s="3" t="s">
        <v>5691</v>
      </c>
    </row>
    <row r="4314" spans="1:8" x14ac:dyDescent="0.2">
      <c r="A4314" s="2" t="s">
        <v>4312</v>
      </c>
      <c r="B4314" s="3" t="s">
        <v>5802</v>
      </c>
      <c r="C4314" s="3" t="s">
        <v>5997</v>
      </c>
      <c r="D4314" s="3" t="s">
        <v>5998</v>
      </c>
      <c r="E4314" s="3" t="s">
        <v>5999</v>
      </c>
      <c r="F4314" s="3" t="s">
        <v>6000</v>
      </c>
      <c r="G4314" s="3" t="s">
        <v>6001</v>
      </c>
      <c r="H4314" s="3" t="s">
        <v>5691</v>
      </c>
    </row>
    <row r="4315" spans="1:8" x14ac:dyDescent="0.2">
      <c r="A4315" s="2" t="s">
        <v>4313</v>
      </c>
      <c r="B4315" s="3" t="s">
        <v>5687</v>
      </c>
      <c r="C4315" s="3" t="s">
        <v>5773</v>
      </c>
      <c r="D4315" s="3" t="s">
        <v>5774</v>
      </c>
      <c r="E4315" s="3" t="s">
        <v>5775</v>
      </c>
      <c r="F4315" s="3" t="s">
        <v>6028</v>
      </c>
      <c r="G4315" s="3" t="s">
        <v>5691</v>
      </c>
      <c r="H4315" s="3" t="s">
        <v>5691</v>
      </c>
    </row>
    <row r="4316" spans="1:8" x14ac:dyDescent="0.2">
      <c r="A4316" s="2" t="s">
        <v>4314</v>
      </c>
      <c r="B4316" s="3" t="s">
        <v>5687</v>
      </c>
      <c r="C4316" s="3" t="s">
        <v>5692</v>
      </c>
      <c r="D4316" s="3" t="s">
        <v>5693</v>
      </c>
      <c r="E4316" s="3" t="s">
        <v>5769</v>
      </c>
      <c r="F4316" s="3" t="s">
        <v>5770</v>
      </c>
      <c r="G4316" s="3" t="s">
        <v>5896</v>
      </c>
      <c r="H4316" s="3" t="s">
        <v>5691</v>
      </c>
    </row>
    <row r="4317" spans="1:8" x14ac:dyDescent="0.2">
      <c r="A4317" s="2" t="s">
        <v>4315</v>
      </c>
      <c r="B4317" s="3" t="s">
        <v>5687</v>
      </c>
      <c r="C4317" s="3" t="s">
        <v>5724</v>
      </c>
      <c r="D4317" s="3" t="s">
        <v>5725</v>
      </c>
      <c r="E4317" s="3" t="s">
        <v>5794</v>
      </c>
      <c r="F4317" s="3" t="s">
        <v>6204</v>
      </c>
      <c r="G4317" s="3" t="s">
        <v>6205</v>
      </c>
      <c r="H4317" s="3" t="s">
        <v>5691</v>
      </c>
    </row>
    <row r="4318" spans="1:8" x14ac:dyDescent="0.2">
      <c r="A4318" s="2" t="s">
        <v>4316</v>
      </c>
      <c r="B4318" s="3" t="s">
        <v>5687</v>
      </c>
      <c r="C4318" s="3" t="s">
        <v>5840</v>
      </c>
      <c r="D4318" s="3" t="s">
        <v>5841</v>
      </c>
      <c r="E4318" s="3" t="s">
        <v>5842</v>
      </c>
      <c r="F4318" s="3" t="s">
        <v>5843</v>
      </c>
      <c r="G4318" s="3" t="s">
        <v>5691</v>
      </c>
      <c r="H4318" s="3" t="s">
        <v>5691</v>
      </c>
    </row>
    <row r="4319" spans="1:8" x14ac:dyDescent="0.2">
      <c r="A4319" s="2" t="s">
        <v>4317</v>
      </c>
      <c r="B4319" s="3" t="s">
        <v>5687</v>
      </c>
      <c r="C4319" s="3" t="s">
        <v>5773</v>
      </c>
      <c r="D4319" s="3" t="s">
        <v>6494</v>
      </c>
      <c r="E4319" s="3" t="s">
        <v>5691</v>
      </c>
      <c r="F4319" s="3" t="s">
        <v>5691</v>
      </c>
      <c r="G4319" s="3" t="s">
        <v>5691</v>
      </c>
      <c r="H4319" s="3" t="s">
        <v>5691</v>
      </c>
    </row>
    <row r="4320" spans="1:8" x14ac:dyDescent="0.2">
      <c r="A4320" s="2" t="s">
        <v>4318</v>
      </c>
      <c r="B4320" s="3" t="s">
        <v>5687</v>
      </c>
      <c r="C4320" s="3" t="s">
        <v>5724</v>
      </c>
      <c r="D4320" s="3" t="s">
        <v>5725</v>
      </c>
      <c r="E4320" s="3" t="s">
        <v>5730</v>
      </c>
      <c r="F4320" s="3" t="s">
        <v>5731</v>
      </c>
      <c r="G4320" s="3" t="s">
        <v>5691</v>
      </c>
      <c r="H4320" s="3" t="s">
        <v>5691</v>
      </c>
    </row>
    <row r="4321" spans="1:8" x14ac:dyDescent="0.2">
      <c r="A4321" s="2" t="s">
        <v>4319</v>
      </c>
      <c r="B4321" s="3" t="s">
        <v>5687</v>
      </c>
      <c r="C4321" s="3" t="s">
        <v>5773</v>
      </c>
      <c r="D4321" s="3" t="s">
        <v>6007</v>
      </c>
      <c r="E4321" s="3" t="s">
        <v>5691</v>
      </c>
      <c r="F4321" s="3" t="s">
        <v>5691</v>
      </c>
      <c r="G4321" s="3" t="s">
        <v>5691</v>
      </c>
      <c r="H4321" s="3" t="s">
        <v>5691</v>
      </c>
    </row>
    <row r="4322" spans="1:8" x14ac:dyDescent="0.2">
      <c r="A4322" s="2" t="s">
        <v>4320</v>
      </c>
      <c r="B4322" s="3" t="s">
        <v>5687</v>
      </c>
      <c r="C4322" s="3" t="s">
        <v>5692</v>
      </c>
      <c r="D4322" s="3" t="s">
        <v>5693</v>
      </c>
      <c r="E4322" s="3" t="s">
        <v>5744</v>
      </c>
      <c r="F4322" s="3" t="s">
        <v>5745</v>
      </c>
      <c r="G4322" s="3" t="s">
        <v>5691</v>
      </c>
      <c r="H4322" s="3" t="s">
        <v>5691</v>
      </c>
    </row>
    <row r="4323" spans="1:8" x14ac:dyDescent="0.2">
      <c r="A4323" s="2" t="s">
        <v>4321</v>
      </c>
      <c r="B4323" s="3" t="s">
        <v>5687</v>
      </c>
      <c r="C4323" s="3" t="s">
        <v>5773</v>
      </c>
      <c r="D4323" s="3" t="s">
        <v>5849</v>
      </c>
      <c r="E4323" s="3" t="s">
        <v>6077</v>
      </c>
      <c r="F4323" s="3" t="s">
        <v>5691</v>
      </c>
      <c r="G4323" s="3" t="s">
        <v>5691</v>
      </c>
      <c r="H4323" s="3" t="s">
        <v>5691</v>
      </c>
    </row>
    <row r="4324" spans="1:8" x14ac:dyDescent="0.2">
      <c r="A4324" s="2" t="s">
        <v>4322</v>
      </c>
      <c r="B4324" s="3" t="s">
        <v>5687</v>
      </c>
      <c r="C4324" s="3" t="s">
        <v>5773</v>
      </c>
      <c r="D4324" s="3" t="s">
        <v>5774</v>
      </c>
      <c r="E4324" s="3" t="s">
        <v>5775</v>
      </c>
      <c r="F4324" s="3" t="s">
        <v>6028</v>
      </c>
      <c r="G4324" s="3" t="s">
        <v>5691</v>
      </c>
      <c r="H4324" s="3" t="s">
        <v>5691</v>
      </c>
    </row>
    <row r="4325" spans="1:8" x14ac:dyDescent="0.2">
      <c r="A4325" s="2" t="s">
        <v>4323</v>
      </c>
      <c r="B4325" s="3" t="s">
        <v>5687</v>
      </c>
      <c r="C4325" s="3" t="s">
        <v>5724</v>
      </c>
      <c r="D4325" s="3" t="s">
        <v>5797</v>
      </c>
      <c r="E4325" s="3" t="s">
        <v>5798</v>
      </c>
      <c r="F4325" s="3" t="s">
        <v>5799</v>
      </c>
      <c r="G4325" s="3" t="s">
        <v>5691</v>
      </c>
      <c r="H4325" s="3" t="s">
        <v>5691</v>
      </c>
    </row>
    <row r="4326" spans="1:8" x14ac:dyDescent="0.2">
      <c r="A4326" s="2" t="s">
        <v>4324</v>
      </c>
      <c r="B4326" s="3" t="s">
        <v>5687</v>
      </c>
      <c r="C4326" s="3" t="s">
        <v>5692</v>
      </c>
      <c r="D4326" s="3" t="s">
        <v>5693</v>
      </c>
      <c r="E4326" s="3" t="s">
        <v>5694</v>
      </c>
      <c r="F4326" s="3" t="s">
        <v>5695</v>
      </c>
      <c r="G4326" s="3" t="s">
        <v>5691</v>
      </c>
      <c r="H4326" s="3" t="s">
        <v>5691</v>
      </c>
    </row>
    <row r="4327" spans="1:8" x14ac:dyDescent="0.2">
      <c r="A4327" s="2" t="s">
        <v>4325</v>
      </c>
      <c r="B4327" s="3" t="s">
        <v>5687</v>
      </c>
      <c r="C4327" s="3" t="s">
        <v>5692</v>
      </c>
      <c r="D4327" s="3" t="s">
        <v>5701</v>
      </c>
      <c r="E4327" s="3" t="s">
        <v>6320</v>
      </c>
      <c r="F4327" s="3" t="s">
        <v>5691</v>
      </c>
      <c r="G4327" s="3" t="s">
        <v>5691</v>
      </c>
      <c r="H4327" s="3" t="s">
        <v>5691</v>
      </c>
    </row>
    <row r="4328" spans="1:8" x14ac:dyDescent="0.2">
      <c r="A4328" s="2" t="s">
        <v>4326</v>
      </c>
      <c r="B4328" s="3" t="s">
        <v>5687</v>
      </c>
      <c r="C4328" s="3" t="s">
        <v>5692</v>
      </c>
      <c r="D4328" s="3" t="s">
        <v>5701</v>
      </c>
      <c r="E4328" s="3" t="s">
        <v>5702</v>
      </c>
      <c r="F4328" s="3" t="s">
        <v>5832</v>
      </c>
      <c r="G4328" s="3" t="s">
        <v>5691</v>
      </c>
      <c r="H4328" s="3" t="s">
        <v>5691</v>
      </c>
    </row>
    <row r="4329" spans="1:8" x14ac:dyDescent="0.2">
      <c r="A4329" s="2" t="s">
        <v>4327</v>
      </c>
      <c r="B4329" s="3" t="s">
        <v>5687</v>
      </c>
      <c r="C4329" s="3" t="s">
        <v>5840</v>
      </c>
      <c r="D4329" s="3" t="s">
        <v>5841</v>
      </c>
      <c r="E4329" s="3" t="s">
        <v>5842</v>
      </c>
      <c r="F4329" s="3" t="s">
        <v>6273</v>
      </c>
      <c r="G4329" s="3" t="s">
        <v>5691</v>
      </c>
      <c r="H4329" s="3" t="s">
        <v>5691</v>
      </c>
    </row>
    <row r="4330" spans="1:8" x14ac:dyDescent="0.2">
      <c r="A4330" s="2" t="s">
        <v>4328</v>
      </c>
      <c r="B4330" s="3" t="s">
        <v>5687</v>
      </c>
      <c r="C4330" s="3" t="s">
        <v>5707</v>
      </c>
      <c r="D4330" s="3" t="s">
        <v>6066</v>
      </c>
      <c r="E4330" s="3" t="s">
        <v>6087</v>
      </c>
      <c r="F4330" s="3" t="s">
        <v>5691</v>
      </c>
      <c r="G4330" s="3" t="s">
        <v>5691</v>
      </c>
      <c r="H4330" s="3" t="s">
        <v>5691</v>
      </c>
    </row>
    <row r="4331" spans="1:8" x14ac:dyDescent="0.2">
      <c r="A4331" s="2" t="s">
        <v>4329</v>
      </c>
      <c r="B4331" s="3" t="s">
        <v>5687</v>
      </c>
      <c r="C4331" s="3" t="s">
        <v>5692</v>
      </c>
      <c r="D4331" s="3" t="s">
        <v>5693</v>
      </c>
      <c r="E4331" s="3" t="s">
        <v>5691</v>
      </c>
      <c r="F4331" s="3" t="s">
        <v>5691</v>
      </c>
      <c r="G4331" s="3" t="s">
        <v>5691</v>
      </c>
      <c r="H4331" s="3" t="s">
        <v>5691</v>
      </c>
    </row>
    <row r="4332" spans="1:8" x14ac:dyDescent="0.2">
      <c r="A4332" s="2" t="s">
        <v>4330</v>
      </c>
      <c r="B4332" s="3" t="s">
        <v>5687</v>
      </c>
      <c r="C4332" s="3" t="s">
        <v>5696</v>
      </c>
      <c r="D4332" s="3" t="s">
        <v>5697</v>
      </c>
      <c r="E4332" s="3" t="s">
        <v>6269</v>
      </c>
      <c r="F4332" s="3" t="s">
        <v>6512</v>
      </c>
      <c r="G4332" s="3" t="s">
        <v>6513</v>
      </c>
      <c r="H4332" s="3" t="s">
        <v>5691</v>
      </c>
    </row>
    <row r="4333" spans="1:8" x14ac:dyDescent="0.2">
      <c r="A4333" s="2" t="s">
        <v>4331</v>
      </c>
      <c r="B4333" s="3" t="s">
        <v>5687</v>
      </c>
      <c r="C4333" s="3" t="s">
        <v>5724</v>
      </c>
      <c r="D4333" s="3" t="s">
        <v>5725</v>
      </c>
      <c r="E4333" s="3" t="s">
        <v>6034</v>
      </c>
      <c r="F4333" s="3" t="s">
        <v>6254</v>
      </c>
      <c r="G4333" s="3" t="s">
        <v>5691</v>
      </c>
      <c r="H4333" s="3" t="s">
        <v>5691</v>
      </c>
    </row>
    <row r="4334" spans="1:8" x14ac:dyDescent="0.2">
      <c r="A4334" s="2" t="s">
        <v>4332</v>
      </c>
      <c r="B4334" s="3" t="s">
        <v>5687</v>
      </c>
      <c r="C4334" s="3" t="s">
        <v>5692</v>
      </c>
      <c r="D4334" s="3" t="s">
        <v>5701</v>
      </c>
      <c r="E4334" s="3" t="s">
        <v>6425</v>
      </c>
      <c r="F4334" s="3" t="s">
        <v>6426</v>
      </c>
      <c r="G4334" s="3" t="s">
        <v>6427</v>
      </c>
      <c r="H4334" s="3" t="s">
        <v>5691</v>
      </c>
    </row>
    <row r="4335" spans="1:8" x14ac:dyDescent="0.2">
      <c r="A4335" s="2" t="s">
        <v>4333</v>
      </c>
      <c r="B4335" s="3" t="s">
        <v>5687</v>
      </c>
      <c r="C4335" s="3" t="s">
        <v>5922</v>
      </c>
      <c r="D4335" s="3" t="s">
        <v>5923</v>
      </c>
      <c r="E4335" s="3" t="s">
        <v>5924</v>
      </c>
      <c r="F4335" s="3" t="s">
        <v>5691</v>
      </c>
      <c r="G4335" s="3" t="s">
        <v>5691</v>
      </c>
      <c r="H4335" s="3" t="s">
        <v>5691</v>
      </c>
    </row>
    <row r="4336" spans="1:8" x14ac:dyDescent="0.2">
      <c r="A4336" s="2" t="s">
        <v>4334</v>
      </c>
      <c r="B4336" s="3" t="s">
        <v>5687</v>
      </c>
      <c r="C4336" s="3" t="s">
        <v>5724</v>
      </c>
      <c r="D4336" s="3" t="s">
        <v>5725</v>
      </c>
      <c r="E4336" s="3" t="s">
        <v>5730</v>
      </c>
      <c r="F4336" s="3" t="s">
        <v>6525</v>
      </c>
      <c r="G4336" s="3" t="s">
        <v>6541</v>
      </c>
      <c r="H4336" s="3" t="s">
        <v>5691</v>
      </c>
    </row>
    <row r="4337" spans="1:8" x14ac:dyDescent="0.2">
      <c r="A4337" s="2" t="s">
        <v>4335</v>
      </c>
      <c r="B4337" s="3" t="s">
        <v>5687</v>
      </c>
      <c r="C4337" s="3" t="s">
        <v>5692</v>
      </c>
      <c r="D4337" s="3" t="s">
        <v>5701</v>
      </c>
      <c r="E4337" s="3" t="s">
        <v>5854</v>
      </c>
      <c r="F4337" s="3" t="s">
        <v>5855</v>
      </c>
      <c r="G4337" s="3" t="s">
        <v>5691</v>
      </c>
      <c r="H4337" s="3" t="s">
        <v>5691</v>
      </c>
    </row>
    <row r="4338" spans="1:8" x14ac:dyDescent="0.2">
      <c r="A4338" s="2" t="s">
        <v>4336</v>
      </c>
      <c r="B4338" s="3" t="s">
        <v>5687</v>
      </c>
      <c r="C4338" s="3" t="s">
        <v>5724</v>
      </c>
      <c r="D4338" s="3" t="s">
        <v>5797</v>
      </c>
      <c r="E4338" s="3" t="s">
        <v>5798</v>
      </c>
      <c r="F4338" s="3" t="s">
        <v>5799</v>
      </c>
      <c r="G4338" s="3" t="s">
        <v>5691</v>
      </c>
      <c r="H4338" s="3" t="s">
        <v>5691</v>
      </c>
    </row>
    <row r="4339" spans="1:8" x14ac:dyDescent="0.2">
      <c r="A4339" s="2" t="s">
        <v>4337</v>
      </c>
      <c r="B4339" s="3" t="s">
        <v>5687</v>
      </c>
      <c r="C4339" s="3" t="s">
        <v>5773</v>
      </c>
      <c r="D4339" s="3" t="s">
        <v>6007</v>
      </c>
      <c r="E4339" s="3" t="s">
        <v>5691</v>
      </c>
      <c r="F4339" s="3" t="s">
        <v>5691</v>
      </c>
      <c r="G4339" s="3" t="s">
        <v>5691</v>
      </c>
      <c r="H4339" s="3" t="s">
        <v>5691</v>
      </c>
    </row>
    <row r="4340" spans="1:8" x14ac:dyDescent="0.2">
      <c r="A4340" s="2" t="s">
        <v>4338</v>
      </c>
      <c r="B4340" s="3" t="s">
        <v>5687</v>
      </c>
      <c r="C4340" s="3" t="s">
        <v>5773</v>
      </c>
      <c r="D4340" s="3" t="s">
        <v>5774</v>
      </c>
      <c r="E4340" s="3" t="s">
        <v>6132</v>
      </c>
      <c r="F4340" s="3" t="s">
        <v>6133</v>
      </c>
      <c r="G4340" s="3" t="s">
        <v>5691</v>
      </c>
      <c r="H4340" s="3" t="s">
        <v>5691</v>
      </c>
    </row>
    <row r="4341" spans="1:8" x14ac:dyDescent="0.2">
      <c r="A4341" s="2" t="s">
        <v>4339</v>
      </c>
      <c r="B4341" s="3" t="s">
        <v>5687</v>
      </c>
      <c r="C4341" s="3" t="s">
        <v>5773</v>
      </c>
      <c r="D4341" s="3" t="s">
        <v>5774</v>
      </c>
      <c r="E4341" s="3" t="s">
        <v>5775</v>
      </c>
      <c r="F4341" s="3" t="s">
        <v>6028</v>
      </c>
      <c r="G4341" s="3" t="s">
        <v>5691</v>
      </c>
      <c r="H4341" s="3" t="s">
        <v>5691</v>
      </c>
    </row>
    <row r="4342" spans="1:8" x14ac:dyDescent="0.2">
      <c r="A4342" s="2" t="s">
        <v>4340</v>
      </c>
      <c r="B4342" s="3" t="s">
        <v>5687</v>
      </c>
      <c r="C4342" s="3" t="s">
        <v>5936</v>
      </c>
      <c r="D4342" s="3" t="s">
        <v>5937</v>
      </c>
      <c r="E4342" s="3" t="s">
        <v>5938</v>
      </c>
      <c r="F4342" s="3" t="s">
        <v>5939</v>
      </c>
      <c r="G4342" s="3" t="s">
        <v>5691</v>
      </c>
      <c r="H4342" s="3" t="s">
        <v>5691</v>
      </c>
    </row>
    <row r="4343" spans="1:8" x14ac:dyDescent="0.2">
      <c r="A4343" s="2" t="s">
        <v>4341</v>
      </c>
      <c r="B4343" s="3" t="s">
        <v>5687</v>
      </c>
      <c r="C4343" s="3" t="s">
        <v>5707</v>
      </c>
      <c r="D4343" s="3" t="s">
        <v>5836</v>
      </c>
      <c r="E4343" s="3" t="s">
        <v>5837</v>
      </c>
      <c r="F4343" s="3" t="s">
        <v>5838</v>
      </c>
      <c r="G4343" s="3" t="s">
        <v>5691</v>
      </c>
      <c r="H4343" s="3" t="s">
        <v>5691</v>
      </c>
    </row>
    <row r="4344" spans="1:8" x14ac:dyDescent="0.2">
      <c r="A4344" s="2" t="s">
        <v>4342</v>
      </c>
      <c r="B4344" s="3" t="s">
        <v>5687</v>
      </c>
      <c r="C4344" s="3" t="s">
        <v>5724</v>
      </c>
      <c r="D4344" s="3" t="s">
        <v>5725</v>
      </c>
      <c r="E4344" s="3" t="s">
        <v>6034</v>
      </c>
      <c r="F4344" s="3" t="s">
        <v>6254</v>
      </c>
      <c r="G4344" s="3" t="s">
        <v>6725</v>
      </c>
      <c r="H4344" s="3" t="s">
        <v>5691</v>
      </c>
    </row>
    <row r="4345" spans="1:8" x14ac:dyDescent="0.2">
      <c r="A4345" s="2" t="s">
        <v>4343</v>
      </c>
      <c r="B4345" s="3" t="s">
        <v>5687</v>
      </c>
      <c r="C4345" s="3" t="s">
        <v>5707</v>
      </c>
      <c r="D4345" s="3" t="s">
        <v>6066</v>
      </c>
      <c r="E4345" s="3" t="s">
        <v>6087</v>
      </c>
      <c r="F4345" s="3" t="s">
        <v>5691</v>
      </c>
      <c r="G4345" s="3" t="s">
        <v>5691</v>
      </c>
      <c r="H4345" s="3" t="s">
        <v>5691</v>
      </c>
    </row>
    <row r="4346" spans="1:8" x14ac:dyDescent="0.2">
      <c r="A4346" s="2" t="s">
        <v>4344</v>
      </c>
      <c r="B4346" s="3" t="s">
        <v>5687</v>
      </c>
      <c r="C4346" s="3" t="s">
        <v>5692</v>
      </c>
      <c r="D4346" s="3" t="s">
        <v>5693</v>
      </c>
      <c r="E4346" s="3" t="s">
        <v>6562</v>
      </c>
      <c r="F4346" s="3" t="s">
        <v>6563</v>
      </c>
      <c r="G4346" s="3" t="s">
        <v>6823</v>
      </c>
      <c r="H4346" s="3" t="s">
        <v>5691</v>
      </c>
    </row>
    <row r="4347" spans="1:8" x14ac:dyDescent="0.2">
      <c r="A4347" s="2" t="s">
        <v>4345</v>
      </c>
      <c r="B4347" s="3" t="s">
        <v>5687</v>
      </c>
      <c r="C4347" s="3" t="s">
        <v>5778</v>
      </c>
      <c r="D4347" s="3" t="s">
        <v>5779</v>
      </c>
      <c r="E4347" s="3" t="s">
        <v>6027</v>
      </c>
      <c r="F4347" s="3" t="s">
        <v>5691</v>
      </c>
      <c r="G4347" s="3" t="s">
        <v>5691</v>
      </c>
      <c r="H4347" s="3" t="s">
        <v>5691</v>
      </c>
    </row>
    <row r="4348" spans="1:8" x14ac:dyDescent="0.2">
      <c r="A4348" s="2" t="s">
        <v>4346</v>
      </c>
      <c r="B4348" s="3" t="s">
        <v>5687</v>
      </c>
      <c r="C4348" s="3" t="s">
        <v>5692</v>
      </c>
      <c r="D4348" s="3" t="s">
        <v>5693</v>
      </c>
      <c r="E4348" s="3" t="s">
        <v>5691</v>
      </c>
      <c r="F4348" s="3" t="s">
        <v>5691</v>
      </c>
      <c r="G4348" s="3" t="s">
        <v>5691</v>
      </c>
      <c r="H4348" s="3" t="s">
        <v>5691</v>
      </c>
    </row>
    <row r="4349" spans="1:8" x14ac:dyDescent="0.2">
      <c r="A4349" s="2" t="s">
        <v>4347</v>
      </c>
      <c r="B4349" s="3" t="s">
        <v>5687</v>
      </c>
      <c r="C4349" s="3" t="s">
        <v>5760</v>
      </c>
      <c r="D4349" s="3" t="s">
        <v>5830</v>
      </c>
      <c r="E4349" s="3" t="s">
        <v>6125</v>
      </c>
      <c r="F4349" s="3" t="s">
        <v>6126</v>
      </c>
      <c r="G4349" s="3" t="s">
        <v>6148</v>
      </c>
      <c r="H4349" s="3" t="s">
        <v>5691</v>
      </c>
    </row>
    <row r="4350" spans="1:8" x14ac:dyDescent="0.2">
      <c r="A4350" s="2" t="s">
        <v>4348</v>
      </c>
      <c r="B4350" s="3" t="s">
        <v>5687</v>
      </c>
      <c r="C4350" s="3" t="s">
        <v>5692</v>
      </c>
      <c r="D4350" s="3" t="s">
        <v>5693</v>
      </c>
      <c r="E4350" s="3" t="s">
        <v>6139</v>
      </c>
      <c r="F4350" s="3" t="s">
        <v>6140</v>
      </c>
      <c r="G4350" s="3" t="s">
        <v>6824</v>
      </c>
      <c r="H4350" s="3" t="s">
        <v>5691</v>
      </c>
    </row>
    <row r="4351" spans="1:8" x14ac:dyDescent="0.2">
      <c r="A4351" s="2" t="s">
        <v>4349</v>
      </c>
      <c r="B4351" s="3" t="s">
        <v>5687</v>
      </c>
      <c r="C4351" s="3" t="s">
        <v>6143</v>
      </c>
      <c r="D4351" s="3" t="s">
        <v>6246</v>
      </c>
      <c r="E4351" s="3" t="s">
        <v>6247</v>
      </c>
      <c r="F4351" s="3" t="s">
        <v>6248</v>
      </c>
      <c r="G4351" s="3" t="s">
        <v>6249</v>
      </c>
      <c r="H4351" s="3" t="s">
        <v>5691</v>
      </c>
    </row>
    <row r="4352" spans="1:8" x14ac:dyDescent="0.2">
      <c r="A4352" s="2" t="s">
        <v>4350</v>
      </c>
      <c r="B4352" s="3" t="s">
        <v>5687</v>
      </c>
      <c r="C4352" s="3" t="s">
        <v>5724</v>
      </c>
      <c r="D4352" s="3" t="s">
        <v>5797</v>
      </c>
      <c r="E4352" s="3" t="s">
        <v>5798</v>
      </c>
      <c r="F4352" s="3" t="s">
        <v>5799</v>
      </c>
      <c r="G4352" s="3" t="s">
        <v>5691</v>
      </c>
      <c r="H4352" s="3" t="s">
        <v>5691</v>
      </c>
    </row>
    <row r="4353" spans="1:8" x14ac:dyDescent="0.2">
      <c r="A4353" s="2" t="s">
        <v>4351</v>
      </c>
      <c r="B4353" s="3" t="s">
        <v>5687</v>
      </c>
      <c r="C4353" s="3" t="s">
        <v>5840</v>
      </c>
      <c r="D4353" s="3" t="s">
        <v>5841</v>
      </c>
      <c r="E4353" s="3" t="s">
        <v>5842</v>
      </c>
      <c r="F4353" s="3" t="s">
        <v>5843</v>
      </c>
      <c r="G4353" s="3" t="s">
        <v>5691</v>
      </c>
      <c r="H4353" s="3" t="s">
        <v>5691</v>
      </c>
    </row>
    <row r="4354" spans="1:8" x14ac:dyDescent="0.2">
      <c r="A4354" s="2" t="s">
        <v>4352</v>
      </c>
      <c r="B4354" s="3" t="s">
        <v>5687</v>
      </c>
      <c r="C4354" s="3" t="s">
        <v>5724</v>
      </c>
      <c r="D4354" s="3" t="s">
        <v>5725</v>
      </c>
      <c r="E4354" s="3" t="s">
        <v>5730</v>
      </c>
      <c r="F4354" s="3" t="s">
        <v>5731</v>
      </c>
      <c r="G4354" s="3" t="s">
        <v>6101</v>
      </c>
      <c r="H4354" s="3" t="s">
        <v>5691</v>
      </c>
    </row>
    <row r="4355" spans="1:8" x14ac:dyDescent="0.2">
      <c r="A4355" s="2" t="s">
        <v>4353</v>
      </c>
      <c r="B4355" s="3" t="s">
        <v>5687</v>
      </c>
      <c r="C4355" s="3" t="s">
        <v>6429</v>
      </c>
      <c r="D4355" s="3" t="s">
        <v>6489</v>
      </c>
      <c r="E4355" s="3" t="s">
        <v>6490</v>
      </c>
      <c r="F4355" s="3" t="s">
        <v>6491</v>
      </c>
      <c r="G4355" s="3" t="s">
        <v>6492</v>
      </c>
      <c r="H4355" s="3" t="s">
        <v>5691</v>
      </c>
    </row>
    <row r="4356" spans="1:8" x14ac:dyDescent="0.2">
      <c r="A4356" s="2" t="s">
        <v>4354</v>
      </c>
      <c r="B4356" s="3" t="s">
        <v>5687</v>
      </c>
      <c r="C4356" s="3" t="s">
        <v>5724</v>
      </c>
      <c r="D4356" s="3" t="s">
        <v>5725</v>
      </c>
      <c r="E4356" s="3" t="s">
        <v>5776</v>
      </c>
      <c r="F4356" s="3" t="s">
        <v>6825</v>
      </c>
      <c r="G4356" s="3" t="s">
        <v>6826</v>
      </c>
      <c r="H4356" s="3" t="s">
        <v>5691</v>
      </c>
    </row>
    <row r="4357" spans="1:8" x14ac:dyDescent="0.2">
      <c r="A4357" s="2" t="s">
        <v>4355</v>
      </c>
      <c r="B4357" s="3" t="s">
        <v>5687</v>
      </c>
      <c r="C4357" s="3" t="s">
        <v>5949</v>
      </c>
      <c r="D4357" s="3" t="s">
        <v>5950</v>
      </c>
      <c r="E4357" s="3" t="s">
        <v>5951</v>
      </c>
      <c r="F4357" s="3" t="s">
        <v>6536</v>
      </c>
      <c r="G4357" s="3" t="s">
        <v>5691</v>
      </c>
      <c r="H4357" s="3" t="s">
        <v>5691</v>
      </c>
    </row>
    <row r="4358" spans="1:8" x14ac:dyDescent="0.2">
      <c r="A4358" s="2" t="s">
        <v>4356</v>
      </c>
      <c r="B4358" s="3" t="s">
        <v>5687</v>
      </c>
      <c r="C4358" s="3" t="s">
        <v>5692</v>
      </c>
      <c r="D4358" s="3" t="s">
        <v>5693</v>
      </c>
      <c r="E4358" s="3" t="s">
        <v>5694</v>
      </c>
      <c r="F4358" s="3" t="s">
        <v>5695</v>
      </c>
      <c r="G4358" s="3" t="s">
        <v>5691</v>
      </c>
      <c r="H4358" s="3" t="s">
        <v>5691</v>
      </c>
    </row>
    <row r="4359" spans="1:8" x14ac:dyDescent="0.2">
      <c r="A4359" s="2" t="s">
        <v>4357</v>
      </c>
      <c r="B4359" s="3" t="s">
        <v>5687</v>
      </c>
      <c r="C4359" s="3" t="s">
        <v>5778</v>
      </c>
      <c r="D4359" s="3" t="s">
        <v>5779</v>
      </c>
      <c r="E4359" s="3" t="s">
        <v>6027</v>
      </c>
      <c r="F4359" s="3" t="s">
        <v>5691</v>
      </c>
      <c r="G4359" s="3" t="s">
        <v>5691</v>
      </c>
      <c r="H4359" s="3" t="s">
        <v>5691</v>
      </c>
    </row>
    <row r="4360" spans="1:8" x14ac:dyDescent="0.2">
      <c r="A4360" s="2" t="s">
        <v>4358</v>
      </c>
      <c r="B4360" s="3" t="s">
        <v>5687</v>
      </c>
      <c r="C4360" s="3" t="s">
        <v>5778</v>
      </c>
      <c r="D4360" s="3" t="s">
        <v>6432</v>
      </c>
      <c r="E4360" s="3" t="s">
        <v>5691</v>
      </c>
      <c r="F4360" s="3" t="s">
        <v>5691</v>
      </c>
      <c r="G4360" s="3" t="s">
        <v>5691</v>
      </c>
      <c r="H4360" s="3" t="s">
        <v>5691</v>
      </c>
    </row>
    <row r="4361" spans="1:8" x14ac:dyDescent="0.2">
      <c r="A4361" s="2" t="s">
        <v>4359</v>
      </c>
      <c r="B4361" s="3" t="s">
        <v>5687</v>
      </c>
      <c r="C4361" s="3" t="s">
        <v>5692</v>
      </c>
      <c r="D4361" s="3" t="s">
        <v>5693</v>
      </c>
      <c r="E4361" s="3" t="s">
        <v>5694</v>
      </c>
      <c r="F4361" s="3" t="s">
        <v>5695</v>
      </c>
      <c r="G4361" s="3" t="s">
        <v>5691</v>
      </c>
      <c r="H4361" s="3" t="s">
        <v>5691</v>
      </c>
    </row>
    <row r="4362" spans="1:8" x14ac:dyDescent="0.2">
      <c r="A4362" s="2" t="s">
        <v>4360</v>
      </c>
      <c r="B4362" s="3" t="s">
        <v>5687</v>
      </c>
      <c r="C4362" s="3" t="s">
        <v>5688</v>
      </c>
      <c r="D4362" s="3" t="s">
        <v>6173</v>
      </c>
      <c r="E4362" s="3" t="s">
        <v>6827</v>
      </c>
      <c r="F4362" s="3" t="s">
        <v>6828</v>
      </c>
      <c r="G4362" s="3" t="s">
        <v>5691</v>
      </c>
      <c r="H4362" s="3" t="s">
        <v>5691</v>
      </c>
    </row>
    <row r="4363" spans="1:8" x14ac:dyDescent="0.2">
      <c r="A4363" s="2" t="s">
        <v>4361</v>
      </c>
      <c r="B4363" s="3" t="s">
        <v>5687</v>
      </c>
      <c r="C4363" s="3" t="s">
        <v>5692</v>
      </c>
      <c r="D4363" s="3" t="s">
        <v>5693</v>
      </c>
      <c r="E4363" s="3" t="s">
        <v>5694</v>
      </c>
      <c r="F4363" s="3" t="s">
        <v>5695</v>
      </c>
      <c r="G4363" s="3" t="s">
        <v>5691</v>
      </c>
      <c r="H4363" s="3" t="s">
        <v>5691</v>
      </c>
    </row>
    <row r="4364" spans="1:8" x14ac:dyDescent="0.2">
      <c r="A4364" s="2" t="s">
        <v>4362</v>
      </c>
      <c r="B4364" s="3" t="s">
        <v>5802</v>
      </c>
      <c r="C4364" s="3" t="s">
        <v>6497</v>
      </c>
      <c r="D4364" s="3" t="s">
        <v>6498</v>
      </c>
      <c r="E4364" s="3" t="s">
        <v>6499</v>
      </c>
      <c r="F4364" s="3" t="s">
        <v>5691</v>
      </c>
      <c r="G4364" s="3" t="s">
        <v>5691</v>
      </c>
      <c r="H4364" s="3" t="s">
        <v>5691</v>
      </c>
    </row>
    <row r="4365" spans="1:8" x14ac:dyDescent="0.2">
      <c r="A4365" s="2" t="s">
        <v>4363</v>
      </c>
      <c r="B4365" s="3" t="s">
        <v>5687</v>
      </c>
      <c r="C4365" s="3" t="s">
        <v>5760</v>
      </c>
      <c r="D4365" s="3" t="s">
        <v>5830</v>
      </c>
      <c r="E4365" s="3" t="s">
        <v>6125</v>
      </c>
      <c r="F4365" s="3" t="s">
        <v>6126</v>
      </c>
      <c r="G4365" s="3" t="s">
        <v>6348</v>
      </c>
      <c r="H4365" s="3" t="s">
        <v>5691</v>
      </c>
    </row>
    <row r="4366" spans="1:8" x14ac:dyDescent="0.2">
      <c r="A4366" s="2" t="s">
        <v>4364</v>
      </c>
      <c r="B4366" s="3" t="s">
        <v>5687</v>
      </c>
      <c r="C4366" s="3" t="s">
        <v>5692</v>
      </c>
      <c r="D4366" s="3" t="s">
        <v>5701</v>
      </c>
      <c r="E4366" s="3" t="s">
        <v>5691</v>
      </c>
      <c r="F4366" s="3" t="s">
        <v>5691</v>
      </c>
      <c r="G4366" s="3" t="s">
        <v>5691</v>
      </c>
      <c r="H4366" s="3" t="s">
        <v>5691</v>
      </c>
    </row>
    <row r="4367" spans="1:8" x14ac:dyDescent="0.2">
      <c r="A4367" s="2" t="s">
        <v>4365</v>
      </c>
      <c r="B4367" s="3" t="s">
        <v>5687</v>
      </c>
      <c r="C4367" s="3" t="s">
        <v>5773</v>
      </c>
      <c r="D4367" s="3" t="s">
        <v>5774</v>
      </c>
      <c r="E4367" s="3" t="s">
        <v>5775</v>
      </c>
      <c r="F4367" s="3" t="s">
        <v>5691</v>
      </c>
      <c r="G4367" s="3" t="s">
        <v>5691</v>
      </c>
      <c r="H4367" s="3" t="s">
        <v>5691</v>
      </c>
    </row>
    <row r="4368" spans="1:8" x14ac:dyDescent="0.2">
      <c r="A4368" s="2" t="s">
        <v>4366</v>
      </c>
      <c r="B4368" s="3" t="s">
        <v>5687</v>
      </c>
      <c r="C4368" s="3" t="s">
        <v>5692</v>
      </c>
      <c r="D4368" s="3" t="s">
        <v>5693</v>
      </c>
      <c r="E4368" s="3" t="s">
        <v>5721</v>
      </c>
      <c r="F4368" s="3" t="s">
        <v>5722</v>
      </c>
      <c r="G4368" s="3" t="s">
        <v>5691</v>
      </c>
      <c r="H4368" s="3" t="s">
        <v>5691</v>
      </c>
    </row>
    <row r="4369" spans="1:8" x14ac:dyDescent="0.2">
      <c r="A4369" s="2" t="s">
        <v>4367</v>
      </c>
      <c r="B4369" s="3" t="s">
        <v>5687</v>
      </c>
      <c r="C4369" s="3" t="s">
        <v>5724</v>
      </c>
      <c r="D4369" s="3" t="s">
        <v>5725</v>
      </c>
      <c r="E4369" s="3" t="s">
        <v>5730</v>
      </c>
      <c r="F4369" s="3" t="s">
        <v>5731</v>
      </c>
      <c r="G4369" s="3" t="s">
        <v>5691</v>
      </c>
      <c r="H4369" s="3" t="s">
        <v>5691</v>
      </c>
    </row>
    <row r="4370" spans="1:8" x14ac:dyDescent="0.2">
      <c r="A4370" s="2" t="s">
        <v>4368</v>
      </c>
      <c r="B4370" s="3" t="s">
        <v>5687</v>
      </c>
      <c r="C4370" s="3" t="s">
        <v>5724</v>
      </c>
      <c r="D4370" s="3" t="s">
        <v>5725</v>
      </c>
      <c r="E4370" s="3" t="s">
        <v>5730</v>
      </c>
      <c r="F4370" s="3" t="s">
        <v>5731</v>
      </c>
      <c r="G4370" s="3" t="s">
        <v>6685</v>
      </c>
      <c r="H4370" s="3" t="s">
        <v>5691</v>
      </c>
    </row>
    <row r="4371" spans="1:8" x14ac:dyDescent="0.2">
      <c r="A4371" s="2" t="s">
        <v>4369</v>
      </c>
      <c r="B4371" s="3" t="s">
        <v>5687</v>
      </c>
      <c r="C4371" s="3" t="s">
        <v>6219</v>
      </c>
      <c r="D4371" s="3" t="s">
        <v>6450</v>
      </c>
      <c r="E4371" s="3" t="s">
        <v>6451</v>
      </c>
      <c r="F4371" s="3" t="s">
        <v>6452</v>
      </c>
      <c r="G4371" s="3" t="s">
        <v>6453</v>
      </c>
      <c r="H4371" s="3" t="s">
        <v>5691</v>
      </c>
    </row>
    <row r="4372" spans="1:8" x14ac:dyDescent="0.2">
      <c r="A4372" s="2" t="s">
        <v>4370</v>
      </c>
      <c r="B4372" s="3" t="s">
        <v>5687</v>
      </c>
      <c r="C4372" s="3" t="s">
        <v>6237</v>
      </c>
      <c r="D4372" s="3" t="s">
        <v>6722</v>
      </c>
      <c r="E4372" s="3" t="s">
        <v>5691</v>
      </c>
      <c r="F4372" s="3" t="s">
        <v>5691</v>
      </c>
      <c r="G4372" s="3" t="s">
        <v>5691</v>
      </c>
      <c r="H4372" s="3" t="s">
        <v>5691</v>
      </c>
    </row>
    <row r="4373" spans="1:8" x14ac:dyDescent="0.2">
      <c r="A4373" s="2" t="s">
        <v>4371</v>
      </c>
      <c r="B4373" s="3" t="s">
        <v>5687</v>
      </c>
      <c r="C4373" s="3" t="s">
        <v>5692</v>
      </c>
      <c r="D4373" s="3" t="s">
        <v>5693</v>
      </c>
      <c r="E4373" s="3" t="s">
        <v>5694</v>
      </c>
      <c r="F4373" s="3" t="s">
        <v>5695</v>
      </c>
      <c r="G4373" s="3" t="s">
        <v>5691</v>
      </c>
      <c r="H4373" s="3" t="s">
        <v>5691</v>
      </c>
    </row>
    <row r="4374" spans="1:8" x14ac:dyDescent="0.2">
      <c r="A4374" s="2" t="s">
        <v>4372</v>
      </c>
      <c r="B4374" s="3" t="s">
        <v>5687</v>
      </c>
      <c r="C4374" s="3" t="s">
        <v>5760</v>
      </c>
      <c r="D4374" s="3" t="s">
        <v>5761</v>
      </c>
      <c r="E4374" s="3" t="s">
        <v>6278</v>
      </c>
      <c r="F4374" s="3" t="s">
        <v>5691</v>
      </c>
      <c r="G4374" s="3" t="s">
        <v>5691</v>
      </c>
      <c r="H4374" s="3" t="s">
        <v>5691</v>
      </c>
    </row>
    <row r="4375" spans="1:8" x14ac:dyDescent="0.2">
      <c r="A4375" s="2" t="s">
        <v>4373</v>
      </c>
      <c r="B4375" s="3" t="s">
        <v>5687</v>
      </c>
      <c r="C4375" s="3" t="s">
        <v>5778</v>
      </c>
      <c r="D4375" s="3" t="s">
        <v>6584</v>
      </c>
      <c r="E4375" s="4">
        <v>45597</v>
      </c>
      <c r="F4375" s="3" t="s">
        <v>5691</v>
      </c>
      <c r="G4375" s="3" t="s">
        <v>5691</v>
      </c>
      <c r="H4375" s="3" t="s">
        <v>5691</v>
      </c>
    </row>
    <row r="4376" spans="1:8" x14ac:dyDescent="0.2">
      <c r="A4376" s="2" t="s">
        <v>4374</v>
      </c>
      <c r="B4376" s="3" t="s">
        <v>5687</v>
      </c>
      <c r="C4376" s="3" t="s">
        <v>5959</v>
      </c>
      <c r="D4376" s="3" t="s">
        <v>5980</v>
      </c>
      <c r="E4376" s="3" t="s">
        <v>5981</v>
      </c>
      <c r="F4376" s="3" t="s">
        <v>5982</v>
      </c>
      <c r="G4376" s="3" t="s">
        <v>5691</v>
      </c>
      <c r="H4376" s="3" t="s">
        <v>5691</v>
      </c>
    </row>
    <row r="4377" spans="1:8" x14ac:dyDescent="0.2">
      <c r="A4377" s="2" t="s">
        <v>4375</v>
      </c>
      <c r="B4377" s="3" t="s">
        <v>5687</v>
      </c>
      <c r="C4377" s="3" t="s">
        <v>5773</v>
      </c>
      <c r="D4377" s="3" t="s">
        <v>5849</v>
      </c>
      <c r="E4377" s="3" t="s">
        <v>5850</v>
      </c>
      <c r="F4377" s="3" t="s">
        <v>5851</v>
      </c>
      <c r="G4377" s="3" t="s">
        <v>5691</v>
      </c>
      <c r="H4377" s="3" t="s">
        <v>5691</v>
      </c>
    </row>
    <row r="4378" spans="1:8" x14ac:dyDescent="0.2">
      <c r="A4378" s="2" t="s">
        <v>4376</v>
      </c>
      <c r="B4378" s="3" t="s">
        <v>5687</v>
      </c>
      <c r="C4378" s="3" t="s">
        <v>5692</v>
      </c>
      <c r="D4378" s="3" t="s">
        <v>5701</v>
      </c>
      <c r="E4378" s="3" t="s">
        <v>6743</v>
      </c>
      <c r="F4378" s="3" t="s">
        <v>6744</v>
      </c>
      <c r="G4378" s="3" t="s">
        <v>6745</v>
      </c>
      <c r="H4378" s="3" t="s">
        <v>5691</v>
      </c>
    </row>
    <row r="4379" spans="1:8" x14ac:dyDescent="0.2">
      <c r="A4379" s="2" t="s">
        <v>4377</v>
      </c>
      <c r="B4379" s="3" t="s">
        <v>5687</v>
      </c>
      <c r="C4379" s="3" t="s">
        <v>6237</v>
      </c>
      <c r="D4379" s="3" t="s">
        <v>6722</v>
      </c>
      <c r="E4379" s="3" t="s">
        <v>5691</v>
      </c>
      <c r="F4379" s="3" t="s">
        <v>5691</v>
      </c>
      <c r="G4379" s="3" t="s">
        <v>5691</v>
      </c>
      <c r="H4379" s="3" t="s">
        <v>5691</v>
      </c>
    </row>
    <row r="4380" spans="1:8" x14ac:dyDescent="0.2">
      <c r="A4380" s="2" t="s">
        <v>4378</v>
      </c>
      <c r="B4380" s="3" t="s">
        <v>5687</v>
      </c>
      <c r="C4380" s="3" t="s">
        <v>5692</v>
      </c>
      <c r="D4380" s="3" t="s">
        <v>5693</v>
      </c>
      <c r="E4380" s="3" t="s">
        <v>5694</v>
      </c>
      <c r="F4380" s="3" t="s">
        <v>6157</v>
      </c>
      <c r="G4380" s="3" t="s">
        <v>5691</v>
      </c>
      <c r="H4380" s="3" t="s">
        <v>5691</v>
      </c>
    </row>
    <row r="4381" spans="1:8" x14ac:dyDescent="0.2">
      <c r="A4381" s="2" t="s">
        <v>4379</v>
      </c>
      <c r="B4381" s="3" t="s">
        <v>5687</v>
      </c>
      <c r="C4381" s="3" t="s">
        <v>5760</v>
      </c>
      <c r="D4381" s="3" t="s">
        <v>5830</v>
      </c>
      <c r="E4381" s="3" t="s">
        <v>6322</v>
      </c>
      <c r="F4381" s="3" t="s">
        <v>6323</v>
      </c>
      <c r="G4381" s="3" t="s">
        <v>6324</v>
      </c>
      <c r="H4381" s="3" t="s">
        <v>5691</v>
      </c>
    </row>
    <row r="4382" spans="1:8" x14ac:dyDescent="0.2">
      <c r="A4382" s="2" t="s">
        <v>4380</v>
      </c>
      <c r="B4382" s="3" t="s">
        <v>5687</v>
      </c>
      <c r="C4382" s="3" t="s">
        <v>5959</v>
      </c>
      <c r="D4382" s="3" t="s">
        <v>6585</v>
      </c>
      <c r="E4382" s="3" t="s">
        <v>5691</v>
      </c>
      <c r="F4382" s="3" t="s">
        <v>5691</v>
      </c>
      <c r="G4382" s="3" t="s">
        <v>5691</v>
      </c>
      <c r="H4382" s="3" t="s">
        <v>5691</v>
      </c>
    </row>
    <row r="4383" spans="1:8" x14ac:dyDescent="0.2">
      <c r="A4383" s="2" t="s">
        <v>4381</v>
      </c>
      <c r="B4383" s="3" t="s">
        <v>5687</v>
      </c>
      <c r="C4383" s="3" t="s">
        <v>5692</v>
      </c>
      <c r="D4383" s="3" t="s">
        <v>5693</v>
      </c>
      <c r="E4383" s="3" t="s">
        <v>5721</v>
      </c>
      <c r="F4383" s="3" t="s">
        <v>5722</v>
      </c>
      <c r="G4383" s="3" t="s">
        <v>5691</v>
      </c>
      <c r="H4383" s="3" t="s">
        <v>5691</v>
      </c>
    </row>
    <row r="4384" spans="1:8" x14ac:dyDescent="0.2">
      <c r="A4384" s="2" t="s">
        <v>4382</v>
      </c>
      <c r="B4384" s="3" t="s">
        <v>5687</v>
      </c>
      <c r="C4384" s="3" t="s">
        <v>5736</v>
      </c>
      <c r="D4384" s="3" t="s">
        <v>6091</v>
      </c>
      <c r="E4384" s="3" t="s">
        <v>5691</v>
      </c>
      <c r="F4384" s="3" t="s">
        <v>5691</v>
      </c>
      <c r="G4384" s="3" t="s">
        <v>5691</v>
      </c>
      <c r="H4384" s="3" t="s">
        <v>5691</v>
      </c>
    </row>
    <row r="4385" spans="1:8" x14ac:dyDescent="0.2">
      <c r="A4385" s="2" t="s">
        <v>4383</v>
      </c>
      <c r="B4385" s="3" t="s">
        <v>5687</v>
      </c>
      <c r="C4385" s="3" t="s">
        <v>5773</v>
      </c>
      <c r="D4385" s="3" t="s">
        <v>5849</v>
      </c>
      <c r="E4385" s="3" t="s">
        <v>5850</v>
      </c>
      <c r="F4385" s="3" t="s">
        <v>5851</v>
      </c>
      <c r="G4385" s="3" t="s">
        <v>5691</v>
      </c>
      <c r="H4385" s="3" t="s">
        <v>5691</v>
      </c>
    </row>
    <row r="4386" spans="1:8" x14ac:dyDescent="0.2">
      <c r="A4386" s="2" t="s">
        <v>4384</v>
      </c>
      <c r="B4386" s="3" t="s">
        <v>5687</v>
      </c>
      <c r="C4386" s="3" t="s">
        <v>6219</v>
      </c>
      <c r="D4386" s="3" t="s">
        <v>5691</v>
      </c>
      <c r="E4386" s="3" t="s">
        <v>5691</v>
      </c>
      <c r="F4386" s="3" t="s">
        <v>5691</v>
      </c>
      <c r="G4386" s="3" t="s">
        <v>5691</v>
      </c>
      <c r="H4386" s="3" t="s">
        <v>5691</v>
      </c>
    </row>
    <row r="4387" spans="1:8" x14ac:dyDescent="0.2">
      <c r="A4387" s="2" t="s">
        <v>4385</v>
      </c>
      <c r="B4387" s="3" t="s">
        <v>5687</v>
      </c>
      <c r="C4387" s="3" t="s">
        <v>5936</v>
      </c>
      <c r="D4387" s="3" t="s">
        <v>5937</v>
      </c>
      <c r="E4387" s="3" t="s">
        <v>5938</v>
      </c>
      <c r="F4387" s="3" t="s">
        <v>6471</v>
      </c>
      <c r="G4387" s="3" t="s">
        <v>5691</v>
      </c>
      <c r="H4387" s="3" t="s">
        <v>5691</v>
      </c>
    </row>
    <row r="4388" spans="1:8" x14ac:dyDescent="0.2">
      <c r="A4388" s="2" t="s">
        <v>4386</v>
      </c>
      <c r="B4388" s="3" t="s">
        <v>5687</v>
      </c>
      <c r="C4388" s="3" t="s">
        <v>5936</v>
      </c>
      <c r="D4388" s="3" t="s">
        <v>5937</v>
      </c>
      <c r="E4388" s="3" t="s">
        <v>5938</v>
      </c>
      <c r="F4388" s="3" t="s">
        <v>6606</v>
      </c>
      <c r="G4388" s="3" t="s">
        <v>5691</v>
      </c>
      <c r="H4388" s="3" t="s">
        <v>5691</v>
      </c>
    </row>
    <row r="4389" spans="1:8" x14ac:dyDescent="0.2">
      <c r="A4389" s="2" t="s">
        <v>4387</v>
      </c>
      <c r="B4389" s="3" t="s">
        <v>5687</v>
      </c>
      <c r="C4389" s="3" t="s">
        <v>5840</v>
      </c>
      <c r="D4389" s="3" t="s">
        <v>5841</v>
      </c>
      <c r="E4389" s="3" t="s">
        <v>5842</v>
      </c>
      <c r="F4389" s="3" t="s">
        <v>5691</v>
      </c>
      <c r="G4389" s="3" t="s">
        <v>5691</v>
      </c>
      <c r="H4389" s="3" t="s">
        <v>5691</v>
      </c>
    </row>
    <row r="4390" spans="1:8" x14ac:dyDescent="0.2">
      <c r="A4390" s="2" t="s">
        <v>4388</v>
      </c>
      <c r="B4390" s="3" t="s">
        <v>5687</v>
      </c>
      <c r="C4390" s="3" t="s">
        <v>5736</v>
      </c>
      <c r="D4390" s="3" t="s">
        <v>6091</v>
      </c>
      <c r="E4390" s="3" t="s">
        <v>5691</v>
      </c>
      <c r="F4390" s="3" t="s">
        <v>5691</v>
      </c>
      <c r="G4390" s="3" t="s">
        <v>5691</v>
      </c>
      <c r="H4390" s="3" t="s">
        <v>5691</v>
      </c>
    </row>
    <row r="4391" spans="1:8" x14ac:dyDescent="0.2">
      <c r="A4391" s="2" t="s">
        <v>4389</v>
      </c>
      <c r="B4391" s="3" t="s">
        <v>5687</v>
      </c>
      <c r="C4391" s="3" t="s">
        <v>5692</v>
      </c>
      <c r="D4391" s="3" t="s">
        <v>5693</v>
      </c>
      <c r="E4391" s="3" t="s">
        <v>5694</v>
      </c>
      <c r="F4391" s="3" t="s">
        <v>5691</v>
      </c>
      <c r="G4391" s="3" t="s">
        <v>5691</v>
      </c>
      <c r="H4391" s="3" t="s">
        <v>5691</v>
      </c>
    </row>
    <row r="4392" spans="1:8" x14ac:dyDescent="0.2">
      <c r="A4392" s="2" t="s">
        <v>4390</v>
      </c>
      <c r="B4392" s="3" t="s">
        <v>5687</v>
      </c>
      <c r="C4392" s="3" t="s">
        <v>5692</v>
      </c>
      <c r="D4392" s="3" t="s">
        <v>5693</v>
      </c>
      <c r="E4392" s="3" t="s">
        <v>6032</v>
      </c>
      <c r="F4392" s="3" t="s">
        <v>6357</v>
      </c>
      <c r="G4392" s="3" t="s">
        <v>5691</v>
      </c>
      <c r="H4392" s="3" t="s">
        <v>5691</v>
      </c>
    </row>
    <row r="4393" spans="1:8" x14ac:dyDescent="0.2">
      <c r="A4393" s="2" t="s">
        <v>4391</v>
      </c>
      <c r="B4393" s="3" t="s">
        <v>5687</v>
      </c>
      <c r="C4393" s="3" t="s">
        <v>5949</v>
      </c>
      <c r="D4393" s="3" t="s">
        <v>5950</v>
      </c>
      <c r="E4393" s="3" t="s">
        <v>5951</v>
      </c>
      <c r="F4393" s="3" t="s">
        <v>6055</v>
      </c>
      <c r="G4393" s="3" t="s">
        <v>5691</v>
      </c>
      <c r="H4393" s="3" t="s">
        <v>5691</v>
      </c>
    </row>
    <row r="4394" spans="1:8" x14ac:dyDescent="0.2">
      <c r="A4394" s="2" t="s">
        <v>4392</v>
      </c>
      <c r="B4394" s="3" t="s">
        <v>5687</v>
      </c>
      <c r="C4394" s="3" t="s">
        <v>5696</v>
      </c>
      <c r="D4394" s="3" t="s">
        <v>6021</v>
      </c>
      <c r="E4394" s="3" t="s">
        <v>6022</v>
      </c>
      <c r="F4394" s="3" t="s">
        <v>6023</v>
      </c>
      <c r="G4394" s="3" t="s">
        <v>6024</v>
      </c>
      <c r="H4394" s="3" t="s">
        <v>5691</v>
      </c>
    </row>
    <row r="4395" spans="1:8" x14ac:dyDescent="0.2">
      <c r="A4395" s="2" t="s">
        <v>4393</v>
      </c>
      <c r="B4395" s="3" t="s">
        <v>5687</v>
      </c>
      <c r="C4395" s="3" t="s">
        <v>5692</v>
      </c>
      <c r="D4395" s="3" t="s">
        <v>5693</v>
      </c>
      <c r="E4395" s="3" t="s">
        <v>5769</v>
      </c>
      <c r="F4395" s="3" t="s">
        <v>5770</v>
      </c>
      <c r="G4395" s="3" t="s">
        <v>5691</v>
      </c>
      <c r="H4395" s="3" t="s">
        <v>5691</v>
      </c>
    </row>
    <row r="4396" spans="1:8" x14ac:dyDescent="0.2">
      <c r="A4396" s="2" t="s">
        <v>4394</v>
      </c>
      <c r="B4396" s="3" t="s">
        <v>5687</v>
      </c>
      <c r="C4396" s="3" t="s">
        <v>5760</v>
      </c>
      <c r="D4396" s="3" t="s">
        <v>5830</v>
      </c>
      <c r="E4396" s="3" t="s">
        <v>5831</v>
      </c>
      <c r="F4396" s="3" t="s">
        <v>6791</v>
      </c>
      <c r="G4396" s="3" t="s">
        <v>5691</v>
      </c>
      <c r="H4396" s="3" t="s">
        <v>5691</v>
      </c>
    </row>
    <row r="4397" spans="1:8" x14ac:dyDescent="0.2">
      <c r="A4397" s="2" t="s">
        <v>4395</v>
      </c>
      <c r="B4397" s="3" t="s">
        <v>5687</v>
      </c>
      <c r="C4397" s="3" t="s">
        <v>5760</v>
      </c>
      <c r="D4397" s="3" t="s">
        <v>5830</v>
      </c>
      <c r="E4397" s="3" t="s">
        <v>6322</v>
      </c>
      <c r="F4397" s="3" t="s">
        <v>6323</v>
      </c>
      <c r="G4397" s="3" t="s">
        <v>5691</v>
      </c>
      <c r="H4397" s="3" t="s">
        <v>5691</v>
      </c>
    </row>
    <row r="4398" spans="1:8" x14ac:dyDescent="0.2">
      <c r="A4398" s="2" t="s">
        <v>4396</v>
      </c>
      <c r="B4398" s="3" t="s">
        <v>5687</v>
      </c>
      <c r="C4398" s="3" t="s">
        <v>5692</v>
      </c>
      <c r="D4398" s="3" t="s">
        <v>5693</v>
      </c>
      <c r="E4398" s="3" t="s">
        <v>5694</v>
      </c>
      <c r="F4398" s="3" t="s">
        <v>5695</v>
      </c>
      <c r="G4398" s="3" t="s">
        <v>5691</v>
      </c>
      <c r="H4398" s="3" t="s">
        <v>5691</v>
      </c>
    </row>
    <row r="4399" spans="1:8" x14ac:dyDescent="0.2">
      <c r="A4399" s="2" t="s">
        <v>4397</v>
      </c>
      <c r="B4399" s="3" t="s">
        <v>5687</v>
      </c>
      <c r="C4399" s="3" t="s">
        <v>6143</v>
      </c>
      <c r="D4399" s="3" t="s">
        <v>6246</v>
      </c>
      <c r="E4399" s="3" t="s">
        <v>6247</v>
      </c>
      <c r="F4399" s="3" t="s">
        <v>6248</v>
      </c>
      <c r="G4399" s="3" t="s">
        <v>5691</v>
      </c>
      <c r="H4399" s="3" t="s">
        <v>5691</v>
      </c>
    </row>
    <row r="4400" spans="1:8" x14ac:dyDescent="0.2">
      <c r="A4400" s="2" t="s">
        <v>4398</v>
      </c>
      <c r="B4400" s="3" t="s">
        <v>5687</v>
      </c>
      <c r="C4400" s="3" t="s">
        <v>5778</v>
      </c>
      <c r="D4400" s="3" t="s">
        <v>5779</v>
      </c>
      <c r="E4400" s="3" t="s">
        <v>5780</v>
      </c>
      <c r="F4400" s="3" t="s">
        <v>5781</v>
      </c>
      <c r="G4400" s="3" t="s">
        <v>5691</v>
      </c>
      <c r="H4400" s="3" t="s">
        <v>5691</v>
      </c>
    </row>
    <row r="4401" spans="1:8" x14ac:dyDescent="0.2">
      <c r="A4401" s="2" t="s">
        <v>4399</v>
      </c>
      <c r="B4401" s="3" t="s">
        <v>5687</v>
      </c>
      <c r="C4401" s="3" t="s">
        <v>5691</v>
      </c>
      <c r="D4401" s="3" t="s">
        <v>5691</v>
      </c>
      <c r="E4401" s="3" t="s">
        <v>5691</v>
      </c>
      <c r="F4401" s="3" t="s">
        <v>5691</v>
      </c>
      <c r="G4401" s="3" t="s">
        <v>5691</v>
      </c>
      <c r="H4401" s="3" t="s">
        <v>5691</v>
      </c>
    </row>
    <row r="4402" spans="1:8" x14ac:dyDescent="0.2">
      <c r="A4402" s="2" t="s">
        <v>4400</v>
      </c>
      <c r="B4402" s="3" t="s">
        <v>5687</v>
      </c>
      <c r="C4402" s="3" t="s">
        <v>6636</v>
      </c>
      <c r="D4402" s="3" t="s">
        <v>5691</v>
      </c>
      <c r="E4402" s="3" t="s">
        <v>5691</v>
      </c>
      <c r="F4402" s="3" t="s">
        <v>5691</v>
      </c>
      <c r="G4402" s="3" t="s">
        <v>5691</v>
      </c>
      <c r="H4402" s="3" t="s">
        <v>5691</v>
      </c>
    </row>
    <row r="4403" spans="1:8" x14ac:dyDescent="0.2">
      <c r="A4403" s="2" t="s">
        <v>4401</v>
      </c>
      <c r="B4403" s="3" t="s">
        <v>5687</v>
      </c>
      <c r="C4403" s="3" t="s">
        <v>5724</v>
      </c>
      <c r="D4403" s="3" t="s">
        <v>5725</v>
      </c>
      <c r="E4403" s="3" t="s">
        <v>5730</v>
      </c>
      <c r="F4403" s="3" t="s">
        <v>5731</v>
      </c>
      <c r="G4403" s="3" t="s">
        <v>5691</v>
      </c>
      <c r="H4403" s="3" t="s">
        <v>5691</v>
      </c>
    </row>
    <row r="4404" spans="1:8" x14ac:dyDescent="0.2">
      <c r="A4404" s="2" t="s">
        <v>4402</v>
      </c>
      <c r="B4404" s="3" t="s">
        <v>5687</v>
      </c>
      <c r="C4404" s="3" t="s">
        <v>5736</v>
      </c>
      <c r="D4404" s="3" t="s">
        <v>6091</v>
      </c>
      <c r="E4404" s="3" t="s">
        <v>6092</v>
      </c>
      <c r="F4404" s="3" t="s">
        <v>5691</v>
      </c>
      <c r="G4404" s="3" t="s">
        <v>5691</v>
      </c>
      <c r="H4404" s="3" t="s">
        <v>5691</v>
      </c>
    </row>
    <row r="4405" spans="1:8" x14ac:dyDescent="0.2">
      <c r="A4405" s="2" t="s">
        <v>4403</v>
      </c>
      <c r="B4405" s="3" t="s">
        <v>5687</v>
      </c>
      <c r="C4405" s="3" t="s">
        <v>6193</v>
      </c>
      <c r="D4405" s="3" t="s">
        <v>6194</v>
      </c>
      <c r="E4405" s="3" t="s">
        <v>6195</v>
      </c>
      <c r="F4405" s="3" t="s">
        <v>6196</v>
      </c>
      <c r="G4405" s="3" t="s">
        <v>6197</v>
      </c>
      <c r="H4405" s="3" t="s">
        <v>5691</v>
      </c>
    </row>
    <row r="4406" spans="1:8" x14ac:dyDescent="0.2">
      <c r="A4406" s="2" t="s">
        <v>4404</v>
      </c>
      <c r="B4406" s="3" t="s">
        <v>5687</v>
      </c>
      <c r="C4406" s="3" t="s">
        <v>5691</v>
      </c>
      <c r="D4406" s="3" t="s">
        <v>5691</v>
      </c>
      <c r="E4406" s="3" t="s">
        <v>5691</v>
      </c>
      <c r="F4406" s="3" t="s">
        <v>5691</v>
      </c>
      <c r="G4406" s="3" t="s">
        <v>5691</v>
      </c>
      <c r="H4406" s="3" t="s">
        <v>5691</v>
      </c>
    </row>
    <row r="4407" spans="1:8" x14ac:dyDescent="0.2">
      <c r="A4407" s="2" t="s">
        <v>4405</v>
      </c>
      <c r="B4407" s="3" t="s">
        <v>5802</v>
      </c>
      <c r="C4407" s="3" t="s">
        <v>5952</v>
      </c>
      <c r="D4407" s="3" t="s">
        <v>5953</v>
      </c>
      <c r="E4407" s="3" t="s">
        <v>5691</v>
      </c>
      <c r="F4407" s="3" t="s">
        <v>5691</v>
      </c>
      <c r="G4407" s="3" t="s">
        <v>5691</v>
      </c>
      <c r="H4407" s="3" t="s">
        <v>5691</v>
      </c>
    </row>
    <row r="4408" spans="1:8" x14ac:dyDescent="0.2">
      <c r="A4408" s="2" t="s">
        <v>4406</v>
      </c>
      <c r="B4408" s="3" t="s">
        <v>5687</v>
      </c>
      <c r="C4408" s="3" t="s">
        <v>5922</v>
      </c>
      <c r="D4408" s="3" t="s">
        <v>5992</v>
      </c>
      <c r="E4408" s="3" t="s">
        <v>5993</v>
      </c>
      <c r="F4408" s="3" t="s">
        <v>5994</v>
      </c>
      <c r="G4408" s="3" t="s">
        <v>5995</v>
      </c>
      <c r="H4408" s="3" t="s">
        <v>5691</v>
      </c>
    </row>
    <row r="4409" spans="1:8" x14ac:dyDescent="0.2">
      <c r="A4409" s="2" t="s">
        <v>4407</v>
      </c>
      <c r="B4409" s="3" t="s">
        <v>5687</v>
      </c>
      <c r="C4409" s="3" t="s">
        <v>5692</v>
      </c>
      <c r="D4409" s="3" t="s">
        <v>5701</v>
      </c>
      <c r="E4409" s="3" t="s">
        <v>5702</v>
      </c>
      <c r="F4409" s="3" t="s">
        <v>5812</v>
      </c>
      <c r="G4409" s="3" t="s">
        <v>6829</v>
      </c>
      <c r="H4409" s="3" t="s">
        <v>5691</v>
      </c>
    </row>
    <row r="4410" spans="1:8" x14ac:dyDescent="0.2">
      <c r="A4410" s="2" t="s">
        <v>4408</v>
      </c>
      <c r="B4410" s="3" t="s">
        <v>5687</v>
      </c>
      <c r="C4410" s="3" t="s">
        <v>5692</v>
      </c>
      <c r="D4410" s="3" t="s">
        <v>5693</v>
      </c>
      <c r="E4410" s="3" t="s">
        <v>6032</v>
      </c>
      <c r="F4410" s="3" t="s">
        <v>5691</v>
      </c>
      <c r="G4410" s="3" t="s">
        <v>5691</v>
      </c>
      <c r="H4410" s="3" t="s">
        <v>5691</v>
      </c>
    </row>
    <row r="4411" spans="1:8" x14ac:dyDescent="0.2">
      <c r="A4411" s="2" t="s">
        <v>4409</v>
      </c>
      <c r="B4411" s="3" t="s">
        <v>5687</v>
      </c>
      <c r="C4411" s="3" t="s">
        <v>5773</v>
      </c>
      <c r="D4411" s="3" t="s">
        <v>5849</v>
      </c>
      <c r="E4411" s="3" t="s">
        <v>5850</v>
      </c>
      <c r="F4411" s="3" t="s">
        <v>6408</v>
      </c>
      <c r="G4411" s="3" t="s">
        <v>5691</v>
      </c>
      <c r="H4411" s="3" t="s">
        <v>5691</v>
      </c>
    </row>
    <row r="4412" spans="1:8" x14ac:dyDescent="0.2">
      <c r="A4412" s="2" t="s">
        <v>4410</v>
      </c>
      <c r="B4412" s="3" t="s">
        <v>5687</v>
      </c>
      <c r="C4412" s="3" t="s">
        <v>5773</v>
      </c>
      <c r="D4412" s="3" t="s">
        <v>6102</v>
      </c>
      <c r="E4412" s="3" t="s">
        <v>6773</v>
      </c>
      <c r="F4412" s="3" t="s">
        <v>5691</v>
      </c>
      <c r="G4412" s="3" t="s">
        <v>5691</v>
      </c>
      <c r="H4412" s="3" t="s">
        <v>5691</v>
      </c>
    </row>
    <row r="4413" spans="1:8" x14ac:dyDescent="0.2">
      <c r="A4413" s="2" t="s">
        <v>4411</v>
      </c>
      <c r="B4413" s="3" t="s">
        <v>5687</v>
      </c>
      <c r="C4413" s="3" t="s">
        <v>6830</v>
      </c>
      <c r="D4413" s="3" t="s">
        <v>6831</v>
      </c>
      <c r="E4413" s="3" t="s">
        <v>6832</v>
      </c>
      <c r="F4413" s="3" t="s">
        <v>6833</v>
      </c>
      <c r="G4413" s="3" t="s">
        <v>5691</v>
      </c>
      <c r="H4413" s="3" t="s">
        <v>5691</v>
      </c>
    </row>
    <row r="4414" spans="1:8" x14ac:dyDescent="0.2">
      <c r="A4414" s="2" t="s">
        <v>4412</v>
      </c>
      <c r="B4414" s="3" t="s">
        <v>5687</v>
      </c>
      <c r="C4414" s="3" t="s">
        <v>5692</v>
      </c>
      <c r="D4414" s="3" t="s">
        <v>5693</v>
      </c>
      <c r="E4414" s="3" t="s">
        <v>5721</v>
      </c>
      <c r="F4414" s="3" t="s">
        <v>5722</v>
      </c>
      <c r="G4414" s="3" t="s">
        <v>5723</v>
      </c>
      <c r="H4414" s="3" t="s">
        <v>5691</v>
      </c>
    </row>
    <row r="4415" spans="1:8" x14ac:dyDescent="0.2">
      <c r="A4415" s="2" t="s">
        <v>4413</v>
      </c>
      <c r="B4415" s="3" t="s">
        <v>5687</v>
      </c>
      <c r="C4415" s="3" t="s">
        <v>5692</v>
      </c>
      <c r="D4415" s="3" t="s">
        <v>5693</v>
      </c>
      <c r="E4415" s="3" t="s">
        <v>5744</v>
      </c>
      <c r="F4415" s="3" t="s">
        <v>5808</v>
      </c>
      <c r="G4415" s="3" t="s">
        <v>5691</v>
      </c>
      <c r="H4415" s="3" t="s">
        <v>5691</v>
      </c>
    </row>
    <row r="4416" spans="1:8" x14ac:dyDescent="0.2">
      <c r="A4416" s="2" t="s">
        <v>4414</v>
      </c>
      <c r="B4416" s="3" t="s">
        <v>5687</v>
      </c>
      <c r="C4416" s="3" t="s">
        <v>6636</v>
      </c>
      <c r="D4416" s="3" t="s">
        <v>5691</v>
      </c>
      <c r="E4416" s="3" t="s">
        <v>5691</v>
      </c>
      <c r="F4416" s="3" t="s">
        <v>5691</v>
      </c>
      <c r="G4416" s="3" t="s">
        <v>5691</v>
      </c>
      <c r="H4416" s="3" t="s">
        <v>5691</v>
      </c>
    </row>
    <row r="4417" spans="1:8" x14ac:dyDescent="0.2">
      <c r="A4417" s="2" t="s">
        <v>4415</v>
      </c>
      <c r="B4417" s="3" t="s">
        <v>5687</v>
      </c>
      <c r="C4417" s="3" t="s">
        <v>5778</v>
      </c>
      <c r="D4417" s="3" t="s">
        <v>5779</v>
      </c>
      <c r="E4417" s="3" t="s">
        <v>5846</v>
      </c>
      <c r="F4417" s="3" t="s">
        <v>5847</v>
      </c>
      <c r="G4417" s="3" t="s">
        <v>5848</v>
      </c>
      <c r="H4417" s="3" t="s">
        <v>5691</v>
      </c>
    </row>
    <row r="4418" spans="1:8" x14ac:dyDescent="0.2">
      <c r="A4418" s="2" t="s">
        <v>4416</v>
      </c>
      <c r="B4418" s="3" t="s">
        <v>5687</v>
      </c>
      <c r="C4418" s="3" t="s">
        <v>5692</v>
      </c>
      <c r="D4418" s="3" t="s">
        <v>5693</v>
      </c>
      <c r="E4418" s="3" t="s">
        <v>5694</v>
      </c>
      <c r="F4418" s="3" t="s">
        <v>5695</v>
      </c>
      <c r="G4418" s="3" t="s">
        <v>5691</v>
      </c>
      <c r="H4418" s="3" t="s">
        <v>5691</v>
      </c>
    </row>
    <row r="4419" spans="1:8" x14ac:dyDescent="0.2">
      <c r="A4419" s="2" t="s">
        <v>4417</v>
      </c>
      <c r="B4419" s="3" t="s">
        <v>5687</v>
      </c>
      <c r="C4419" s="3" t="s">
        <v>5696</v>
      </c>
      <c r="D4419" s="3" t="s">
        <v>5697</v>
      </c>
      <c r="E4419" s="3" t="s">
        <v>6834</v>
      </c>
      <c r="F4419" s="3" t="s">
        <v>6835</v>
      </c>
      <c r="G4419" s="3" t="s">
        <v>6836</v>
      </c>
      <c r="H4419" s="3" t="s">
        <v>5691</v>
      </c>
    </row>
    <row r="4420" spans="1:8" x14ac:dyDescent="0.2">
      <c r="A4420" s="2" t="s">
        <v>4418</v>
      </c>
      <c r="B4420" s="3" t="s">
        <v>5687</v>
      </c>
      <c r="C4420" s="3" t="s">
        <v>5692</v>
      </c>
      <c r="D4420" s="3" t="s">
        <v>5701</v>
      </c>
      <c r="E4420" s="3" t="s">
        <v>5712</v>
      </c>
      <c r="F4420" s="3" t="s">
        <v>6837</v>
      </c>
      <c r="G4420" s="3" t="s">
        <v>6838</v>
      </c>
      <c r="H4420" s="3" t="s">
        <v>5691</v>
      </c>
    </row>
    <row r="4421" spans="1:8" x14ac:dyDescent="0.2">
      <c r="A4421" s="2" t="s">
        <v>4419</v>
      </c>
      <c r="B4421" s="3" t="s">
        <v>5687</v>
      </c>
      <c r="C4421" s="3" t="s">
        <v>5688</v>
      </c>
      <c r="D4421" s="3" t="s">
        <v>5689</v>
      </c>
      <c r="E4421" s="3" t="s">
        <v>5690</v>
      </c>
      <c r="F4421" s="3" t="s">
        <v>5691</v>
      </c>
      <c r="G4421" s="3" t="s">
        <v>5691</v>
      </c>
      <c r="H4421" s="3" t="s">
        <v>5691</v>
      </c>
    </row>
    <row r="4422" spans="1:8" x14ac:dyDescent="0.2">
      <c r="A4422" s="2" t="s">
        <v>4420</v>
      </c>
      <c r="B4422" s="3" t="s">
        <v>5687</v>
      </c>
      <c r="C4422" s="3" t="s">
        <v>5688</v>
      </c>
      <c r="D4422" s="3" t="s">
        <v>5689</v>
      </c>
      <c r="E4422" s="3" t="s">
        <v>5690</v>
      </c>
      <c r="F4422" s="3" t="s">
        <v>5691</v>
      </c>
      <c r="G4422" s="3" t="s">
        <v>5691</v>
      </c>
      <c r="H4422" s="3" t="s">
        <v>5691</v>
      </c>
    </row>
    <row r="4423" spans="1:8" x14ac:dyDescent="0.2">
      <c r="A4423" s="2" t="s">
        <v>4421</v>
      </c>
      <c r="B4423" s="3" t="s">
        <v>5687</v>
      </c>
      <c r="C4423" s="3" t="s">
        <v>5707</v>
      </c>
      <c r="D4423" s="3" t="s">
        <v>5708</v>
      </c>
      <c r="E4423" s="3" t="s">
        <v>5709</v>
      </c>
      <c r="F4423" s="3" t="s">
        <v>5710</v>
      </c>
      <c r="G4423" s="3" t="s">
        <v>5711</v>
      </c>
      <c r="H4423" s="3" t="s">
        <v>5691</v>
      </c>
    </row>
    <row r="4424" spans="1:8" x14ac:dyDescent="0.2">
      <c r="A4424" s="2" t="s">
        <v>4422</v>
      </c>
      <c r="B4424" s="3" t="s">
        <v>5687</v>
      </c>
      <c r="C4424" s="3" t="s">
        <v>5922</v>
      </c>
      <c r="D4424" s="3" t="s">
        <v>5992</v>
      </c>
      <c r="E4424" s="3" t="s">
        <v>5993</v>
      </c>
      <c r="F4424" s="3" t="s">
        <v>5994</v>
      </c>
      <c r="G4424" s="3" t="s">
        <v>5995</v>
      </c>
      <c r="H4424" s="3" t="s">
        <v>5691</v>
      </c>
    </row>
    <row r="4425" spans="1:8" x14ac:dyDescent="0.2">
      <c r="A4425" s="2" t="s">
        <v>4423</v>
      </c>
      <c r="B4425" s="3" t="s">
        <v>5687</v>
      </c>
      <c r="C4425" s="3" t="s">
        <v>5707</v>
      </c>
      <c r="D4425" s="3" t="s">
        <v>5836</v>
      </c>
      <c r="E4425" s="3" t="s">
        <v>6006</v>
      </c>
      <c r="F4425" s="3" t="s">
        <v>5691</v>
      </c>
      <c r="G4425" s="3" t="s">
        <v>5691</v>
      </c>
      <c r="H4425" s="3" t="s">
        <v>5691</v>
      </c>
    </row>
    <row r="4426" spans="1:8" x14ac:dyDescent="0.2">
      <c r="A4426" s="2" t="s">
        <v>4424</v>
      </c>
      <c r="B4426" s="3" t="s">
        <v>5687</v>
      </c>
      <c r="C4426" s="3" t="s">
        <v>5773</v>
      </c>
      <c r="D4426" s="3" t="s">
        <v>5774</v>
      </c>
      <c r="E4426" s="3" t="s">
        <v>6132</v>
      </c>
      <c r="F4426" s="3" t="s">
        <v>6133</v>
      </c>
      <c r="G4426" s="3" t="s">
        <v>5691</v>
      </c>
      <c r="H4426" s="3" t="s">
        <v>5691</v>
      </c>
    </row>
    <row r="4427" spans="1:8" x14ac:dyDescent="0.2">
      <c r="A4427" s="2" t="s">
        <v>4425</v>
      </c>
      <c r="B4427" s="3" t="s">
        <v>5687</v>
      </c>
      <c r="C4427" s="3" t="s">
        <v>5736</v>
      </c>
      <c r="D4427" s="3" t="s">
        <v>6091</v>
      </c>
      <c r="E4427" s="3" t="s">
        <v>6539</v>
      </c>
      <c r="F4427" s="3" t="s">
        <v>5691</v>
      </c>
      <c r="G4427" s="3" t="s">
        <v>5691</v>
      </c>
      <c r="H4427" s="3" t="s">
        <v>5691</v>
      </c>
    </row>
    <row r="4428" spans="1:8" x14ac:dyDescent="0.2">
      <c r="A4428" s="2" t="s">
        <v>4426</v>
      </c>
      <c r="B4428" s="3" t="s">
        <v>5687</v>
      </c>
      <c r="C4428" s="3" t="s">
        <v>5778</v>
      </c>
      <c r="D4428" s="3" t="s">
        <v>5779</v>
      </c>
      <c r="E4428" s="3" t="s">
        <v>5852</v>
      </c>
      <c r="F4428" s="3" t="s">
        <v>5691</v>
      </c>
      <c r="G4428" s="3" t="s">
        <v>5691</v>
      </c>
      <c r="H4428" s="3" t="s">
        <v>5691</v>
      </c>
    </row>
    <row r="4429" spans="1:8" x14ac:dyDescent="0.2">
      <c r="A4429" s="2" t="s">
        <v>4427</v>
      </c>
      <c r="B4429" s="3" t="s">
        <v>5687</v>
      </c>
      <c r="C4429" s="3" t="s">
        <v>5922</v>
      </c>
      <c r="D4429" s="3" t="s">
        <v>5923</v>
      </c>
      <c r="E4429" s="3" t="s">
        <v>5924</v>
      </c>
      <c r="F4429" s="3" t="s">
        <v>5691</v>
      </c>
      <c r="G4429" s="3" t="s">
        <v>5691</v>
      </c>
      <c r="H4429" s="3" t="s">
        <v>5691</v>
      </c>
    </row>
    <row r="4430" spans="1:8" x14ac:dyDescent="0.2">
      <c r="A4430" s="2" t="s">
        <v>4428</v>
      </c>
      <c r="B4430" s="3" t="s">
        <v>5687</v>
      </c>
      <c r="C4430" s="3" t="s">
        <v>5760</v>
      </c>
      <c r="D4430" s="3" t="s">
        <v>5830</v>
      </c>
      <c r="E4430" s="3" t="s">
        <v>6322</v>
      </c>
      <c r="F4430" s="3" t="s">
        <v>6323</v>
      </c>
      <c r="G4430" s="3" t="s">
        <v>5691</v>
      </c>
      <c r="H4430" s="3" t="s">
        <v>5691</v>
      </c>
    </row>
    <row r="4431" spans="1:8" x14ac:dyDescent="0.2">
      <c r="A4431" s="2" t="s">
        <v>4429</v>
      </c>
      <c r="B4431" s="3" t="s">
        <v>5687</v>
      </c>
      <c r="C4431" s="3" t="s">
        <v>5760</v>
      </c>
      <c r="D4431" s="3" t="s">
        <v>5761</v>
      </c>
      <c r="E4431" s="3" t="s">
        <v>5762</v>
      </c>
      <c r="F4431" s="3" t="s">
        <v>6228</v>
      </c>
      <c r="G4431" s="3" t="s">
        <v>5691</v>
      </c>
      <c r="H4431" s="3" t="s">
        <v>5691</v>
      </c>
    </row>
    <row r="4432" spans="1:8" x14ac:dyDescent="0.2">
      <c r="A4432" s="2" t="s">
        <v>4430</v>
      </c>
      <c r="B4432" s="3" t="s">
        <v>5687</v>
      </c>
      <c r="C4432" s="3" t="s">
        <v>5696</v>
      </c>
      <c r="D4432" s="3" t="s">
        <v>6550</v>
      </c>
      <c r="E4432" s="3" t="s">
        <v>6839</v>
      </c>
      <c r="F4432" s="3" t="s">
        <v>5691</v>
      </c>
      <c r="G4432" s="3" t="s">
        <v>5691</v>
      </c>
      <c r="H4432" s="3" t="s">
        <v>5691</v>
      </c>
    </row>
    <row r="4433" spans="1:8" x14ac:dyDescent="0.2">
      <c r="A4433" s="2" t="s">
        <v>4431</v>
      </c>
      <c r="B4433" s="3" t="s">
        <v>5687</v>
      </c>
      <c r="C4433" s="3" t="s">
        <v>5692</v>
      </c>
      <c r="D4433" s="3" t="s">
        <v>5693</v>
      </c>
      <c r="E4433" s="3" t="s">
        <v>5744</v>
      </c>
      <c r="F4433" s="3" t="s">
        <v>5874</v>
      </c>
      <c r="G4433" s="3" t="s">
        <v>5691</v>
      </c>
      <c r="H4433" s="3" t="s">
        <v>5691</v>
      </c>
    </row>
    <row r="4434" spans="1:8" x14ac:dyDescent="0.2">
      <c r="A4434" s="2" t="s">
        <v>4432</v>
      </c>
      <c r="B4434" s="3" t="s">
        <v>5687</v>
      </c>
      <c r="C4434" s="3" t="s">
        <v>5773</v>
      </c>
      <c r="D4434" s="3" t="s">
        <v>5774</v>
      </c>
      <c r="E4434" s="3" t="s">
        <v>6245</v>
      </c>
      <c r="F4434" s="3" t="s">
        <v>5691</v>
      </c>
      <c r="G4434" s="3" t="s">
        <v>5691</v>
      </c>
      <c r="H4434" s="3" t="s">
        <v>5691</v>
      </c>
    </row>
    <row r="4435" spans="1:8" x14ac:dyDescent="0.2">
      <c r="A4435" s="2" t="s">
        <v>4433</v>
      </c>
      <c r="B4435" s="3" t="s">
        <v>5687</v>
      </c>
      <c r="C4435" s="3" t="s">
        <v>5724</v>
      </c>
      <c r="D4435" s="3" t="s">
        <v>5797</v>
      </c>
      <c r="E4435" s="3" t="s">
        <v>5798</v>
      </c>
      <c r="F4435" s="3" t="s">
        <v>5799</v>
      </c>
      <c r="G4435" s="3" t="s">
        <v>5691</v>
      </c>
      <c r="H4435" s="3" t="s">
        <v>5691</v>
      </c>
    </row>
    <row r="4436" spans="1:8" x14ac:dyDescent="0.2">
      <c r="A4436" s="2" t="s">
        <v>4434</v>
      </c>
      <c r="B4436" s="3" t="s">
        <v>5687</v>
      </c>
      <c r="C4436" s="3" t="s">
        <v>5736</v>
      </c>
      <c r="D4436" s="3" t="s">
        <v>5737</v>
      </c>
      <c r="E4436" s="3" t="s">
        <v>5738</v>
      </c>
      <c r="F4436" s="3" t="s">
        <v>5691</v>
      </c>
      <c r="G4436" s="3" t="s">
        <v>5691</v>
      </c>
      <c r="H4436" s="3" t="s">
        <v>5691</v>
      </c>
    </row>
    <row r="4437" spans="1:8" x14ac:dyDescent="0.2">
      <c r="A4437" s="2" t="s">
        <v>4435</v>
      </c>
      <c r="B4437" s="3" t="s">
        <v>5687</v>
      </c>
      <c r="C4437" s="3" t="s">
        <v>5840</v>
      </c>
      <c r="D4437" s="3" t="s">
        <v>5928</v>
      </c>
      <c r="E4437" s="3" t="s">
        <v>5929</v>
      </c>
      <c r="F4437" s="3" t="s">
        <v>5930</v>
      </c>
      <c r="G4437" s="3" t="s">
        <v>5931</v>
      </c>
      <c r="H4437" s="3" t="s">
        <v>5691</v>
      </c>
    </row>
    <row r="4438" spans="1:8" x14ac:dyDescent="0.2">
      <c r="A4438" s="2" t="s">
        <v>4436</v>
      </c>
      <c r="B4438" s="3" t="s">
        <v>5687</v>
      </c>
      <c r="C4438" s="3" t="s">
        <v>5692</v>
      </c>
      <c r="D4438" s="3" t="s">
        <v>5693</v>
      </c>
      <c r="E4438" s="3" t="s">
        <v>5694</v>
      </c>
      <c r="F4438" s="3" t="s">
        <v>5695</v>
      </c>
      <c r="G4438" s="3" t="s">
        <v>5691</v>
      </c>
      <c r="H4438" s="3" t="s">
        <v>5691</v>
      </c>
    </row>
    <row r="4439" spans="1:8" x14ac:dyDescent="0.2">
      <c r="A4439" s="2" t="s">
        <v>4437</v>
      </c>
      <c r="B4439" s="3" t="s">
        <v>5687</v>
      </c>
      <c r="C4439" s="3" t="s">
        <v>6366</v>
      </c>
      <c r="D4439" s="3" t="s">
        <v>5691</v>
      </c>
      <c r="E4439" s="3" t="s">
        <v>5691</v>
      </c>
      <c r="F4439" s="3" t="s">
        <v>5691</v>
      </c>
      <c r="G4439" s="3" t="s">
        <v>5691</v>
      </c>
      <c r="H4439" s="3" t="s">
        <v>5691</v>
      </c>
    </row>
    <row r="4440" spans="1:8" x14ac:dyDescent="0.2">
      <c r="A4440" s="2" t="s">
        <v>4438</v>
      </c>
      <c r="B4440" s="3" t="s">
        <v>5687</v>
      </c>
      <c r="C4440" s="3" t="s">
        <v>5692</v>
      </c>
      <c r="D4440" s="3" t="s">
        <v>5693</v>
      </c>
      <c r="E4440" s="3" t="s">
        <v>6061</v>
      </c>
      <c r="F4440" s="3" t="s">
        <v>5691</v>
      </c>
      <c r="G4440" s="3" t="s">
        <v>5691</v>
      </c>
      <c r="H4440" s="3" t="s">
        <v>5691</v>
      </c>
    </row>
    <row r="4441" spans="1:8" x14ac:dyDescent="0.2">
      <c r="A4441" s="2" t="s">
        <v>4439</v>
      </c>
      <c r="B4441" s="3" t="s">
        <v>5687</v>
      </c>
      <c r="C4441" s="3" t="s">
        <v>5949</v>
      </c>
      <c r="D4441" s="3" t="s">
        <v>5950</v>
      </c>
      <c r="E4441" s="3" t="s">
        <v>5951</v>
      </c>
      <c r="F4441" s="3" t="s">
        <v>5691</v>
      </c>
      <c r="G4441" s="3" t="s">
        <v>5691</v>
      </c>
      <c r="H4441" s="3" t="s">
        <v>5691</v>
      </c>
    </row>
    <row r="4442" spans="1:8" x14ac:dyDescent="0.2">
      <c r="A4442" s="2" t="s">
        <v>4440</v>
      </c>
      <c r="B4442" s="3" t="s">
        <v>5687</v>
      </c>
      <c r="C4442" s="3" t="s">
        <v>5724</v>
      </c>
      <c r="D4442" s="3" t="s">
        <v>5725</v>
      </c>
      <c r="E4442" s="3" t="s">
        <v>5730</v>
      </c>
      <c r="F4442" s="3" t="s">
        <v>5731</v>
      </c>
      <c r="G4442" s="3" t="s">
        <v>6365</v>
      </c>
      <c r="H4442" s="3" t="s">
        <v>5691</v>
      </c>
    </row>
    <row r="4443" spans="1:8" x14ac:dyDescent="0.2">
      <c r="A4443" s="2" t="s">
        <v>4441</v>
      </c>
      <c r="B4443" s="3" t="s">
        <v>5687</v>
      </c>
      <c r="C4443" s="3" t="s">
        <v>5692</v>
      </c>
      <c r="D4443" s="3" t="s">
        <v>5701</v>
      </c>
      <c r="E4443" s="3" t="s">
        <v>5712</v>
      </c>
      <c r="F4443" s="3" t="s">
        <v>5879</v>
      </c>
      <c r="G4443" s="3" t="s">
        <v>6166</v>
      </c>
      <c r="H4443" s="3" t="s">
        <v>5691</v>
      </c>
    </row>
    <row r="4444" spans="1:8" x14ac:dyDescent="0.2">
      <c r="A4444" s="2" t="s">
        <v>4442</v>
      </c>
      <c r="B4444" s="3" t="s">
        <v>5687</v>
      </c>
      <c r="C4444" s="3" t="s">
        <v>5736</v>
      </c>
      <c r="D4444" s="3" t="s">
        <v>6091</v>
      </c>
      <c r="E4444" s="3" t="s">
        <v>6723</v>
      </c>
      <c r="F4444" s="3" t="s">
        <v>5691</v>
      </c>
      <c r="G4444" s="3" t="s">
        <v>5691</v>
      </c>
      <c r="H4444" s="3" t="s">
        <v>5691</v>
      </c>
    </row>
    <row r="4445" spans="1:8" x14ac:dyDescent="0.2">
      <c r="A4445" s="2" t="s">
        <v>4443</v>
      </c>
      <c r="B4445" s="3" t="s">
        <v>5687</v>
      </c>
      <c r="C4445" s="3" t="s">
        <v>5724</v>
      </c>
      <c r="D4445" s="3" t="s">
        <v>5725</v>
      </c>
      <c r="E4445" s="3" t="s">
        <v>6034</v>
      </c>
      <c r="F4445" s="3" t="s">
        <v>6035</v>
      </c>
      <c r="G4445" s="3" t="s">
        <v>6036</v>
      </c>
      <c r="H4445" s="3" t="s">
        <v>5691</v>
      </c>
    </row>
    <row r="4446" spans="1:8" x14ac:dyDescent="0.2">
      <c r="A4446" s="2" t="s">
        <v>4444</v>
      </c>
      <c r="B4446" s="3" t="s">
        <v>5687</v>
      </c>
      <c r="C4446" s="3" t="s">
        <v>5692</v>
      </c>
      <c r="D4446" s="3" t="s">
        <v>5693</v>
      </c>
      <c r="E4446" s="3" t="s">
        <v>5755</v>
      </c>
      <c r="F4446" s="3" t="s">
        <v>5756</v>
      </c>
      <c r="G4446" s="3" t="s">
        <v>5757</v>
      </c>
      <c r="H4446" s="3" t="s">
        <v>5691</v>
      </c>
    </row>
    <row r="4447" spans="1:8" x14ac:dyDescent="0.2">
      <c r="A4447" s="2" t="s">
        <v>4445</v>
      </c>
      <c r="B4447" s="3" t="s">
        <v>5687</v>
      </c>
      <c r="C4447" s="3" t="s">
        <v>5692</v>
      </c>
      <c r="D4447" s="3" t="s">
        <v>5693</v>
      </c>
      <c r="E4447" s="3" t="s">
        <v>6061</v>
      </c>
      <c r="F4447" s="3" t="s">
        <v>5691</v>
      </c>
      <c r="G4447" s="3" t="s">
        <v>5691</v>
      </c>
      <c r="H4447" s="3" t="s">
        <v>5691</v>
      </c>
    </row>
    <row r="4448" spans="1:8" x14ac:dyDescent="0.2">
      <c r="A4448" s="2" t="s">
        <v>4446</v>
      </c>
      <c r="B4448" s="3" t="s">
        <v>5687</v>
      </c>
      <c r="C4448" s="3" t="s">
        <v>5760</v>
      </c>
      <c r="D4448" s="3" t="s">
        <v>5830</v>
      </c>
      <c r="E4448" s="3" t="s">
        <v>6322</v>
      </c>
      <c r="F4448" s="3" t="s">
        <v>6323</v>
      </c>
      <c r="G4448" s="3" t="s">
        <v>5691</v>
      </c>
      <c r="H4448" s="3" t="s">
        <v>5691</v>
      </c>
    </row>
    <row r="4449" spans="1:8" x14ac:dyDescent="0.2">
      <c r="A4449" s="2" t="s">
        <v>4447</v>
      </c>
      <c r="B4449" s="3" t="s">
        <v>5687</v>
      </c>
      <c r="C4449" s="3" t="s">
        <v>5773</v>
      </c>
      <c r="D4449" s="3" t="s">
        <v>5921</v>
      </c>
      <c r="E4449" s="3" t="s">
        <v>5691</v>
      </c>
      <c r="F4449" s="3" t="s">
        <v>5691</v>
      </c>
      <c r="G4449" s="3" t="s">
        <v>5691</v>
      </c>
      <c r="H4449" s="3" t="s">
        <v>5691</v>
      </c>
    </row>
    <row r="4450" spans="1:8" x14ac:dyDescent="0.2">
      <c r="A4450" s="2" t="s">
        <v>4448</v>
      </c>
      <c r="B4450" s="3" t="s">
        <v>5687</v>
      </c>
      <c r="C4450" s="3" t="s">
        <v>6143</v>
      </c>
      <c r="D4450" s="3" t="s">
        <v>6657</v>
      </c>
      <c r="E4450" s="3" t="s">
        <v>6658</v>
      </c>
      <c r="F4450" s="3" t="s">
        <v>6659</v>
      </c>
      <c r="G4450" s="3" t="s">
        <v>6660</v>
      </c>
      <c r="H4450" s="3" t="s">
        <v>5691</v>
      </c>
    </row>
    <row r="4451" spans="1:8" x14ac:dyDescent="0.2">
      <c r="A4451" s="2" t="s">
        <v>4449</v>
      </c>
      <c r="B4451" s="3" t="s">
        <v>5687</v>
      </c>
      <c r="C4451" s="3" t="s">
        <v>5724</v>
      </c>
      <c r="D4451" s="3" t="s">
        <v>5725</v>
      </c>
      <c r="E4451" s="3" t="s">
        <v>5794</v>
      </c>
      <c r="F4451" s="3" t="s">
        <v>5795</v>
      </c>
      <c r="G4451" s="3" t="s">
        <v>6385</v>
      </c>
      <c r="H4451" s="3" t="s">
        <v>5691</v>
      </c>
    </row>
    <row r="4452" spans="1:8" x14ac:dyDescent="0.2">
      <c r="A4452" s="2" t="s">
        <v>4450</v>
      </c>
      <c r="B4452" s="3" t="s">
        <v>5687</v>
      </c>
      <c r="C4452" s="3" t="s">
        <v>5922</v>
      </c>
      <c r="D4452" s="3" t="s">
        <v>5923</v>
      </c>
      <c r="E4452" s="3" t="s">
        <v>5924</v>
      </c>
      <c r="F4452" s="3" t="s">
        <v>5691</v>
      </c>
      <c r="G4452" s="3" t="s">
        <v>5691</v>
      </c>
      <c r="H4452" s="3" t="s">
        <v>5691</v>
      </c>
    </row>
    <row r="4453" spans="1:8" x14ac:dyDescent="0.2">
      <c r="A4453" s="2" t="s">
        <v>4451</v>
      </c>
      <c r="B4453" s="3" t="s">
        <v>5687</v>
      </c>
      <c r="C4453" s="3" t="s">
        <v>5817</v>
      </c>
      <c r="D4453" s="3" t="s">
        <v>5818</v>
      </c>
      <c r="E4453" s="3" t="s">
        <v>5906</v>
      </c>
      <c r="F4453" s="3" t="s">
        <v>5907</v>
      </c>
      <c r="G4453" s="3" t="s">
        <v>5908</v>
      </c>
      <c r="H4453" s="3" t="s">
        <v>5691</v>
      </c>
    </row>
    <row r="4454" spans="1:8" x14ac:dyDescent="0.2">
      <c r="A4454" s="2" t="s">
        <v>4452</v>
      </c>
      <c r="B4454" s="3" t="s">
        <v>5687</v>
      </c>
      <c r="C4454" s="3" t="s">
        <v>5922</v>
      </c>
      <c r="D4454" s="3" t="s">
        <v>5992</v>
      </c>
      <c r="E4454" s="3" t="s">
        <v>5993</v>
      </c>
      <c r="F4454" s="3" t="s">
        <v>5994</v>
      </c>
      <c r="G4454" s="3" t="s">
        <v>5995</v>
      </c>
      <c r="H4454" s="3" t="s">
        <v>5691</v>
      </c>
    </row>
    <row r="4455" spans="1:8" x14ac:dyDescent="0.2">
      <c r="A4455" s="2" t="s">
        <v>4453</v>
      </c>
      <c r="B4455" s="3" t="s">
        <v>5687</v>
      </c>
      <c r="C4455" s="3" t="s">
        <v>5760</v>
      </c>
      <c r="D4455" s="3" t="s">
        <v>5761</v>
      </c>
      <c r="E4455" s="3" t="s">
        <v>6158</v>
      </c>
      <c r="F4455" s="3" t="s">
        <v>6159</v>
      </c>
      <c r="G4455" s="3" t="s">
        <v>5691</v>
      </c>
      <c r="H4455" s="3" t="s">
        <v>5691</v>
      </c>
    </row>
    <row r="4456" spans="1:8" x14ac:dyDescent="0.2">
      <c r="A4456" s="2" t="s">
        <v>4454</v>
      </c>
      <c r="B4456" s="3" t="s">
        <v>5687</v>
      </c>
      <c r="C4456" s="3" t="s">
        <v>5692</v>
      </c>
      <c r="D4456" s="3" t="s">
        <v>5693</v>
      </c>
      <c r="E4456" s="3" t="s">
        <v>6139</v>
      </c>
      <c r="F4456" s="3" t="s">
        <v>6140</v>
      </c>
      <c r="G4456" s="3" t="s">
        <v>6461</v>
      </c>
      <c r="H4456" s="3" t="s">
        <v>5691</v>
      </c>
    </row>
    <row r="4457" spans="1:8" x14ac:dyDescent="0.2">
      <c r="A4457" s="2" t="s">
        <v>4455</v>
      </c>
      <c r="B4457" s="3" t="s">
        <v>5687</v>
      </c>
      <c r="C4457" s="3" t="s">
        <v>5922</v>
      </c>
      <c r="D4457" s="3" t="s">
        <v>5992</v>
      </c>
      <c r="E4457" s="3" t="s">
        <v>5993</v>
      </c>
      <c r="F4457" s="3" t="s">
        <v>5994</v>
      </c>
      <c r="G4457" s="3" t="s">
        <v>5995</v>
      </c>
      <c r="H4457" s="3" t="s">
        <v>5691</v>
      </c>
    </row>
    <row r="4458" spans="1:8" x14ac:dyDescent="0.2">
      <c r="A4458" s="2" t="s">
        <v>4456</v>
      </c>
      <c r="B4458" s="3" t="s">
        <v>5687</v>
      </c>
      <c r="C4458" s="3" t="s">
        <v>5692</v>
      </c>
      <c r="D4458" s="3" t="s">
        <v>5701</v>
      </c>
      <c r="E4458" s="3" t="s">
        <v>5733</v>
      </c>
      <c r="F4458" s="3" t="s">
        <v>5734</v>
      </c>
      <c r="G4458" s="3" t="s">
        <v>5735</v>
      </c>
      <c r="H4458" s="3" t="s">
        <v>5691</v>
      </c>
    </row>
    <row r="4459" spans="1:8" x14ac:dyDescent="0.2">
      <c r="A4459" s="2" t="s">
        <v>4457</v>
      </c>
      <c r="B4459" s="3" t="s">
        <v>5687</v>
      </c>
      <c r="C4459" s="3" t="s">
        <v>5724</v>
      </c>
      <c r="D4459" s="3" t="s">
        <v>6046</v>
      </c>
      <c r="E4459" s="3" t="s">
        <v>6047</v>
      </c>
      <c r="F4459" s="3" t="s">
        <v>5691</v>
      </c>
      <c r="G4459" s="3" t="s">
        <v>5691</v>
      </c>
      <c r="H4459" s="3" t="s">
        <v>5691</v>
      </c>
    </row>
    <row r="4460" spans="1:8" x14ac:dyDescent="0.2">
      <c r="A4460" s="2" t="s">
        <v>4458</v>
      </c>
      <c r="B4460" s="3" t="s">
        <v>5687</v>
      </c>
      <c r="C4460" s="3" t="s">
        <v>5724</v>
      </c>
      <c r="D4460" s="3" t="s">
        <v>5725</v>
      </c>
      <c r="E4460" s="3" t="s">
        <v>5794</v>
      </c>
      <c r="F4460" s="3" t="s">
        <v>5795</v>
      </c>
      <c r="G4460" s="3" t="s">
        <v>5796</v>
      </c>
      <c r="H4460" s="3" t="s">
        <v>5691</v>
      </c>
    </row>
    <row r="4461" spans="1:8" x14ac:dyDescent="0.2">
      <c r="A4461" s="2" t="s">
        <v>4459</v>
      </c>
      <c r="B4461" s="3" t="s">
        <v>5687</v>
      </c>
      <c r="C4461" s="3" t="s">
        <v>5692</v>
      </c>
      <c r="D4461" s="3" t="s">
        <v>5701</v>
      </c>
      <c r="E4461" s="3" t="s">
        <v>6522</v>
      </c>
      <c r="F4461" s="3" t="s">
        <v>6523</v>
      </c>
      <c r="G4461" s="3" t="s">
        <v>5691</v>
      </c>
      <c r="H4461" s="3" t="s">
        <v>5691</v>
      </c>
    </row>
    <row r="4462" spans="1:8" x14ac:dyDescent="0.2">
      <c r="A4462" s="2" t="s">
        <v>4460</v>
      </c>
      <c r="B4462" s="3" t="s">
        <v>5687</v>
      </c>
      <c r="C4462" s="3" t="s">
        <v>5691</v>
      </c>
      <c r="D4462" s="3" t="s">
        <v>5691</v>
      </c>
      <c r="E4462" s="3" t="s">
        <v>5691</v>
      </c>
      <c r="F4462" s="3" t="s">
        <v>5691</v>
      </c>
      <c r="G4462" s="3" t="s">
        <v>5691</v>
      </c>
      <c r="H4462" s="3" t="s">
        <v>5691</v>
      </c>
    </row>
    <row r="4463" spans="1:8" x14ac:dyDescent="0.2">
      <c r="A4463" s="2" t="s">
        <v>4461</v>
      </c>
      <c r="B4463" s="3" t="s">
        <v>5687</v>
      </c>
      <c r="C4463" s="3" t="s">
        <v>5724</v>
      </c>
      <c r="D4463" s="3" t="s">
        <v>5725</v>
      </c>
      <c r="E4463" s="3" t="s">
        <v>5730</v>
      </c>
      <c r="F4463" s="3" t="s">
        <v>5731</v>
      </c>
      <c r="G4463" s="3" t="s">
        <v>5691</v>
      </c>
      <c r="H4463" s="3" t="s">
        <v>5691</v>
      </c>
    </row>
    <row r="4464" spans="1:8" x14ac:dyDescent="0.2">
      <c r="A4464" s="2" t="s">
        <v>4462</v>
      </c>
      <c r="B4464" s="3" t="s">
        <v>5687</v>
      </c>
      <c r="C4464" s="3" t="s">
        <v>5692</v>
      </c>
      <c r="D4464" s="3" t="s">
        <v>5701</v>
      </c>
      <c r="E4464" s="3" t="s">
        <v>5702</v>
      </c>
      <c r="F4464" s="3" t="s">
        <v>5957</v>
      </c>
      <c r="G4464" s="3" t="s">
        <v>5691</v>
      </c>
      <c r="H4464" s="3" t="s">
        <v>5691</v>
      </c>
    </row>
    <row r="4465" spans="1:8" x14ac:dyDescent="0.2">
      <c r="A4465" s="2" t="s">
        <v>4463</v>
      </c>
      <c r="B4465" s="3" t="s">
        <v>5687</v>
      </c>
      <c r="C4465" s="3" t="s">
        <v>5817</v>
      </c>
      <c r="D4465" s="3" t="s">
        <v>5818</v>
      </c>
      <c r="E4465" s="3" t="s">
        <v>6209</v>
      </c>
      <c r="F4465" s="3" t="s">
        <v>6472</v>
      </c>
      <c r="G4465" s="3" t="s">
        <v>6473</v>
      </c>
      <c r="H4465" s="3" t="s">
        <v>5691</v>
      </c>
    </row>
    <row r="4466" spans="1:8" x14ac:dyDescent="0.2">
      <c r="A4466" s="2" t="s">
        <v>4464</v>
      </c>
      <c r="B4466" s="3" t="s">
        <v>5687</v>
      </c>
      <c r="C4466" s="3" t="s">
        <v>5688</v>
      </c>
      <c r="D4466" s="3" t="s">
        <v>6521</v>
      </c>
      <c r="E4466" s="3" t="s">
        <v>5691</v>
      </c>
      <c r="F4466" s="3" t="s">
        <v>5691</v>
      </c>
      <c r="G4466" s="3" t="s">
        <v>5691</v>
      </c>
      <c r="H4466" s="3" t="s">
        <v>5691</v>
      </c>
    </row>
    <row r="4467" spans="1:8" x14ac:dyDescent="0.2">
      <c r="A4467" s="2" t="s">
        <v>4465</v>
      </c>
      <c r="B4467" s="3" t="s">
        <v>5687</v>
      </c>
      <c r="C4467" s="3" t="s">
        <v>5692</v>
      </c>
      <c r="D4467" s="3" t="s">
        <v>5693</v>
      </c>
      <c r="E4467" s="3" t="s">
        <v>6139</v>
      </c>
      <c r="F4467" s="3" t="s">
        <v>6140</v>
      </c>
      <c r="G4467" s="3" t="s">
        <v>6840</v>
      </c>
      <c r="H4467" s="3" t="s">
        <v>5691</v>
      </c>
    </row>
    <row r="4468" spans="1:8" x14ac:dyDescent="0.2">
      <c r="A4468" s="2" t="s">
        <v>4466</v>
      </c>
      <c r="B4468" s="3" t="s">
        <v>5687</v>
      </c>
      <c r="C4468" s="3" t="s">
        <v>5696</v>
      </c>
      <c r="D4468" s="3" t="s">
        <v>5871</v>
      </c>
      <c r="E4468" s="3" t="s">
        <v>6462</v>
      </c>
      <c r="F4468" s="3" t="s">
        <v>6463</v>
      </c>
      <c r="G4468" s="3" t="s">
        <v>6488</v>
      </c>
      <c r="H4468" s="3" t="s">
        <v>5691</v>
      </c>
    </row>
    <row r="4469" spans="1:8" x14ac:dyDescent="0.2">
      <c r="A4469" s="2" t="s">
        <v>4467</v>
      </c>
      <c r="B4469" s="3" t="s">
        <v>5687</v>
      </c>
      <c r="C4469" s="3" t="s">
        <v>5817</v>
      </c>
      <c r="D4469" s="3" t="s">
        <v>5818</v>
      </c>
      <c r="E4469" s="3" t="s">
        <v>5864</v>
      </c>
      <c r="F4469" s="3" t="s">
        <v>5865</v>
      </c>
      <c r="G4469" s="3" t="s">
        <v>6041</v>
      </c>
      <c r="H4469" s="3" t="s">
        <v>5691</v>
      </c>
    </row>
    <row r="4470" spans="1:8" x14ac:dyDescent="0.2">
      <c r="A4470" s="2" t="s">
        <v>4468</v>
      </c>
      <c r="B4470" s="3" t="s">
        <v>5687</v>
      </c>
      <c r="C4470" s="3" t="s">
        <v>5724</v>
      </c>
      <c r="D4470" s="3" t="s">
        <v>5725</v>
      </c>
      <c r="E4470" s="3" t="s">
        <v>5726</v>
      </c>
      <c r="F4470" s="3" t="s">
        <v>5973</v>
      </c>
      <c r="G4470" s="3" t="s">
        <v>5691</v>
      </c>
      <c r="H4470" s="3" t="s">
        <v>5691</v>
      </c>
    </row>
    <row r="4471" spans="1:8" x14ac:dyDescent="0.2">
      <c r="A4471" s="2" t="s">
        <v>4469</v>
      </c>
      <c r="B4471" s="3" t="s">
        <v>5687</v>
      </c>
      <c r="C4471" s="3" t="s">
        <v>5692</v>
      </c>
      <c r="D4471" s="3" t="s">
        <v>5693</v>
      </c>
      <c r="E4471" s="3" t="s">
        <v>5694</v>
      </c>
      <c r="F4471" s="3" t="s">
        <v>5691</v>
      </c>
      <c r="G4471" s="3" t="s">
        <v>5691</v>
      </c>
      <c r="H4471" s="3" t="s">
        <v>5691</v>
      </c>
    </row>
    <row r="4472" spans="1:8" x14ac:dyDescent="0.2">
      <c r="A4472" s="2" t="s">
        <v>4470</v>
      </c>
      <c r="B4472" s="3" t="s">
        <v>5687</v>
      </c>
      <c r="C4472" s="3" t="s">
        <v>5778</v>
      </c>
      <c r="D4472" s="3" t="s">
        <v>5779</v>
      </c>
      <c r="E4472" s="3" t="s">
        <v>5827</v>
      </c>
      <c r="F4472" s="3" t="s">
        <v>5828</v>
      </c>
      <c r="G4472" s="3" t="s">
        <v>5829</v>
      </c>
      <c r="H4472" s="3" t="s">
        <v>5691</v>
      </c>
    </row>
    <row r="4473" spans="1:8" x14ac:dyDescent="0.2">
      <c r="A4473" s="2" t="s">
        <v>4471</v>
      </c>
      <c r="B4473" s="3" t="s">
        <v>5687</v>
      </c>
      <c r="C4473" s="3" t="s">
        <v>5773</v>
      </c>
      <c r="D4473" s="3" t="s">
        <v>6102</v>
      </c>
      <c r="E4473" s="3" t="s">
        <v>6841</v>
      </c>
      <c r="F4473" s="3" t="s">
        <v>5691</v>
      </c>
      <c r="G4473" s="3" t="s">
        <v>5691</v>
      </c>
      <c r="H4473" s="3" t="s">
        <v>5691</v>
      </c>
    </row>
    <row r="4474" spans="1:8" x14ac:dyDescent="0.2">
      <c r="A4474" s="2" t="s">
        <v>4472</v>
      </c>
      <c r="B4474" s="3" t="s">
        <v>5687</v>
      </c>
      <c r="C4474" s="3" t="s">
        <v>5817</v>
      </c>
      <c r="D4474" s="3" t="s">
        <v>5818</v>
      </c>
      <c r="E4474" s="3" t="s">
        <v>6209</v>
      </c>
      <c r="F4474" s="3" t="s">
        <v>6210</v>
      </c>
      <c r="G4474" s="3" t="s">
        <v>6211</v>
      </c>
      <c r="H4474" s="3" t="s">
        <v>5691</v>
      </c>
    </row>
    <row r="4475" spans="1:8" x14ac:dyDescent="0.2">
      <c r="A4475" s="2" t="s">
        <v>4473</v>
      </c>
      <c r="B4475" s="3" t="s">
        <v>5687</v>
      </c>
      <c r="C4475" s="3" t="s">
        <v>5941</v>
      </c>
      <c r="D4475" s="3" t="s">
        <v>6806</v>
      </c>
      <c r="E4475" s="3" t="s">
        <v>6807</v>
      </c>
      <c r="F4475" s="3" t="s">
        <v>5691</v>
      </c>
      <c r="G4475" s="3" t="s">
        <v>5691</v>
      </c>
      <c r="H4475" s="3" t="s">
        <v>5691</v>
      </c>
    </row>
    <row r="4476" spans="1:8" x14ac:dyDescent="0.2">
      <c r="A4476" s="2" t="s">
        <v>4474</v>
      </c>
      <c r="B4476" s="3" t="s">
        <v>5687</v>
      </c>
      <c r="C4476" s="3" t="s">
        <v>5773</v>
      </c>
      <c r="D4476" s="3" t="s">
        <v>6494</v>
      </c>
      <c r="E4476" s="3" t="s">
        <v>5691</v>
      </c>
      <c r="F4476" s="3" t="s">
        <v>5691</v>
      </c>
      <c r="G4476" s="3" t="s">
        <v>5691</v>
      </c>
      <c r="H4476" s="3" t="s">
        <v>5691</v>
      </c>
    </row>
    <row r="4477" spans="1:8" x14ac:dyDescent="0.2">
      <c r="A4477" s="2" t="s">
        <v>4475</v>
      </c>
      <c r="B4477" s="3" t="s">
        <v>5687</v>
      </c>
      <c r="C4477" s="3" t="s">
        <v>6143</v>
      </c>
      <c r="D4477" s="3" t="s">
        <v>5691</v>
      </c>
      <c r="E4477" s="3" t="s">
        <v>5691</v>
      </c>
      <c r="F4477" s="3" t="s">
        <v>5691</v>
      </c>
      <c r="G4477" s="3" t="s">
        <v>5691</v>
      </c>
      <c r="H4477" s="3" t="s">
        <v>5691</v>
      </c>
    </row>
    <row r="4478" spans="1:8" x14ac:dyDescent="0.2">
      <c r="A4478" s="2" t="s">
        <v>4476</v>
      </c>
      <c r="B4478" s="3" t="s">
        <v>5687</v>
      </c>
      <c r="C4478" s="3" t="s">
        <v>5773</v>
      </c>
      <c r="D4478" s="3" t="s">
        <v>5774</v>
      </c>
      <c r="E4478" s="3" t="s">
        <v>5883</v>
      </c>
      <c r="F4478" s="3" t="s">
        <v>5884</v>
      </c>
      <c r="G4478" s="3" t="s">
        <v>6631</v>
      </c>
      <c r="H4478" s="3" t="s">
        <v>5691</v>
      </c>
    </row>
    <row r="4479" spans="1:8" x14ac:dyDescent="0.2">
      <c r="A4479" s="2" t="s">
        <v>4477</v>
      </c>
      <c r="B4479" s="3" t="s">
        <v>5687</v>
      </c>
      <c r="C4479" s="3" t="s">
        <v>5773</v>
      </c>
      <c r="D4479" s="3" t="s">
        <v>5774</v>
      </c>
      <c r="E4479" s="3" t="s">
        <v>5775</v>
      </c>
      <c r="F4479" s="3" t="s">
        <v>6028</v>
      </c>
      <c r="G4479" s="3" t="s">
        <v>5691</v>
      </c>
      <c r="H4479" s="3" t="s">
        <v>5691</v>
      </c>
    </row>
    <row r="4480" spans="1:8" x14ac:dyDescent="0.2">
      <c r="A4480" s="2" t="s">
        <v>4478</v>
      </c>
      <c r="B4480" s="3" t="s">
        <v>5687</v>
      </c>
      <c r="C4480" s="3" t="s">
        <v>5692</v>
      </c>
      <c r="D4480" s="3" t="s">
        <v>5693</v>
      </c>
      <c r="E4480" s="3" t="s">
        <v>5694</v>
      </c>
      <c r="F4480" s="3" t="s">
        <v>5695</v>
      </c>
      <c r="G4480" s="3" t="s">
        <v>5691</v>
      </c>
      <c r="H4480" s="3" t="s">
        <v>5691</v>
      </c>
    </row>
    <row r="4481" spans="1:8" x14ac:dyDescent="0.2">
      <c r="A4481" s="2" t="s">
        <v>4479</v>
      </c>
      <c r="B4481" s="3" t="s">
        <v>5687</v>
      </c>
      <c r="C4481" s="3" t="s">
        <v>5773</v>
      </c>
      <c r="D4481" s="3" t="s">
        <v>5774</v>
      </c>
      <c r="E4481" s="3" t="s">
        <v>5883</v>
      </c>
      <c r="F4481" s="3" t="s">
        <v>5884</v>
      </c>
      <c r="G4481" s="3" t="s">
        <v>5691</v>
      </c>
      <c r="H4481" s="3" t="s">
        <v>5691</v>
      </c>
    </row>
    <row r="4482" spans="1:8" x14ac:dyDescent="0.2">
      <c r="A4482" s="2" t="s">
        <v>4480</v>
      </c>
      <c r="B4482" s="3" t="s">
        <v>5687</v>
      </c>
      <c r="C4482" s="3" t="s">
        <v>5760</v>
      </c>
      <c r="D4482" s="3" t="s">
        <v>5761</v>
      </c>
      <c r="E4482" s="3" t="s">
        <v>6158</v>
      </c>
      <c r="F4482" s="3" t="s">
        <v>6159</v>
      </c>
      <c r="G4482" s="3" t="s">
        <v>6300</v>
      </c>
      <c r="H4482" s="3" t="s">
        <v>5691</v>
      </c>
    </row>
    <row r="4483" spans="1:8" x14ac:dyDescent="0.2">
      <c r="A4483" s="2" t="s">
        <v>4481</v>
      </c>
      <c r="B4483" s="3" t="s">
        <v>5802</v>
      </c>
      <c r="C4483" s="3" t="s">
        <v>6497</v>
      </c>
      <c r="D4483" s="3" t="s">
        <v>6498</v>
      </c>
      <c r="E4483" s="3" t="s">
        <v>6499</v>
      </c>
      <c r="F4483" s="3" t="s">
        <v>5691</v>
      </c>
      <c r="G4483" s="3" t="s">
        <v>5691</v>
      </c>
      <c r="H4483" s="3" t="s">
        <v>5691</v>
      </c>
    </row>
    <row r="4484" spans="1:8" x14ac:dyDescent="0.2">
      <c r="A4484" s="2" t="s">
        <v>4482</v>
      </c>
      <c r="B4484" s="3" t="s">
        <v>5687</v>
      </c>
      <c r="C4484" s="3" t="s">
        <v>6309</v>
      </c>
      <c r="D4484" s="3" t="s">
        <v>5691</v>
      </c>
      <c r="E4484" s="3" t="s">
        <v>5691</v>
      </c>
      <c r="F4484" s="3" t="s">
        <v>5691</v>
      </c>
      <c r="G4484" s="3" t="s">
        <v>5691</v>
      </c>
      <c r="H4484" s="3" t="s">
        <v>5691</v>
      </c>
    </row>
    <row r="4485" spans="1:8" x14ac:dyDescent="0.2">
      <c r="A4485" s="2" t="s">
        <v>4483</v>
      </c>
      <c r="B4485" s="3" t="s">
        <v>5687</v>
      </c>
      <c r="C4485" s="3" t="s">
        <v>5959</v>
      </c>
      <c r="D4485" s="3" t="s">
        <v>5960</v>
      </c>
      <c r="E4485" s="3" t="s">
        <v>5961</v>
      </c>
      <c r="F4485" s="3" t="s">
        <v>5962</v>
      </c>
      <c r="G4485" s="3" t="s">
        <v>5691</v>
      </c>
      <c r="H4485" s="3" t="s">
        <v>5691</v>
      </c>
    </row>
    <row r="4486" spans="1:8" x14ac:dyDescent="0.2">
      <c r="A4486" s="2" t="s">
        <v>4484</v>
      </c>
      <c r="B4486" s="3" t="s">
        <v>5687</v>
      </c>
      <c r="C4486" s="3" t="s">
        <v>5817</v>
      </c>
      <c r="D4486" s="3" t="s">
        <v>5818</v>
      </c>
      <c r="E4486" s="3" t="s">
        <v>5906</v>
      </c>
      <c r="F4486" s="3" t="s">
        <v>6779</v>
      </c>
      <c r="G4486" s="3" t="s">
        <v>6842</v>
      </c>
      <c r="H4486" s="3" t="s">
        <v>5691</v>
      </c>
    </row>
    <row r="4487" spans="1:8" x14ac:dyDescent="0.2">
      <c r="A4487" s="2" t="s">
        <v>4485</v>
      </c>
      <c r="B4487" s="3" t="s">
        <v>5687</v>
      </c>
      <c r="C4487" s="3" t="s">
        <v>5959</v>
      </c>
      <c r="D4487" s="3" t="s">
        <v>5980</v>
      </c>
      <c r="E4487" s="3" t="s">
        <v>5981</v>
      </c>
      <c r="F4487" s="3" t="s">
        <v>5982</v>
      </c>
      <c r="G4487" s="3" t="s">
        <v>5691</v>
      </c>
      <c r="H4487" s="3" t="s">
        <v>5691</v>
      </c>
    </row>
    <row r="4488" spans="1:8" x14ac:dyDescent="0.2">
      <c r="A4488" s="2" t="s">
        <v>4486</v>
      </c>
      <c r="B4488" s="3" t="s">
        <v>5687</v>
      </c>
      <c r="C4488" s="3" t="s">
        <v>5724</v>
      </c>
      <c r="D4488" s="3" t="s">
        <v>5725</v>
      </c>
      <c r="E4488" s="3" t="s">
        <v>5726</v>
      </c>
      <c r="F4488" s="3" t="s">
        <v>6368</v>
      </c>
      <c r="G4488" s="3" t="s">
        <v>5691</v>
      </c>
      <c r="H4488" s="3" t="s">
        <v>5691</v>
      </c>
    </row>
    <row r="4489" spans="1:8" x14ac:dyDescent="0.2">
      <c r="A4489" s="2" t="s">
        <v>4487</v>
      </c>
      <c r="B4489" s="3" t="s">
        <v>5687</v>
      </c>
      <c r="C4489" s="3" t="s">
        <v>5760</v>
      </c>
      <c r="D4489" s="3" t="s">
        <v>5830</v>
      </c>
      <c r="E4489" s="3" t="s">
        <v>5831</v>
      </c>
      <c r="F4489" s="3" t="s">
        <v>6510</v>
      </c>
      <c r="G4489" s="3" t="s">
        <v>6656</v>
      </c>
      <c r="H4489" s="3" t="s">
        <v>5691</v>
      </c>
    </row>
    <row r="4490" spans="1:8" x14ac:dyDescent="0.2">
      <c r="A4490" s="2" t="s">
        <v>4488</v>
      </c>
      <c r="B4490" s="3" t="s">
        <v>5687</v>
      </c>
      <c r="C4490" s="3" t="s">
        <v>5936</v>
      </c>
      <c r="D4490" s="3" t="s">
        <v>5937</v>
      </c>
      <c r="E4490" s="3" t="s">
        <v>5938</v>
      </c>
      <c r="F4490" s="3" t="s">
        <v>5939</v>
      </c>
      <c r="G4490" s="3" t="s">
        <v>5691</v>
      </c>
      <c r="H4490" s="3" t="s">
        <v>5691</v>
      </c>
    </row>
    <row r="4491" spans="1:8" x14ac:dyDescent="0.2">
      <c r="A4491" s="2" t="s">
        <v>4489</v>
      </c>
      <c r="B4491" s="3" t="s">
        <v>5802</v>
      </c>
      <c r="C4491" s="3" t="s">
        <v>5952</v>
      </c>
      <c r="D4491" s="3" t="s">
        <v>5953</v>
      </c>
      <c r="E4491" s="3" t="s">
        <v>5954</v>
      </c>
      <c r="F4491" s="3" t="s">
        <v>5955</v>
      </c>
      <c r="G4491" s="3" t="s">
        <v>5956</v>
      </c>
      <c r="H4491" s="3" t="s">
        <v>5691</v>
      </c>
    </row>
    <row r="4492" spans="1:8" x14ac:dyDescent="0.2">
      <c r="A4492" s="2" t="s">
        <v>4490</v>
      </c>
      <c r="B4492" s="3" t="s">
        <v>5687</v>
      </c>
      <c r="C4492" s="3" t="s">
        <v>5692</v>
      </c>
      <c r="D4492" s="3" t="s">
        <v>5693</v>
      </c>
      <c r="E4492" s="3" t="s">
        <v>5694</v>
      </c>
      <c r="F4492" s="3" t="s">
        <v>5695</v>
      </c>
      <c r="G4492" s="3" t="s">
        <v>5691</v>
      </c>
      <c r="H4492" s="3" t="s">
        <v>5691</v>
      </c>
    </row>
    <row r="4493" spans="1:8" x14ac:dyDescent="0.2">
      <c r="A4493" s="2" t="s">
        <v>4491</v>
      </c>
      <c r="B4493" s="3" t="s">
        <v>5687</v>
      </c>
      <c r="C4493" s="3" t="s">
        <v>5696</v>
      </c>
      <c r="D4493" s="3" t="s">
        <v>5871</v>
      </c>
      <c r="E4493" s="3" t="s">
        <v>6375</v>
      </c>
      <c r="F4493" s="3" t="s">
        <v>6376</v>
      </c>
      <c r="G4493" s="3" t="s">
        <v>6377</v>
      </c>
      <c r="H4493" s="3" t="s">
        <v>5691</v>
      </c>
    </row>
    <row r="4494" spans="1:8" x14ac:dyDescent="0.2">
      <c r="A4494" s="2" t="s">
        <v>4492</v>
      </c>
      <c r="B4494" s="3" t="s">
        <v>5687</v>
      </c>
      <c r="C4494" s="3" t="s">
        <v>5692</v>
      </c>
      <c r="D4494" s="3" t="s">
        <v>5701</v>
      </c>
      <c r="E4494" s="3" t="s">
        <v>5702</v>
      </c>
      <c r="F4494" s="3" t="s">
        <v>5758</v>
      </c>
      <c r="G4494" s="3" t="s">
        <v>5691</v>
      </c>
      <c r="H4494" s="3" t="s">
        <v>5691</v>
      </c>
    </row>
    <row r="4495" spans="1:8" x14ac:dyDescent="0.2">
      <c r="A4495" s="2" t="s">
        <v>4493</v>
      </c>
      <c r="B4495" s="3" t="s">
        <v>5687</v>
      </c>
      <c r="C4495" s="3" t="s">
        <v>5922</v>
      </c>
      <c r="D4495" s="3" t="s">
        <v>5992</v>
      </c>
      <c r="E4495" s="3" t="s">
        <v>5993</v>
      </c>
      <c r="F4495" s="3" t="s">
        <v>5994</v>
      </c>
      <c r="G4495" s="3" t="s">
        <v>6288</v>
      </c>
      <c r="H4495" s="3" t="s">
        <v>5691</v>
      </c>
    </row>
    <row r="4496" spans="1:8" x14ac:dyDescent="0.2">
      <c r="A4496" s="2" t="s">
        <v>4494</v>
      </c>
      <c r="B4496" s="3" t="s">
        <v>5687</v>
      </c>
      <c r="C4496" s="3" t="s">
        <v>5692</v>
      </c>
      <c r="D4496" s="3" t="s">
        <v>5693</v>
      </c>
      <c r="E4496" s="3" t="s">
        <v>6345</v>
      </c>
      <c r="F4496" s="3" t="s">
        <v>6346</v>
      </c>
      <c r="G4496" s="3" t="s">
        <v>6843</v>
      </c>
      <c r="H4496" s="3" t="s">
        <v>5691</v>
      </c>
    </row>
    <row r="4497" spans="1:8" x14ac:dyDescent="0.2">
      <c r="A4497" s="2" t="s">
        <v>4495</v>
      </c>
      <c r="B4497" s="3" t="s">
        <v>5687</v>
      </c>
      <c r="C4497" s="3" t="s">
        <v>5692</v>
      </c>
      <c r="D4497" s="3" t="s">
        <v>5701</v>
      </c>
      <c r="E4497" s="3" t="s">
        <v>5733</v>
      </c>
      <c r="F4497" s="3" t="s">
        <v>5892</v>
      </c>
      <c r="G4497" s="3" t="s">
        <v>6349</v>
      </c>
      <c r="H4497" s="3" t="s">
        <v>5691</v>
      </c>
    </row>
    <row r="4498" spans="1:8" x14ac:dyDescent="0.2">
      <c r="A4498" s="2" t="s">
        <v>4496</v>
      </c>
      <c r="B4498" s="3" t="s">
        <v>5687</v>
      </c>
      <c r="C4498" s="3" t="s">
        <v>5949</v>
      </c>
      <c r="D4498" s="3" t="s">
        <v>5950</v>
      </c>
      <c r="E4498" s="3" t="s">
        <v>5951</v>
      </c>
      <c r="F4498" s="3" t="s">
        <v>6055</v>
      </c>
      <c r="G4498" s="3" t="s">
        <v>5691</v>
      </c>
      <c r="H4498" s="3" t="s">
        <v>5691</v>
      </c>
    </row>
    <row r="4499" spans="1:8" x14ac:dyDescent="0.2">
      <c r="A4499" s="2" t="s">
        <v>4497</v>
      </c>
      <c r="B4499" s="3" t="s">
        <v>5687</v>
      </c>
      <c r="C4499" s="3" t="s">
        <v>5949</v>
      </c>
      <c r="D4499" s="3" t="s">
        <v>5950</v>
      </c>
      <c r="E4499" s="3" t="s">
        <v>5951</v>
      </c>
      <c r="F4499" s="3" t="s">
        <v>6218</v>
      </c>
      <c r="G4499" s="3" t="s">
        <v>5691</v>
      </c>
      <c r="H4499" s="3" t="s">
        <v>5691</v>
      </c>
    </row>
    <row r="4500" spans="1:8" x14ac:dyDescent="0.2">
      <c r="A4500" s="2" t="s">
        <v>4498</v>
      </c>
      <c r="B4500" s="3" t="s">
        <v>5687</v>
      </c>
      <c r="C4500" s="3" t="s">
        <v>5760</v>
      </c>
      <c r="D4500" s="3" t="s">
        <v>5830</v>
      </c>
      <c r="E4500" s="3" t="s">
        <v>6125</v>
      </c>
      <c r="F4500" s="3" t="s">
        <v>6126</v>
      </c>
      <c r="G4500" s="3" t="s">
        <v>6348</v>
      </c>
      <c r="H4500" s="3" t="s">
        <v>5691</v>
      </c>
    </row>
    <row r="4501" spans="1:8" x14ac:dyDescent="0.2">
      <c r="A4501" s="2" t="s">
        <v>4499</v>
      </c>
      <c r="B4501" s="3" t="s">
        <v>5687</v>
      </c>
      <c r="C4501" s="3" t="s">
        <v>5736</v>
      </c>
      <c r="D4501" s="3" t="s">
        <v>6091</v>
      </c>
      <c r="E4501" s="3" t="s">
        <v>6162</v>
      </c>
      <c r="F4501" s="3" t="s">
        <v>5691</v>
      </c>
      <c r="G4501" s="3" t="s">
        <v>5691</v>
      </c>
      <c r="H4501" s="3" t="s">
        <v>5691</v>
      </c>
    </row>
    <row r="4502" spans="1:8" x14ac:dyDescent="0.2">
      <c r="A4502" s="2" t="s">
        <v>4500</v>
      </c>
      <c r="B4502" s="3" t="s">
        <v>5687</v>
      </c>
      <c r="C4502" s="3" t="s">
        <v>5688</v>
      </c>
      <c r="D4502" s="3" t="s">
        <v>6521</v>
      </c>
      <c r="E4502" s="3" t="s">
        <v>5691</v>
      </c>
      <c r="F4502" s="3" t="s">
        <v>5691</v>
      </c>
      <c r="G4502" s="3" t="s">
        <v>5691</v>
      </c>
      <c r="H4502" s="3" t="s">
        <v>5691</v>
      </c>
    </row>
    <row r="4503" spans="1:8" x14ac:dyDescent="0.2">
      <c r="A4503" s="2" t="s">
        <v>4501</v>
      </c>
      <c r="B4503" s="3" t="s">
        <v>5687</v>
      </c>
      <c r="C4503" s="3" t="s">
        <v>6143</v>
      </c>
      <c r="D4503" s="3" t="s">
        <v>6144</v>
      </c>
      <c r="E4503" s="3" t="s">
        <v>6145</v>
      </c>
      <c r="F4503" s="3" t="s">
        <v>5691</v>
      </c>
      <c r="G4503" s="3" t="s">
        <v>5691</v>
      </c>
      <c r="H4503" s="3" t="s">
        <v>5691</v>
      </c>
    </row>
    <row r="4504" spans="1:8" x14ac:dyDescent="0.2">
      <c r="A4504" s="2" t="s">
        <v>4502</v>
      </c>
      <c r="B4504" s="3" t="s">
        <v>5687</v>
      </c>
      <c r="C4504" s="3" t="s">
        <v>5696</v>
      </c>
      <c r="D4504" s="3" t="s">
        <v>5697</v>
      </c>
      <c r="E4504" s="3" t="s">
        <v>6754</v>
      </c>
      <c r="F4504" s="3" t="s">
        <v>6755</v>
      </c>
      <c r="G4504" s="3" t="s">
        <v>6756</v>
      </c>
      <c r="H4504" s="3" t="s">
        <v>5691</v>
      </c>
    </row>
    <row r="4505" spans="1:8" x14ac:dyDescent="0.2">
      <c r="A4505" s="2" t="s">
        <v>4503</v>
      </c>
      <c r="B4505" s="3" t="s">
        <v>5687</v>
      </c>
      <c r="C4505" s="3" t="s">
        <v>5692</v>
      </c>
      <c r="D4505" s="3" t="s">
        <v>5693</v>
      </c>
      <c r="E4505" s="3" t="s">
        <v>5694</v>
      </c>
      <c r="F4505" s="3" t="s">
        <v>5695</v>
      </c>
      <c r="G4505" s="3" t="s">
        <v>5691</v>
      </c>
      <c r="H4505" s="3" t="s">
        <v>5691</v>
      </c>
    </row>
    <row r="4506" spans="1:8" x14ac:dyDescent="0.2">
      <c r="A4506" s="2" t="s">
        <v>4504</v>
      </c>
      <c r="B4506" s="3" t="s">
        <v>5687</v>
      </c>
      <c r="C4506" s="3" t="s">
        <v>5688</v>
      </c>
      <c r="D4506" s="3" t="s">
        <v>5689</v>
      </c>
      <c r="E4506" s="3" t="s">
        <v>5690</v>
      </c>
      <c r="F4506" s="3" t="s">
        <v>5691</v>
      </c>
      <c r="G4506" s="3" t="s">
        <v>5691</v>
      </c>
      <c r="H4506" s="3" t="s">
        <v>5691</v>
      </c>
    </row>
    <row r="4507" spans="1:8" x14ac:dyDescent="0.2">
      <c r="A4507" s="2" t="s">
        <v>4505</v>
      </c>
      <c r="B4507" s="3" t="s">
        <v>5687</v>
      </c>
      <c r="C4507" s="3" t="s">
        <v>6309</v>
      </c>
      <c r="D4507" s="3" t="s">
        <v>5691</v>
      </c>
      <c r="E4507" s="3" t="s">
        <v>5691</v>
      </c>
      <c r="F4507" s="3" t="s">
        <v>5691</v>
      </c>
      <c r="G4507" s="3" t="s">
        <v>5691</v>
      </c>
      <c r="H4507" s="3" t="s">
        <v>5691</v>
      </c>
    </row>
    <row r="4508" spans="1:8" x14ac:dyDescent="0.2">
      <c r="A4508" s="2" t="s">
        <v>4506</v>
      </c>
      <c r="B4508" s="3" t="s">
        <v>5687</v>
      </c>
      <c r="C4508" s="3" t="s">
        <v>5724</v>
      </c>
      <c r="D4508" s="3" t="s">
        <v>5725</v>
      </c>
      <c r="E4508" s="3" t="s">
        <v>6034</v>
      </c>
      <c r="F4508" s="3" t="s">
        <v>6035</v>
      </c>
      <c r="G4508" s="3" t="s">
        <v>6036</v>
      </c>
      <c r="H4508" s="3" t="s">
        <v>5691</v>
      </c>
    </row>
    <row r="4509" spans="1:8" x14ac:dyDescent="0.2">
      <c r="A4509" s="2" t="s">
        <v>4507</v>
      </c>
      <c r="B4509" s="3" t="s">
        <v>5687</v>
      </c>
      <c r="C4509" s="3" t="s">
        <v>5692</v>
      </c>
      <c r="D4509" s="3" t="s">
        <v>5701</v>
      </c>
      <c r="E4509" s="3" t="s">
        <v>6743</v>
      </c>
      <c r="F4509" s="3" t="s">
        <v>6744</v>
      </c>
      <c r="G4509" s="3" t="s">
        <v>6745</v>
      </c>
      <c r="H4509" s="3" t="s">
        <v>5691</v>
      </c>
    </row>
    <row r="4510" spans="1:8" x14ac:dyDescent="0.2">
      <c r="A4510" s="2" t="s">
        <v>4508</v>
      </c>
      <c r="B4510" s="3" t="s">
        <v>5687</v>
      </c>
      <c r="C4510" s="3" t="s">
        <v>6237</v>
      </c>
      <c r="D4510" s="3" t="s">
        <v>6341</v>
      </c>
      <c r="E4510" s="3" t="s">
        <v>6342</v>
      </c>
      <c r="F4510" s="3" t="s">
        <v>5691</v>
      </c>
      <c r="G4510" s="3" t="s">
        <v>5691</v>
      </c>
      <c r="H4510" s="3" t="s">
        <v>5691</v>
      </c>
    </row>
    <row r="4511" spans="1:8" x14ac:dyDescent="0.2">
      <c r="A4511" s="2" t="s">
        <v>4509</v>
      </c>
      <c r="B4511" s="3" t="s">
        <v>5687</v>
      </c>
      <c r="C4511" s="3" t="s">
        <v>5773</v>
      </c>
      <c r="D4511" s="3" t="s">
        <v>6372</v>
      </c>
      <c r="E4511" s="3" t="s">
        <v>6373</v>
      </c>
      <c r="F4511" s="3" t="s">
        <v>6535</v>
      </c>
      <c r="G4511" s="3" t="s">
        <v>5691</v>
      </c>
      <c r="H4511" s="3" t="s">
        <v>5691</v>
      </c>
    </row>
    <row r="4512" spans="1:8" x14ac:dyDescent="0.2">
      <c r="A4512" s="2" t="s">
        <v>4510</v>
      </c>
      <c r="B4512" s="3" t="s">
        <v>5687</v>
      </c>
      <c r="C4512" s="3" t="s">
        <v>5922</v>
      </c>
      <c r="D4512" s="3" t="s">
        <v>5992</v>
      </c>
      <c r="E4512" s="3" t="s">
        <v>5993</v>
      </c>
      <c r="F4512" s="3" t="s">
        <v>5994</v>
      </c>
      <c r="G4512" s="3" t="s">
        <v>5995</v>
      </c>
      <c r="H4512" s="3" t="s">
        <v>5691</v>
      </c>
    </row>
    <row r="4513" spans="1:8" x14ac:dyDescent="0.2">
      <c r="A4513" s="2" t="s">
        <v>4511</v>
      </c>
      <c r="B4513" s="3" t="s">
        <v>5687</v>
      </c>
      <c r="C4513" s="3" t="s">
        <v>5692</v>
      </c>
      <c r="D4513" s="3" t="s">
        <v>5693</v>
      </c>
      <c r="E4513" s="3" t="s">
        <v>5755</v>
      </c>
      <c r="F4513" s="3" t="s">
        <v>5869</v>
      </c>
      <c r="G4513" s="3" t="s">
        <v>5691</v>
      </c>
      <c r="H4513" s="3" t="s">
        <v>5691</v>
      </c>
    </row>
    <row r="4514" spans="1:8" x14ac:dyDescent="0.2">
      <c r="A4514" s="2" t="s">
        <v>4512</v>
      </c>
      <c r="B4514" s="3" t="s">
        <v>5687</v>
      </c>
      <c r="C4514" s="3" t="s">
        <v>5778</v>
      </c>
      <c r="D4514" s="3" t="s">
        <v>5779</v>
      </c>
      <c r="E4514" s="3" t="s">
        <v>6027</v>
      </c>
      <c r="F4514" s="3" t="s">
        <v>5691</v>
      </c>
      <c r="G4514" s="3" t="s">
        <v>5691</v>
      </c>
      <c r="H4514" s="3" t="s">
        <v>5691</v>
      </c>
    </row>
    <row r="4515" spans="1:8" x14ac:dyDescent="0.2">
      <c r="A4515" s="2" t="s">
        <v>4513</v>
      </c>
      <c r="B4515" s="3" t="s">
        <v>5687</v>
      </c>
      <c r="C4515" s="3" t="s">
        <v>5692</v>
      </c>
      <c r="D4515" s="3" t="s">
        <v>5701</v>
      </c>
      <c r="E4515" s="3" t="s">
        <v>5712</v>
      </c>
      <c r="F4515" s="3" t="s">
        <v>5879</v>
      </c>
      <c r="G4515" s="3" t="s">
        <v>6166</v>
      </c>
      <c r="H4515" s="3" t="s">
        <v>5691</v>
      </c>
    </row>
    <row r="4516" spans="1:8" x14ac:dyDescent="0.2">
      <c r="A4516" s="2" t="s">
        <v>4514</v>
      </c>
      <c r="B4516" s="3" t="s">
        <v>5687</v>
      </c>
      <c r="C4516" s="3" t="s">
        <v>5760</v>
      </c>
      <c r="D4516" s="3" t="s">
        <v>5761</v>
      </c>
      <c r="E4516" s="3" t="s">
        <v>5762</v>
      </c>
      <c r="F4516" s="3" t="s">
        <v>5763</v>
      </c>
      <c r="G4516" s="3" t="s">
        <v>5691</v>
      </c>
      <c r="H4516" s="3" t="s">
        <v>5691</v>
      </c>
    </row>
    <row r="4517" spans="1:8" x14ac:dyDescent="0.2">
      <c r="A4517" s="2" t="s">
        <v>4515</v>
      </c>
      <c r="B4517" s="3" t="s">
        <v>5687</v>
      </c>
      <c r="C4517" s="3" t="s">
        <v>5691</v>
      </c>
      <c r="D4517" s="3" t="s">
        <v>5691</v>
      </c>
      <c r="E4517" s="3" t="s">
        <v>5691</v>
      </c>
      <c r="F4517" s="3" t="s">
        <v>5691</v>
      </c>
      <c r="G4517" s="3" t="s">
        <v>5691</v>
      </c>
      <c r="H4517" s="3" t="s">
        <v>5691</v>
      </c>
    </row>
    <row r="4518" spans="1:8" x14ac:dyDescent="0.2">
      <c r="A4518" s="2" t="s">
        <v>4516</v>
      </c>
      <c r="B4518" s="3" t="s">
        <v>5802</v>
      </c>
      <c r="C4518" s="3" t="s">
        <v>5803</v>
      </c>
      <c r="D4518" s="3" t="s">
        <v>5932</v>
      </c>
      <c r="E4518" s="3" t="s">
        <v>5933</v>
      </c>
      <c r="F4518" s="3" t="s">
        <v>5934</v>
      </c>
      <c r="G4518" s="3" t="s">
        <v>5935</v>
      </c>
      <c r="H4518" s="3" t="s">
        <v>5691</v>
      </c>
    </row>
    <row r="4519" spans="1:8" x14ac:dyDescent="0.2">
      <c r="A4519" s="2" t="s">
        <v>4517</v>
      </c>
      <c r="B4519" s="3" t="s">
        <v>5687</v>
      </c>
      <c r="C4519" s="3" t="s">
        <v>5696</v>
      </c>
      <c r="D4519" s="3" t="s">
        <v>5871</v>
      </c>
      <c r="E4519" s="3" t="s">
        <v>6567</v>
      </c>
      <c r="F4519" s="3" t="s">
        <v>6568</v>
      </c>
      <c r="G4519" s="3" t="s">
        <v>6844</v>
      </c>
      <c r="H4519" s="3" t="s">
        <v>5691</v>
      </c>
    </row>
    <row r="4520" spans="1:8" x14ac:dyDescent="0.2">
      <c r="A4520" s="2" t="s">
        <v>4518</v>
      </c>
      <c r="B4520" s="3" t="s">
        <v>5687</v>
      </c>
      <c r="C4520" s="3" t="s">
        <v>5840</v>
      </c>
      <c r="D4520" s="3" t="s">
        <v>5841</v>
      </c>
      <c r="E4520" s="3" t="s">
        <v>5842</v>
      </c>
      <c r="F4520" s="3" t="s">
        <v>5843</v>
      </c>
      <c r="G4520" s="3" t="s">
        <v>5691</v>
      </c>
      <c r="H4520" s="3" t="s">
        <v>5691</v>
      </c>
    </row>
    <row r="4521" spans="1:8" x14ac:dyDescent="0.2">
      <c r="A4521" s="2" t="s">
        <v>4519</v>
      </c>
      <c r="B4521" s="3" t="s">
        <v>5687</v>
      </c>
      <c r="C4521" s="3" t="s">
        <v>5778</v>
      </c>
      <c r="D4521" s="3" t="s">
        <v>5976</v>
      </c>
      <c r="E4521" s="3" t="s">
        <v>5977</v>
      </c>
      <c r="F4521" s="3" t="s">
        <v>5691</v>
      </c>
      <c r="G4521" s="3" t="s">
        <v>5691</v>
      </c>
      <c r="H4521" s="3" t="s">
        <v>5691</v>
      </c>
    </row>
    <row r="4522" spans="1:8" x14ac:dyDescent="0.2">
      <c r="A4522" s="2" t="s">
        <v>4520</v>
      </c>
      <c r="B4522" s="3" t="s">
        <v>5687</v>
      </c>
      <c r="C4522" s="3" t="s">
        <v>5692</v>
      </c>
      <c r="D4522" s="3" t="s">
        <v>5701</v>
      </c>
      <c r="E4522" s="3" t="s">
        <v>5702</v>
      </c>
      <c r="F4522" s="3" t="s">
        <v>5832</v>
      </c>
      <c r="G4522" s="3" t="s">
        <v>5833</v>
      </c>
      <c r="H4522" s="3" t="s">
        <v>5691</v>
      </c>
    </row>
    <row r="4523" spans="1:8" x14ac:dyDescent="0.2">
      <c r="A4523" s="2" t="s">
        <v>4521</v>
      </c>
      <c r="B4523" s="3" t="s">
        <v>5687</v>
      </c>
      <c r="C4523" s="3" t="s">
        <v>5724</v>
      </c>
      <c r="D4523" s="3" t="s">
        <v>5725</v>
      </c>
      <c r="E4523" s="3" t="s">
        <v>5730</v>
      </c>
      <c r="F4523" s="3" t="s">
        <v>5691</v>
      </c>
      <c r="G4523" s="3" t="s">
        <v>5691</v>
      </c>
      <c r="H4523" s="3" t="s">
        <v>5691</v>
      </c>
    </row>
    <row r="4524" spans="1:8" x14ac:dyDescent="0.2">
      <c r="A4524" s="2" t="s">
        <v>4522</v>
      </c>
      <c r="B4524" s="3" t="s">
        <v>5687</v>
      </c>
      <c r="C4524" s="3" t="s">
        <v>5778</v>
      </c>
      <c r="D4524" s="3" t="s">
        <v>5965</v>
      </c>
      <c r="E4524" s="3" t="s">
        <v>5966</v>
      </c>
      <c r="F4524" s="3" t="s">
        <v>5691</v>
      </c>
      <c r="G4524" s="3" t="s">
        <v>5691</v>
      </c>
      <c r="H4524" s="3" t="s">
        <v>5691</v>
      </c>
    </row>
    <row r="4525" spans="1:8" x14ac:dyDescent="0.2">
      <c r="A4525" s="2" t="s">
        <v>4523</v>
      </c>
      <c r="B4525" s="3" t="s">
        <v>5687</v>
      </c>
      <c r="C4525" s="3" t="s">
        <v>5692</v>
      </c>
      <c r="D4525" s="3" t="s">
        <v>5701</v>
      </c>
      <c r="E4525" s="3" t="s">
        <v>5715</v>
      </c>
      <c r="F4525" s="3" t="s">
        <v>5716</v>
      </c>
      <c r="G4525" s="3" t="s">
        <v>5897</v>
      </c>
      <c r="H4525" s="3" t="s">
        <v>5691</v>
      </c>
    </row>
    <row r="4526" spans="1:8" x14ac:dyDescent="0.2">
      <c r="A4526" s="2" t="s">
        <v>4524</v>
      </c>
      <c r="B4526" s="3" t="s">
        <v>5687</v>
      </c>
      <c r="C4526" s="3" t="s">
        <v>5707</v>
      </c>
      <c r="D4526" s="3" t="s">
        <v>5708</v>
      </c>
      <c r="E4526" s="3" t="s">
        <v>6180</v>
      </c>
      <c r="F4526" s="3" t="s">
        <v>6181</v>
      </c>
      <c r="G4526" s="3" t="s">
        <v>6182</v>
      </c>
      <c r="H4526" s="3" t="s">
        <v>5691</v>
      </c>
    </row>
    <row r="4527" spans="1:8" x14ac:dyDescent="0.2">
      <c r="A4527" s="2" t="s">
        <v>4525</v>
      </c>
      <c r="B4527" s="3" t="s">
        <v>5687</v>
      </c>
      <c r="C4527" s="3" t="s">
        <v>5692</v>
      </c>
      <c r="D4527" s="3" t="s">
        <v>5701</v>
      </c>
      <c r="E4527" s="3" t="s">
        <v>5715</v>
      </c>
      <c r="F4527" s="3" t="s">
        <v>5716</v>
      </c>
      <c r="G4527" s="3" t="s">
        <v>5717</v>
      </c>
      <c r="H4527" s="3" t="s">
        <v>5691</v>
      </c>
    </row>
    <row r="4528" spans="1:8" x14ac:dyDescent="0.2">
      <c r="A4528" s="2" t="s">
        <v>4526</v>
      </c>
      <c r="B4528" s="3" t="s">
        <v>5687</v>
      </c>
      <c r="C4528" s="3" t="s">
        <v>5773</v>
      </c>
      <c r="D4528" s="3" t="s">
        <v>6372</v>
      </c>
      <c r="E4528" s="3" t="s">
        <v>6373</v>
      </c>
      <c r="F4528" s="3" t="s">
        <v>6374</v>
      </c>
      <c r="G4528" s="3" t="s">
        <v>5691</v>
      </c>
      <c r="H4528" s="3" t="s">
        <v>5691</v>
      </c>
    </row>
    <row r="4529" spans="1:8" x14ac:dyDescent="0.2">
      <c r="A4529" s="2" t="s">
        <v>4527</v>
      </c>
      <c r="B4529" s="3" t="s">
        <v>5687</v>
      </c>
      <c r="C4529" s="3" t="s">
        <v>5692</v>
      </c>
      <c r="D4529" s="3" t="s">
        <v>5693</v>
      </c>
      <c r="E4529" s="3" t="s">
        <v>5694</v>
      </c>
      <c r="F4529" s="3" t="s">
        <v>5695</v>
      </c>
      <c r="G4529" s="3" t="s">
        <v>5691</v>
      </c>
      <c r="H4529" s="3" t="s">
        <v>5691</v>
      </c>
    </row>
    <row r="4530" spans="1:8" x14ac:dyDescent="0.2">
      <c r="A4530" s="2" t="s">
        <v>4528</v>
      </c>
      <c r="B4530" s="3" t="s">
        <v>5687</v>
      </c>
      <c r="C4530" s="3" t="s">
        <v>5941</v>
      </c>
      <c r="D4530" s="3" t="s">
        <v>5942</v>
      </c>
      <c r="E4530" s="3" t="s">
        <v>5943</v>
      </c>
      <c r="F4530" s="3" t="s">
        <v>5944</v>
      </c>
      <c r="G4530" s="3" t="s">
        <v>5691</v>
      </c>
      <c r="H4530" s="3" t="s">
        <v>5691</v>
      </c>
    </row>
    <row r="4531" spans="1:8" x14ac:dyDescent="0.2">
      <c r="A4531" s="2" t="s">
        <v>4529</v>
      </c>
      <c r="B4531" s="3" t="s">
        <v>5687</v>
      </c>
      <c r="C4531" s="3" t="s">
        <v>5692</v>
      </c>
      <c r="D4531" s="3" t="s">
        <v>5693</v>
      </c>
      <c r="E4531" s="3" t="s">
        <v>5691</v>
      </c>
      <c r="F4531" s="3" t="s">
        <v>5691</v>
      </c>
      <c r="G4531" s="3" t="s">
        <v>5691</v>
      </c>
      <c r="H4531" s="3" t="s">
        <v>5691</v>
      </c>
    </row>
    <row r="4532" spans="1:8" x14ac:dyDescent="0.2">
      <c r="A4532" s="2" t="s">
        <v>4530</v>
      </c>
      <c r="B4532" s="3" t="s">
        <v>5687</v>
      </c>
      <c r="C4532" s="3" t="s">
        <v>5692</v>
      </c>
      <c r="D4532" s="3" t="s">
        <v>5701</v>
      </c>
      <c r="E4532" s="3" t="s">
        <v>5702</v>
      </c>
      <c r="F4532" s="3" t="s">
        <v>5812</v>
      </c>
      <c r="G4532" s="3" t="s">
        <v>6033</v>
      </c>
      <c r="H4532" s="3" t="s">
        <v>5691</v>
      </c>
    </row>
    <row r="4533" spans="1:8" x14ac:dyDescent="0.2">
      <c r="A4533" s="2" t="s">
        <v>4531</v>
      </c>
      <c r="B4533" s="3" t="s">
        <v>5687</v>
      </c>
      <c r="C4533" s="3" t="s">
        <v>6193</v>
      </c>
      <c r="D4533" s="3" t="s">
        <v>6194</v>
      </c>
      <c r="E4533" s="3" t="s">
        <v>6195</v>
      </c>
      <c r="F4533" s="3" t="s">
        <v>6196</v>
      </c>
      <c r="G4533" s="3" t="s">
        <v>6197</v>
      </c>
      <c r="H4533" s="3" t="s">
        <v>5691</v>
      </c>
    </row>
    <row r="4534" spans="1:8" x14ac:dyDescent="0.2">
      <c r="A4534" s="2" t="s">
        <v>4532</v>
      </c>
      <c r="B4534" s="3" t="s">
        <v>5687</v>
      </c>
      <c r="C4534" s="3" t="s">
        <v>5817</v>
      </c>
      <c r="D4534" s="3" t="s">
        <v>5818</v>
      </c>
      <c r="E4534" s="3" t="s">
        <v>5864</v>
      </c>
      <c r="F4534" s="3" t="s">
        <v>5865</v>
      </c>
      <c r="G4534" s="3" t="s">
        <v>5691</v>
      </c>
      <c r="H4534" s="3" t="s">
        <v>5691</v>
      </c>
    </row>
    <row r="4535" spans="1:8" x14ac:dyDescent="0.2">
      <c r="A4535" s="2" t="s">
        <v>4533</v>
      </c>
      <c r="B4535" s="3" t="s">
        <v>5687</v>
      </c>
      <c r="C4535" s="3" t="s">
        <v>5773</v>
      </c>
      <c r="D4535" s="3" t="s">
        <v>5774</v>
      </c>
      <c r="E4535" s="3" t="s">
        <v>6245</v>
      </c>
      <c r="F4535" s="3" t="s">
        <v>5691</v>
      </c>
      <c r="G4535" s="3" t="s">
        <v>5691</v>
      </c>
      <c r="H4535" s="3" t="s">
        <v>5691</v>
      </c>
    </row>
    <row r="4536" spans="1:8" x14ac:dyDescent="0.2">
      <c r="A4536" s="2" t="s">
        <v>4534</v>
      </c>
      <c r="B4536" s="3" t="s">
        <v>5687</v>
      </c>
      <c r="C4536" s="3" t="s">
        <v>5707</v>
      </c>
      <c r="D4536" s="3" t="s">
        <v>6066</v>
      </c>
      <c r="E4536" s="3" t="s">
        <v>6067</v>
      </c>
      <c r="F4536" s="3" t="s">
        <v>6221</v>
      </c>
      <c r="G4536" s="3" t="s">
        <v>5691</v>
      </c>
      <c r="H4536" s="3" t="s">
        <v>5691</v>
      </c>
    </row>
    <row r="4537" spans="1:8" x14ac:dyDescent="0.2">
      <c r="A4537" s="2" t="s">
        <v>4535</v>
      </c>
      <c r="B4537" s="3" t="s">
        <v>5687</v>
      </c>
      <c r="C4537" s="3" t="s">
        <v>5691</v>
      </c>
      <c r="D4537" s="3" t="s">
        <v>5691</v>
      </c>
      <c r="E4537" s="3" t="s">
        <v>5691</v>
      </c>
      <c r="F4537" s="3" t="s">
        <v>5691</v>
      </c>
      <c r="G4537" s="3" t="s">
        <v>5691</v>
      </c>
      <c r="H4537" s="3" t="s">
        <v>5691</v>
      </c>
    </row>
    <row r="4538" spans="1:8" x14ac:dyDescent="0.2">
      <c r="A4538" s="2" t="s">
        <v>4536</v>
      </c>
      <c r="B4538" s="3" t="s">
        <v>5687</v>
      </c>
      <c r="C4538" s="3" t="s">
        <v>5922</v>
      </c>
      <c r="D4538" s="3" t="s">
        <v>5923</v>
      </c>
      <c r="E4538" s="3" t="s">
        <v>5924</v>
      </c>
      <c r="F4538" s="3" t="s">
        <v>5691</v>
      </c>
      <c r="G4538" s="3" t="s">
        <v>5691</v>
      </c>
      <c r="H4538" s="3" t="s">
        <v>5691</v>
      </c>
    </row>
    <row r="4539" spans="1:8" x14ac:dyDescent="0.2">
      <c r="A4539" s="2" t="s">
        <v>4537</v>
      </c>
      <c r="B4539" s="3" t="s">
        <v>5687</v>
      </c>
      <c r="C4539" s="3" t="s">
        <v>5773</v>
      </c>
      <c r="D4539" s="3" t="s">
        <v>5774</v>
      </c>
      <c r="E4539" s="3" t="s">
        <v>5775</v>
      </c>
      <c r="F4539" s="3" t="s">
        <v>6028</v>
      </c>
      <c r="G4539" s="3" t="s">
        <v>5691</v>
      </c>
      <c r="H4539" s="3" t="s">
        <v>5691</v>
      </c>
    </row>
    <row r="4540" spans="1:8" x14ac:dyDescent="0.2">
      <c r="A4540" s="2" t="s">
        <v>4538</v>
      </c>
      <c r="B4540" s="3" t="s">
        <v>5687</v>
      </c>
      <c r="C4540" s="3" t="s">
        <v>5724</v>
      </c>
      <c r="D4540" s="3" t="s">
        <v>5725</v>
      </c>
      <c r="E4540" s="3" t="s">
        <v>5776</v>
      </c>
      <c r="F4540" s="3" t="s">
        <v>6167</v>
      </c>
      <c r="G4540" s="3" t="s">
        <v>5691</v>
      </c>
      <c r="H4540" s="3" t="s">
        <v>5691</v>
      </c>
    </row>
    <row r="4541" spans="1:8" x14ac:dyDescent="0.2">
      <c r="A4541" s="2" t="s">
        <v>4539</v>
      </c>
      <c r="B4541" s="3" t="s">
        <v>5687</v>
      </c>
      <c r="C4541" s="3" t="s">
        <v>5692</v>
      </c>
      <c r="D4541" s="3" t="s">
        <v>5693</v>
      </c>
      <c r="E4541" s="3" t="s">
        <v>5755</v>
      </c>
      <c r="F4541" s="3" t="s">
        <v>5869</v>
      </c>
      <c r="G4541" s="3" t="s">
        <v>6358</v>
      </c>
      <c r="H4541" s="3" t="s">
        <v>6845</v>
      </c>
    </row>
    <row r="4542" spans="1:8" x14ac:dyDescent="0.2">
      <c r="A4542" s="2" t="s">
        <v>4540</v>
      </c>
      <c r="B4542" s="3" t="s">
        <v>5802</v>
      </c>
      <c r="C4542" s="3" t="s">
        <v>5952</v>
      </c>
      <c r="D4542" s="3" t="s">
        <v>5953</v>
      </c>
      <c r="E4542" s="3" t="s">
        <v>5954</v>
      </c>
      <c r="F4542" s="3" t="s">
        <v>5955</v>
      </c>
      <c r="G4542" s="3" t="s">
        <v>5956</v>
      </c>
      <c r="H4542" s="3" t="s">
        <v>5691</v>
      </c>
    </row>
    <row r="4543" spans="1:8" x14ac:dyDescent="0.2">
      <c r="A4543" s="2" t="s">
        <v>4541</v>
      </c>
      <c r="B4543" s="3" t="s">
        <v>5687</v>
      </c>
      <c r="C4543" s="3" t="s">
        <v>5724</v>
      </c>
      <c r="D4543" s="3" t="s">
        <v>5725</v>
      </c>
      <c r="E4543" s="3" t="s">
        <v>5730</v>
      </c>
      <c r="F4543" s="3" t="s">
        <v>5731</v>
      </c>
      <c r="G4543" s="3" t="s">
        <v>5732</v>
      </c>
      <c r="H4543" s="3" t="s">
        <v>5691</v>
      </c>
    </row>
    <row r="4544" spans="1:8" x14ac:dyDescent="0.2">
      <c r="A4544" s="2" t="s">
        <v>4542</v>
      </c>
      <c r="B4544" s="3" t="s">
        <v>5687</v>
      </c>
      <c r="C4544" s="3" t="s">
        <v>6429</v>
      </c>
      <c r="D4544" s="3" t="s">
        <v>6430</v>
      </c>
      <c r="E4544" s="3" t="s">
        <v>5691</v>
      </c>
      <c r="F4544" s="3" t="s">
        <v>5691</v>
      </c>
      <c r="G4544" s="3" t="s">
        <v>5691</v>
      </c>
      <c r="H4544" s="3" t="s">
        <v>5691</v>
      </c>
    </row>
    <row r="4545" spans="1:8" x14ac:dyDescent="0.2">
      <c r="A4545" s="2" t="s">
        <v>4543</v>
      </c>
      <c r="B4545" s="3" t="s">
        <v>5687</v>
      </c>
      <c r="C4545" s="3" t="s">
        <v>5696</v>
      </c>
      <c r="D4545" s="3" t="s">
        <v>5871</v>
      </c>
      <c r="E4545" s="3" t="s">
        <v>6233</v>
      </c>
      <c r="F4545" s="3" t="s">
        <v>6234</v>
      </c>
      <c r="G4545" s="3" t="s">
        <v>6235</v>
      </c>
      <c r="H4545" s="3" t="s">
        <v>5691</v>
      </c>
    </row>
    <row r="4546" spans="1:8" x14ac:dyDescent="0.2">
      <c r="A4546" s="2" t="s">
        <v>4544</v>
      </c>
      <c r="B4546" s="3" t="s">
        <v>5687</v>
      </c>
      <c r="C4546" s="3" t="s">
        <v>5692</v>
      </c>
      <c r="D4546" s="3" t="s">
        <v>5701</v>
      </c>
      <c r="E4546" s="3" t="s">
        <v>5702</v>
      </c>
      <c r="F4546" s="3" t="s">
        <v>5758</v>
      </c>
      <c r="G4546" s="3" t="s">
        <v>5691</v>
      </c>
      <c r="H4546" s="3" t="s">
        <v>5691</v>
      </c>
    </row>
    <row r="4547" spans="1:8" x14ac:dyDescent="0.2">
      <c r="A4547" s="2" t="s">
        <v>4545</v>
      </c>
      <c r="B4547" s="3" t="s">
        <v>5687</v>
      </c>
      <c r="C4547" s="3" t="s">
        <v>5959</v>
      </c>
      <c r="D4547" s="3" t="s">
        <v>5980</v>
      </c>
      <c r="E4547" s="3" t="s">
        <v>5981</v>
      </c>
      <c r="F4547" s="3" t="s">
        <v>5982</v>
      </c>
      <c r="G4547" s="3" t="s">
        <v>5691</v>
      </c>
      <c r="H4547" s="3" t="s">
        <v>5691</v>
      </c>
    </row>
    <row r="4548" spans="1:8" x14ac:dyDescent="0.2">
      <c r="A4548" s="2" t="s">
        <v>4546</v>
      </c>
      <c r="B4548" s="3" t="s">
        <v>5687</v>
      </c>
      <c r="C4548" s="3" t="s">
        <v>5696</v>
      </c>
      <c r="D4548" s="3" t="s">
        <v>5871</v>
      </c>
      <c r="E4548" s="3" t="s">
        <v>5872</v>
      </c>
      <c r="F4548" s="3" t="s">
        <v>5873</v>
      </c>
      <c r="G4548" s="3" t="s">
        <v>5691</v>
      </c>
      <c r="H4548" s="3" t="s">
        <v>5691</v>
      </c>
    </row>
    <row r="4549" spans="1:8" x14ac:dyDescent="0.2">
      <c r="A4549" s="2" t="s">
        <v>4547</v>
      </c>
      <c r="B4549" s="3" t="s">
        <v>5687</v>
      </c>
      <c r="C4549" s="3" t="s">
        <v>5692</v>
      </c>
      <c r="D4549" s="3" t="s">
        <v>5701</v>
      </c>
      <c r="E4549" s="3" t="s">
        <v>6382</v>
      </c>
      <c r="F4549" s="3" t="s">
        <v>5691</v>
      </c>
      <c r="G4549" s="3" t="s">
        <v>5691</v>
      </c>
      <c r="H4549" s="3" t="s">
        <v>5691</v>
      </c>
    </row>
    <row r="4550" spans="1:8" x14ac:dyDescent="0.2">
      <c r="A4550" s="2" t="s">
        <v>4548</v>
      </c>
      <c r="B4550" s="3" t="s">
        <v>5687</v>
      </c>
      <c r="C4550" s="3" t="s">
        <v>5817</v>
      </c>
      <c r="D4550" s="3" t="s">
        <v>5818</v>
      </c>
      <c r="E4550" s="3" t="s">
        <v>5864</v>
      </c>
      <c r="F4550" s="3" t="s">
        <v>5865</v>
      </c>
      <c r="G4550" s="3" t="s">
        <v>5691</v>
      </c>
      <c r="H4550" s="3" t="s">
        <v>5691</v>
      </c>
    </row>
    <row r="4551" spans="1:8" x14ac:dyDescent="0.2">
      <c r="A4551" s="2" t="s">
        <v>4549</v>
      </c>
      <c r="B4551" s="3" t="s">
        <v>5687</v>
      </c>
      <c r="C4551" s="3" t="s">
        <v>5692</v>
      </c>
      <c r="D4551" s="3" t="s">
        <v>5693</v>
      </c>
      <c r="E4551" s="3" t="s">
        <v>5694</v>
      </c>
      <c r="F4551" s="3" t="s">
        <v>5695</v>
      </c>
      <c r="G4551" s="3" t="s">
        <v>5691</v>
      </c>
      <c r="H4551" s="3" t="s">
        <v>5691</v>
      </c>
    </row>
    <row r="4552" spans="1:8" x14ac:dyDescent="0.2">
      <c r="A4552" s="2" t="s">
        <v>4550</v>
      </c>
      <c r="B4552" s="3" t="s">
        <v>5687</v>
      </c>
      <c r="C4552" s="3" t="s">
        <v>5760</v>
      </c>
      <c r="D4552" s="3" t="s">
        <v>5761</v>
      </c>
      <c r="E4552" s="3" t="s">
        <v>6158</v>
      </c>
      <c r="F4552" s="3" t="s">
        <v>6159</v>
      </c>
      <c r="G4552" s="3" t="s">
        <v>6300</v>
      </c>
      <c r="H4552" s="3" t="s">
        <v>5691</v>
      </c>
    </row>
    <row r="4553" spans="1:8" x14ac:dyDescent="0.2">
      <c r="A4553" s="2" t="s">
        <v>4551</v>
      </c>
      <c r="B4553" s="3" t="s">
        <v>5687</v>
      </c>
      <c r="C4553" s="3" t="s">
        <v>5949</v>
      </c>
      <c r="D4553" s="3" t="s">
        <v>5950</v>
      </c>
      <c r="E4553" s="3" t="s">
        <v>5951</v>
      </c>
      <c r="F4553" s="3" t="s">
        <v>6055</v>
      </c>
      <c r="G4553" s="3" t="s">
        <v>5691</v>
      </c>
      <c r="H4553" s="3" t="s">
        <v>5691</v>
      </c>
    </row>
    <row r="4554" spans="1:8" x14ac:dyDescent="0.2">
      <c r="A4554" s="2" t="s">
        <v>4552</v>
      </c>
      <c r="B4554" s="3" t="s">
        <v>5687</v>
      </c>
      <c r="C4554" s="3" t="s">
        <v>5764</v>
      </c>
      <c r="D4554" s="3" t="s">
        <v>5765</v>
      </c>
      <c r="E4554" s="3" t="s">
        <v>5766</v>
      </c>
      <c r="F4554" s="3" t="s">
        <v>5767</v>
      </c>
      <c r="G4554" s="3" t="s">
        <v>5895</v>
      </c>
      <c r="H4554" s="3" t="s">
        <v>5691</v>
      </c>
    </row>
    <row r="4555" spans="1:8" x14ac:dyDescent="0.2">
      <c r="A4555" s="2" t="s">
        <v>4553</v>
      </c>
      <c r="B4555" s="3" t="s">
        <v>5687</v>
      </c>
      <c r="C4555" s="3" t="s">
        <v>5736</v>
      </c>
      <c r="D4555" s="3" t="s">
        <v>6091</v>
      </c>
      <c r="E4555" s="3" t="s">
        <v>6474</v>
      </c>
      <c r="F4555" s="3" t="s">
        <v>5691</v>
      </c>
      <c r="G4555" s="3" t="s">
        <v>5691</v>
      </c>
      <c r="H4555" s="3" t="s">
        <v>5691</v>
      </c>
    </row>
    <row r="4556" spans="1:8" x14ac:dyDescent="0.2">
      <c r="A4556" s="2" t="s">
        <v>4554</v>
      </c>
      <c r="B4556" s="3" t="s">
        <v>5687</v>
      </c>
      <c r="C4556" s="3" t="s">
        <v>5692</v>
      </c>
      <c r="D4556" s="3" t="s">
        <v>5701</v>
      </c>
      <c r="E4556" s="3" t="s">
        <v>5702</v>
      </c>
      <c r="F4556" s="3" t="s">
        <v>5703</v>
      </c>
      <c r="G4556" s="3" t="s">
        <v>6030</v>
      </c>
      <c r="H4556" s="3" t="s">
        <v>5691</v>
      </c>
    </row>
    <row r="4557" spans="1:8" x14ac:dyDescent="0.2">
      <c r="A4557" s="2" t="s">
        <v>4555</v>
      </c>
      <c r="B4557" s="3" t="s">
        <v>5687</v>
      </c>
      <c r="C4557" s="3" t="s">
        <v>5736</v>
      </c>
      <c r="D4557" s="3" t="s">
        <v>5737</v>
      </c>
      <c r="E4557" s="3" t="s">
        <v>5738</v>
      </c>
      <c r="F4557" s="3" t="s">
        <v>5793</v>
      </c>
      <c r="G4557" s="3" t="s">
        <v>5691</v>
      </c>
      <c r="H4557" s="3" t="s">
        <v>5691</v>
      </c>
    </row>
    <row r="4558" spans="1:8" x14ac:dyDescent="0.2">
      <c r="A4558" s="2" t="s">
        <v>4556</v>
      </c>
      <c r="B4558" s="3" t="s">
        <v>5687</v>
      </c>
      <c r="C4558" s="3" t="s">
        <v>5692</v>
      </c>
      <c r="D4558" s="3" t="s">
        <v>5701</v>
      </c>
      <c r="E4558" s="3" t="s">
        <v>6705</v>
      </c>
      <c r="F4558" s="3" t="s">
        <v>5691</v>
      </c>
      <c r="G4558" s="3" t="s">
        <v>5691</v>
      </c>
      <c r="H4558" s="3" t="s">
        <v>5691</v>
      </c>
    </row>
    <row r="4559" spans="1:8" x14ac:dyDescent="0.2">
      <c r="A4559" s="2" t="s">
        <v>4557</v>
      </c>
      <c r="B4559" s="3" t="s">
        <v>5687</v>
      </c>
      <c r="C4559" s="3" t="s">
        <v>5778</v>
      </c>
      <c r="D4559" s="3" t="s">
        <v>5976</v>
      </c>
      <c r="E4559" s="3" t="s">
        <v>5977</v>
      </c>
      <c r="F4559" s="3" t="s">
        <v>6040</v>
      </c>
      <c r="G4559" s="3" t="s">
        <v>5691</v>
      </c>
      <c r="H4559" s="3" t="s">
        <v>5691</v>
      </c>
    </row>
    <row r="4560" spans="1:8" x14ac:dyDescent="0.2">
      <c r="A4560" s="2" t="s">
        <v>4558</v>
      </c>
      <c r="B4560" s="3" t="s">
        <v>5687</v>
      </c>
      <c r="C4560" s="3" t="s">
        <v>5692</v>
      </c>
      <c r="D4560" s="3" t="s">
        <v>5693</v>
      </c>
      <c r="E4560" s="3" t="s">
        <v>5744</v>
      </c>
      <c r="F4560" s="3" t="s">
        <v>5691</v>
      </c>
      <c r="G4560" s="3" t="s">
        <v>5691</v>
      </c>
      <c r="H4560" s="3" t="s">
        <v>5691</v>
      </c>
    </row>
    <row r="4561" spans="1:8" x14ac:dyDescent="0.2">
      <c r="A4561" s="2" t="s">
        <v>4559</v>
      </c>
      <c r="B4561" s="3" t="s">
        <v>5687</v>
      </c>
      <c r="C4561" s="3" t="s">
        <v>5691</v>
      </c>
      <c r="D4561" s="3" t="s">
        <v>5691</v>
      </c>
      <c r="E4561" s="3" t="s">
        <v>5691</v>
      </c>
      <c r="F4561" s="3" t="s">
        <v>5691</v>
      </c>
      <c r="G4561" s="3" t="s">
        <v>5691</v>
      </c>
      <c r="H4561" s="3" t="s">
        <v>5691</v>
      </c>
    </row>
    <row r="4562" spans="1:8" x14ac:dyDescent="0.2">
      <c r="A4562" s="2" t="s">
        <v>4560</v>
      </c>
      <c r="B4562" s="3" t="s">
        <v>5687</v>
      </c>
      <c r="C4562" s="3" t="s">
        <v>5724</v>
      </c>
      <c r="D4562" s="3" t="s">
        <v>5725</v>
      </c>
      <c r="E4562" s="3" t="s">
        <v>5726</v>
      </c>
      <c r="F4562" s="3" t="s">
        <v>5889</v>
      </c>
      <c r="G4562" s="3" t="s">
        <v>5691</v>
      </c>
      <c r="H4562" s="3" t="s">
        <v>5691</v>
      </c>
    </row>
    <row r="4563" spans="1:8" x14ac:dyDescent="0.2">
      <c r="A4563" s="2" t="s">
        <v>4561</v>
      </c>
      <c r="B4563" s="3" t="s">
        <v>5687</v>
      </c>
      <c r="C4563" s="3" t="s">
        <v>5692</v>
      </c>
      <c r="D4563" s="3" t="s">
        <v>5693</v>
      </c>
      <c r="E4563" s="3" t="s">
        <v>6061</v>
      </c>
      <c r="F4563" s="3" t="s">
        <v>6363</v>
      </c>
      <c r="G4563" s="3" t="s">
        <v>6663</v>
      </c>
      <c r="H4563" s="3" t="s">
        <v>5691</v>
      </c>
    </row>
    <row r="4564" spans="1:8" x14ac:dyDescent="0.2">
      <c r="A4564" s="2" t="s">
        <v>4562</v>
      </c>
      <c r="B4564" s="3" t="s">
        <v>5687</v>
      </c>
      <c r="C4564" s="3" t="s">
        <v>5692</v>
      </c>
      <c r="D4564" s="3" t="s">
        <v>5701</v>
      </c>
      <c r="E4564" s="3" t="s">
        <v>5691</v>
      </c>
      <c r="F4564" s="3" t="s">
        <v>5691</v>
      </c>
      <c r="G4564" s="3" t="s">
        <v>5691</v>
      </c>
      <c r="H4564" s="3" t="s">
        <v>5691</v>
      </c>
    </row>
    <row r="4565" spans="1:8" x14ac:dyDescent="0.2">
      <c r="A4565" s="2" t="s">
        <v>4563</v>
      </c>
      <c r="B4565" s="3" t="s">
        <v>5687</v>
      </c>
      <c r="C4565" s="3" t="s">
        <v>5696</v>
      </c>
      <c r="D4565" s="3" t="s">
        <v>5871</v>
      </c>
      <c r="E4565" s="3" t="s">
        <v>6462</v>
      </c>
      <c r="F4565" s="3" t="s">
        <v>6463</v>
      </c>
      <c r="G4565" s="3" t="s">
        <v>6488</v>
      </c>
      <c r="H4565" s="3" t="s">
        <v>5691</v>
      </c>
    </row>
    <row r="4566" spans="1:8" x14ac:dyDescent="0.2">
      <c r="A4566" s="2" t="s">
        <v>4564</v>
      </c>
      <c r="B4566" s="3" t="s">
        <v>5687</v>
      </c>
      <c r="C4566" s="3" t="s">
        <v>5692</v>
      </c>
      <c r="D4566" s="3" t="s">
        <v>5693</v>
      </c>
      <c r="E4566" s="3" t="s">
        <v>5691</v>
      </c>
      <c r="F4566" s="3" t="s">
        <v>5691</v>
      </c>
      <c r="G4566" s="3" t="s">
        <v>5691</v>
      </c>
      <c r="H4566" s="3" t="s">
        <v>5691</v>
      </c>
    </row>
    <row r="4567" spans="1:8" x14ac:dyDescent="0.2">
      <c r="A4567" s="2" t="s">
        <v>4565</v>
      </c>
      <c r="B4567" s="3" t="s">
        <v>5687</v>
      </c>
      <c r="C4567" s="3" t="s">
        <v>5760</v>
      </c>
      <c r="D4567" s="3" t="s">
        <v>5830</v>
      </c>
      <c r="E4567" s="3" t="s">
        <v>5978</v>
      </c>
      <c r="F4567" s="3" t="s">
        <v>5979</v>
      </c>
      <c r="G4567" s="3" t="s">
        <v>6128</v>
      </c>
      <c r="H4567" s="3" t="s">
        <v>5691</v>
      </c>
    </row>
    <row r="4568" spans="1:8" x14ac:dyDescent="0.2">
      <c r="A4568" s="2" t="s">
        <v>4566</v>
      </c>
      <c r="B4568" s="3" t="s">
        <v>5687</v>
      </c>
      <c r="C4568" s="3" t="s">
        <v>5724</v>
      </c>
      <c r="D4568" s="3" t="s">
        <v>5725</v>
      </c>
      <c r="E4568" s="3" t="s">
        <v>5726</v>
      </c>
      <c r="F4568" s="3" t="s">
        <v>5889</v>
      </c>
      <c r="G4568" s="3" t="s">
        <v>5691</v>
      </c>
      <c r="H4568" s="3" t="s">
        <v>5691</v>
      </c>
    </row>
    <row r="4569" spans="1:8" x14ac:dyDescent="0.2">
      <c r="A4569" s="2" t="s">
        <v>4567</v>
      </c>
      <c r="B4569" s="3" t="s">
        <v>5687</v>
      </c>
      <c r="C4569" s="3" t="s">
        <v>5760</v>
      </c>
      <c r="D4569" s="3" t="s">
        <v>5761</v>
      </c>
      <c r="E4569" s="3" t="s">
        <v>5762</v>
      </c>
      <c r="F4569" s="3" t="s">
        <v>6846</v>
      </c>
      <c r="G4569" s="3" t="s">
        <v>5691</v>
      </c>
      <c r="H4569" s="3" t="s">
        <v>5691</v>
      </c>
    </row>
    <row r="4570" spans="1:8" x14ac:dyDescent="0.2">
      <c r="A4570" s="2" t="s">
        <v>4568</v>
      </c>
      <c r="B4570" s="3" t="s">
        <v>5687</v>
      </c>
      <c r="C4570" s="3" t="s">
        <v>5959</v>
      </c>
      <c r="D4570" s="3" t="s">
        <v>5980</v>
      </c>
      <c r="E4570" s="3" t="s">
        <v>5981</v>
      </c>
      <c r="F4570" s="3" t="s">
        <v>5982</v>
      </c>
      <c r="G4570" s="3" t="s">
        <v>5691</v>
      </c>
      <c r="H4570" s="3" t="s">
        <v>5691</v>
      </c>
    </row>
    <row r="4571" spans="1:8" x14ac:dyDescent="0.2">
      <c r="A4571" s="2" t="s">
        <v>4569</v>
      </c>
      <c r="B4571" s="3" t="s">
        <v>5687</v>
      </c>
      <c r="C4571" s="3" t="s">
        <v>5692</v>
      </c>
      <c r="D4571" s="3" t="s">
        <v>5693</v>
      </c>
      <c r="E4571" s="3" t="s">
        <v>5755</v>
      </c>
      <c r="F4571" s="3" t="s">
        <v>5869</v>
      </c>
      <c r="G4571" s="3" t="s">
        <v>6358</v>
      </c>
      <c r="H4571" s="3" t="s">
        <v>5691</v>
      </c>
    </row>
    <row r="4572" spans="1:8" x14ac:dyDescent="0.2">
      <c r="A4572" s="2" t="s">
        <v>4570</v>
      </c>
      <c r="B4572" s="3" t="s">
        <v>5687</v>
      </c>
      <c r="C4572" s="3" t="s">
        <v>6366</v>
      </c>
      <c r="D4572" s="3" t="s">
        <v>5691</v>
      </c>
      <c r="E4572" s="3" t="s">
        <v>5691</v>
      </c>
      <c r="F4572" s="3" t="s">
        <v>5691</v>
      </c>
      <c r="G4572" s="3" t="s">
        <v>5691</v>
      </c>
      <c r="H4572" s="3" t="s">
        <v>5691</v>
      </c>
    </row>
    <row r="4573" spans="1:8" x14ac:dyDescent="0.2">
      <c r="A4573" s="2" t="s">
        <v>4571</v>
      </c>
      <c r="B4573" s="3" t="s">
        <v>5687</v>
      </c>
      <c r="C4573" s="3" t="s">
        <v>5840</v>
      </c>
      <c r="D4573" s="3" t="s">
        <v>5841</v>
      </c>
      <c r="E4573" s="3" t="s">
        <v>6037</v>
      </c>
      <c r="F4573" s="3" t="s">
        <v>6038</v>
      </c>
      <c r="G4573" s="3" t="s">
        <v>6039</v>
      </c>
      <c r="H4573" s="3" t="s">
        <v>5691</v>
      </c>
    </row>
    <row r="4574" spans="1:8" x14ac:dyDescent="0.2">
      <c r="A4574" s="2" t="s">
        <v>4572</v>
      </c>
      <c r="B4574" s="3" t="s">
        <v>5687</v>
      </c>
      <c r="C4574" s="3" t="s">
        <v>5817</v>
      </c>
      <c r="D4574" s="3" t="s">
        <v>5818</v>
      </c>
      <c r="E4574" s="3" t="s">
        <v>5819</v>
      </c>
      <c r="F4574" s="3" t="s">
        <v>6099</v>
      </c>
      <c r="G4574" s="3" t="s">
        <v>6100</v>
      </c>
      <c r="H4574" s="3" t="s">
        <v>5691</v>
      </c>
    </row>
    <row r="4575" spans="1:8" x14ac:dyDescent="0.2">
      <c r="A4575" s="2" t="s">
        <v>4573</v>
      </c>
      <c r="B4575" s="3" t="s">
        <v>5687</v>
      </c>
      <c r="C4575" s="3" t="s">
        <v>5692</v>
      </c>
      <c r="D4575" s="3" t="s">
        <v>5693</v>
      </c>
      <c r="E4575" s="3" t="s">
        <v>5694</v>
      </c>
      <c r="F4575" s="3" t="s">
        <v>5695</v>
      </c>
      <c r="G4575" s="3" t="s">
        <v>5691</v>
      </c>
      <c r="H4575" s="3" t="s">
        <v>5691</v>
      </c>
    </row>
    <row r="4576" spans="1:8" x14ac:dyDescent="0.2">
      <c r="A4576" s="2" t="s">
        <v>4574</v>
      </c>
      <c r="B4576" s="3" t="s">
        <v>5687</v>
      </c>
      <c r="C4576" s="3" t="s">
        <v>5696</v>
      </c>
      <c r="D4576" s="3" t="s">
        <v>5871</v>
      </c>
      <c r="E4576" s="3" t="s">
        <v>5872</v>
      </c>
      <c r="F4576" s="3" t="s">
        <v>6549</v>
      </c>
      <c r="G4576" s="3" t="s">
        <v>5691</v>
      </c>
      <c r="H4576" s="3" t="s">
        <v>5691</v>
      </c>
    </row>
    <row r="4577" spans="1:8" x14ac:dyDescent="0.2">
      <c r="A4577" s="2" t="s">
        <v>4575</v>
      </c>
      <c r="B4577" s="3" t="s">
        <v>5687</v>
      </c>
      <c r="C4577" s="3" t="s">
        <v>5773</v>
      </c>
      <c r="D4577" s="3" t="s">
        <v>6007</v>
      </c>
      <c r="E4577" s="3" t="s">
        <v>5691</v>
      </c>
      <c r="F4577" s="3" t="s">
        <v>5691</v>
      </c>
      <c r="G4577" s="3" t="s">
        <v>5691</v>
      </c>
      <c r="H4577" s="3" t="s">
        <v>5691</v>
      </c>
    </row>
    <row r="4578" spans="1:8" x14ac:dyDescent="0.2">
      <c r="A4578" s="2" t="s">
        <v>4576</v>
      </c>
      <c r="B4578" s="3" t="s">
        <v>5687</v>
      </c>
      <c r="C4578" s="3" t="s">
        <v>5760</v>
      </c>
      <c r="D4578" s="3" t="s">
        <v>5830</v>
      </c>
      <c r="E4578" s="3" t="s">
        <v>5978</v>
      </c>
      <c r="F4578" s="3" t="s">
        <v>5979</v>
      </c>
      <c r="G4578" s="3" t="s">
        <v>6128</v>
      </c>
      <c r="H4578" s="3" t="s">
        <v>5691</v>
      </c>
    </row>
    <row r="4579" spans="1:8" x14ac:dyDescent="0.2">
      <c r="A4579" s="2" t="s">
        <v>4577</v>
      </c>
      <c r="B4579" s="3" t="s">
        <v>5687</v>
      </c>
      <c r="C4579" s="3" t="s">
        <v>5922</v>
      </c>
      <c r="D4579" s="3" t="s">
        <v>5992</v>
      </c>
      <c r="E4579" s="3" t="s">
        <v>5993</v>
      </c>
      <c r="F4579" s="3" t="s">
        <v>5994</v>
      </c>
      <c r="G4579" s="3" t="s">
        <v>5995</v>
      </c>
      <c r="H4579" s="3" t="s">
        <v>5691</v>
      </c>
    </row>
    <row r="4580" spans="1:8" x14ac:dyDescent="0.2">
      <c r="A4580" s="2" t="s">
        <v>4578</v>
      </c>
      <c r="B4580" s="3" t="s">
        <v>5687</v>
      </c>
      <c r="C4580" s="3" t="s">
        <v>5692</v>
      </c>
      <c r="D4580" s="3" t="s">
        <v>5701</v>
      </c>
      <c r="E4580" s="3" t="s">
        <v>6104</v>
      </c>
      <c r="F4580" s="3" t="s">
        <v>6105</v>
      </c>
      <c r="G4580" s="3" t="s">
        <v>6106</v>
      </c>
      <c r="H4580" s="3" t="s">
        <v>5691</v>
      </c>
    </row>
    <row r="4581" spans="1:8" x14ac:dyDescent="0.2">
      <c r="A4581" s="2" t="s">
        <v>4579</v>
      </c>
      <c r="B4581" s="3" t="s">
        <v>5687</v>
      </c>
      <c r="C4581" s="3" t="s">
        <v>5724</v>
      </c>
      <c r="D4581" s="3" t="s">
        <v>5725</v>
      </c>
      <c r="E4581" s="3" t="s">
        <v>5726</v>
      </c>
      <c r="F4581" s="3" t="s">
        <v>6368</v>
      </c>
      <c r="G4581" s="3" t="s">
        <v>5691</v>
      </c>
      <c r="H4581" s="3" t="s">
        <v>5691</v>
      </c>
    </row>
    <row r="4582" spans="1:8" x14ac:dyDescent="0.2">
      <c r="A4582" s="2" t="s">
        <v>4580</v>
      </c>
      <c r="B4582" s="3" t="s">
        <v>5687</v>
      </c>
      <c r="C4582" s="3" t="s">
        <v>5922</v>
      </c>
      <c r="D4582" s="3" t="s">
        <v>5923</v>
      </c>
      <c r="E4582" s="3" t="s">
        <v>5924</v>
      </c>
      <c r="F4582" s="3" t="s">
        <v>5691</v>
      </c>
      <c r="G4582" s="3" t="s">
        <v>5691</v>
      </c>
      <c r="H4582" s="3" t="s">
        <v>5691</v>
      </c>
    </row>
    <row r="4583" spans="1:8" x14ac:dyDescent="0.2">
      <c r="A4583" s="2" t="s">
        <v>4581</v>
      </c>
      <c r="B4583" s="3" t="s">
        <v>5687</v>
      </c>
      <c r="C4583" s="3" t="s">
        <v>5692</v>
      </c>
      <c r="D4583" s="3" t="s">
        <v>5693</v>
      </c>
      <c r="E4583" s="3" t="s">
        <v>6032</v>
      </c>
      <c r="F4583" s="3" t="s">
        <v>5691</v>
      </c>
      <c r="G4583" s="3" t="s">
        <v>5691</v>
      </c>
      <c r="H4583" s="3" t="s">
        <v>5691</v>
      </c>
    </row>
    <row r="4584" spans="1:8" x14ac:dyDescent="0.2">
      <c r="A4584" s="2" t="s">
        <v>4582</v>
      </c>
      <c r="B4584" s="3" t="s">
        <v>5687</v>
      </c>
      <c r="C4584" s="3" t="s">
        <v>5773</v>
      </c>
      <c r="D4584" s="3" t="s">
        <v>6007</v>
      </c>
      <c r="E4584" s="3" t="s">
        <v>5691</v>
      </c>
      <c r="F4584" s="3" t="s">
        <v>5691</v>
      </c>
      <c r="G4584" s="3" t="s">
        <v>5691</v>
      </c>
      <c r="H4584" s="3" t="s">
        <v>5691</v>
      </c>
    </row>
    <row r="4585" spans="1:8" x14ac:dyDescent="0.2">
      <c r="A4585" s="2" t="s">
        <v>4583</v>
      </c>
      <c r="B4585" s="3" t="s">
        <v>5687</v>
      </c>
      <c r="C4585" s="3" t="s">
        <v>5917</v>
      </c>
      <c r="D4585" s="3" t="s">
        <v>5918</v>
      </c>
      <c r="E4585" s="3" t="s">
        <v>5919</v>
      </c>
      <c r="F4585" s="3" t="s">
        <v>5920</v>
      </c>
      <c r="G4585" s="3" t="s">
        <v>5691</v>
      </c>
      <c r="H4585" s="3" t="s">
        <v>5691</v>
      </c>
    </row>
    <row r="4586" spans="1:8" x14ac:dyDescent="0.2">
      <c r="A4586" s="2" t="s">
        <v>4584</v>
      </c>
      <c r="B4586" s="3" t="s">
        <v>5687</v>
      </c>
      <c r="C4586" s="3" t="s">
        <v>5724</v>
      </c>
      <c r="D4586" s="3" t="s">
        <v>5752</v>
      </c>
      <c r="E4586" s="3" t="s">
        <v>5753</v>
      </c>
      <c r="F4586" s="3" t="s">
        <v>5691</v>
      </c>
      <c r="G4586" s="3" t="s">
        <v>5691</v>
      </c>
      <c r="H4586" s="3" t="s">
        <v>5691</v>
      </c>
    </row>
    <row r="4587" spans="1:8" x14ac:dyDescent="0.2">
      <c r="A4587" s="2" t="s">
        <v>4585</v>
      </c>
      <c r="B4587" s="3" t="s">
        <v>5687</v>
      </c>
      <c r="C4587" s="3" t="s">
        <v>5736</v>
      </c>
      <c r="D4587" s="3" t="s">
        <v>5737</v>
      </c>
      <c r="E4587" s="3" t="s">
        <v>5738</v>
      </c>
      <c r="F4587" s="3" t="s">
        <v>6818</v>
      </c>
      <c r="G4587" s="3" t="s">
        <v>5691</v>
      </c>
      <c r="H4587" s="3" t="s">
        <v>5691</v>
      </c>
    </row>
    <row r="4588" spans="1:8" x14ac:dyDescent="0.2">
      <c r="A4588" s="2" t="s">
        <v>4586</v>
      </c>
      <c r="B4588" s="3" t="s">
        <v>5687</v>
      </c>
      <c r="C4588" s="3" t="s">
        <v>5691</v>
      </c>
      <c r="D4588" s="3" t="s">
        <v>5691</v>
      </c>
      <c r="E4588" s="3" t="s">
        <v>5691</v>
      </c>
      <c r="F4588" s="3" t="s">
        <v>5691</v>
      </c>
      <c r="G4588" s="3" t="s">
        <v>5691</v>
      </c>
      <c r="H4588" s="3" t="s">
        <v>5691</v>
      </c>
    </row>
    <row r="4589" spans="1:8" x14ac:dyDescent="0.2">
      <c r="A4589" s="2" t="s">
        <v>4587</v>
      </c>
      <c r="B4589" s="3" t="s">
        <v>5687</v>
      </c>
      <c r="C4589" s="3" t="s">
        <v>5692</v>
      </c>
      <c r="D4589" s="3" t="s">
        <v>5693</v>
      </c>
      <c r="E4589" s="3" t="s">
        <v>6572</v>
      </c>
      <c r="F4589" s="3" t="s">
        <v>5691</v>
      </c>
      <c r="G4589" s="3" t="s">
        <v>5691</v>
      </c>
      <c r="H4589" s="3" t="s">
        <v>5691</v>
      </c>
    </row>
    <row r="4590" spans="1:8" x14ac:dyDescent="0.2">
      <c r="A4590" s="2" t="s">
        <v>4588</v>
      </c>
      <c r="B4590" s="3" t="s">
        <v>5687</v>
      </c>
      <c r="C4590" s="3" t="s">
        <v>5760</v>
      </c>
      <c r="D4590" s="3" t="s">
        <v>5761</v>
      </c>
      <c r="E4590" s="3" t="s">
        <v>5762</v>
      </c>
      <c r="F4590" s="3" t="s">
        <v>6228</v>
      </c>
      <c r="G4590" s="3" t="s">
        <v>5691</v>
      </c>
      <c r="H4590" s="3" t="s">
        <v>5691</v>
      </c>
    </row>
    <row r="4591" spans="1:8" x14ac:dyDescent="0.2">
      <c r="A4591" s="2" t="s">
        <v>4589</v>
      </c>
      <c r="B4591" s="3" t="s">
        <v>5687</v>
      </c>
      <c r="C4591" s="3" t="s">
        <v>5840</v>
      </c>
      <c r="D4591" s="3" t="s">
        <v>5928</v>
      </c>
      <c r="E4591" s="3" t="s">
        <v>5929</v>
      </c>
      <c r="F4591" s="3" t="s">
        <v>5930</v>
      </c>
      <c r="G4591" s="3" t="s">
        <v>5931</v>
      </c>
      <c r="H4591" s="3" t="s">
        <v>5691</v>
      </c>
    </row>
    <row r="4592" spans="1:8" x14ac:dyDescent="0.2">
      <c r="A4592" s="2" t="s">
        <v>4590</v>
      </c>
      <c r="B4592" s="3" t="s">
        <v>5687</v>
      </c>
      <c r="C4592" s="3" t="s">
        <v>5696</v>
      </c>
      <c r="D4592" s="3" t="s">
        <v>5871</v>
      </c>
      <c r="E4592" s="3" t="s">
        <v>5872</v>
      </c>
      <c r="F4592" s="3" t="s">
        <v>5873</v>
      </c>
      <c r="G4592" s="3" t="s">
        <v>5691</v>
      </c>
      <c r="H4592" s="3" t="s">
        <v>5691</v>
      </c>
    </row>
    <row r="4593" spans="1:8" x14ac:dyDescent="0.2">
      <c r="A4593" s="2" t="s">
        <v>4591</v>
      </c>
      <c r="B4593" s="3" t="s">
        <v>5687</v>
      </c>
      <c r="C4593" s="3" t="s">
        <v>5692</v>
      </c>
      <c r="D4593" s="3" t="s">
        <v>5693</v>
      </c>
      <c r="E4593" s="3" t="s">
        <v>5755</v>
      </c>
      <c r="F4593" s="3" t="s">
        <v>5756</v>
      </c>
      <c r="G4593" s="3" t="s">
        <v>5757</v>
      </c>
      <c r="H4593" s="3" t="s">
        <v>5691</v>
      </c>
    </row>
    <row r="4594" spans="1:8" x14ac:dyDescent="0.2">
      <c r="A4594" s="2" t="s">
        <v>4592</v>
      </c>
      <c r="B4594" s="3" t="s">
        <v>5687</v>
      </c>
      <c r="C4594" s="3" t="s">
        <v>5724</v>
      </c>
      <c r="D4594" s="3" t="s">
        <v>5752</v>
      </c>
      <c r="E4594" s="3" t="s">
        <v>6460</v>
      </c>
      <c r="F4594" s="3" t="s">
        <v>5691</v>
      </c>
      <c r="G4594" s="3" t="s">
        <v>5691</v>
      </c>
      <c r="H4594" s="3" t="s">
        <v>5691</v>
      </c>
    </row>
    <row r="4595" spans="1:8" x14ac:dyDescent="0.2">
      <c r="A4595" s="2" t="s">
        <v>4593</v>
      </c>
      <c r="B4595" s="3" t="s">
        <v>5687</v>
      </c>
      <c r="C4595" s="3" t="s">
        <v>5696</v>
      </c>
      <c r="D4595" s="3" t="s">
        <v>6778</v>
      </c>
      <c r="E4595" s="3" t="s">
        <v>5691</v>
      </c>
      <c r="F4595" s="3" t="s">
        <v>5691</v>
      </c>
      <c r="G4595" s="3" t="s">
        <v>5691</v>
      </c>
      <c r="H4595" s="3" t="s">
        <v>5691</v>
      </c>
    </row>
    <row r="4596" spans="1:8" x14ac:dyDescent="0.2">
      <c r="A4596" s="2" t="s">
        <v>4594</v>
      </c>
      <c r="B4596" s="3" t="s">
        <v>5687</v>
      </c>
      <c r="C4596" s="3" t="s">
        <v>5692</v>
      </c>
      <c r="D4596" s="3" t="s">
        <v>5701</v>
      </c>
      <c r="E4596" s="3" t="s">
        <v>5854</v>
      </c>
      <c r="F4596" s="3" t="s">
        <v>5855</v>
      </c>
      <c r="G4596" s="3" t="s">
        <v>5691</v>
      </c>
      <c r="H4596" s="3" t="s">
        <v>5691</v>
      </c>
    </row>
    <row r="4597" spans="1:8" x14ac:dyDescent="0.2">
      <c r="A4597" s="2" t="s">
        <v>4595</v>
      </c>
      <c r="B4597" s="3" t="s">
        <v>5687</v>
      </c>
      <c r="C4597" s="3" t="s">
        <v>5773</v>
      </c>
      <c r="D4597" s="3" t="s">
        <v>5774</v>
      </c>
      <c r="E4597" s="3" t="s">
        <v>5883</v>
      </c>
      <c r="F4597" s="3" t="s">
        <v>5884</v>
      </c>
      <c r="G4597" s="3" t="s">
        <v>6847</v>
      </c>
      <c r="H4597" s="3" t="s">
        <v>5691</v>
      </c>
    </row>
    <row r="4598" spans="1:8" x14ac:dyDescent="0.2">
      <c r="A4598" s="2" t="s">
        <v>4596</v>
      </c>
      <c r="B4598" s="3" t="s">
        <v>5687</v>
      </c>
      <c r="C4598" s="3" t="s">
        <v>5817</v>
      </c>
      <c r="D4598" s="3" t="s">
        <v>6134</v>
      </c>
      <c r="E4598" s="3" t="s">
        <v>5691</v>
      </c>
      <c r="F4598" s="3" t="s">
        <v>5691</v>
      </c>
      <c r="G4598" s="3" t="s">
        <v>5691</v>
      </c>
      <c r="H4598" s="3" t="s">
        <v>5691</v>
      </c>
    </row>
    <row r="4599" spans="1:8" x14ac:dyDescent="0.2">
      <c r="A4599" s="2" t="s">
        <v>4597</v>
      </c>
      <c r="B4599" s="3" t="s">
        <v>5687</v>
      </c>
      <c r="C4599" s="3" t="s">
        <v>6237</v>
      </c>
      <c r="D4599" s="3" t="s">
        <v>6238</v>
      </c>
      <c r="E4599" s="3" t="s">
        <v>6239</v>
      </c>
      <c r="F4599" s="3" t="s">
        <v>6240</v>
      </c>
      <c r="G4599" s="3" t="s">
        <v>6241</v>
      </c>
      <c r="H4599" s="3" t="s">
        <v>5691</v>
      </c>
    </row>
    <row r="4600" spans="1:8" x14ac:dyDescent="0.2">
      <c r="A4600" s="2" t="s">
        <v>4598</v>
      </c>
      <c r="B4600" s="3" t="s">
        <v>5687</v>
      </c>
      <c r="C4600" s="3" t="s">
        <v>5691</v>
      </c>
      <c r="D4600" s="3" t="s">
        <v>5691</v>
      </c>
      <c r="E4600" s="3" t="s">
        <v>5691</v>
      </c>
      <c r="F4600" s="3" t="s">
        <v>5691</v>
      </c>
      <c r="G4600" s="3" t="s">
        <v>5691</v>
      </c>
      <c r="H4600" s="3" t="s">
        <v>5691</v>
      </c>
    </row>
    <row r="4601" spans="1:8" x14ac:dyDescent="0.2">
      <c r="A4601" s="2" t="s">
        <v>4599</v>
      </c>
      <c r="B4601" s="3" t="s">
        <v>5687</v>
      </c>
      <c r="C4601" s="3" t="s">
        <v>5692</v>
      </c>
      <c r="D4601" s="3" t="s">
        <v>5693</v>
      </c>
      <c r="E4601" s="3" t="s">
        <v>5691</v>
      </c>
      <c r="F4601" s="3" t="s">
        <v>5691</v>
      </c>
      <c r="G4601" s="3" t="s">
        <v>5691</v>
      </c>
      <c r="H4601" s="3" t="s">
        <v>5691</v>
      </c>
    </row>
    <row r="4602" spans="1:8" x14ac:dyDescent="0.2">
      <c r="A4602" s="2" t="s">
        <v>4600</v>
      </c>
      <c r="B4602" s="3" t="s">
        <v>5802</v>
      </c>
      <c r="C4602" s="3" t="s">
        <v>5803</v>
      </c>
      <c r="D4602" s="3" t="s">
        <v>6397</v>
      </c>
      <c r="E4602" s="3" t="s">
        <v>6398</v>
      </c>
      <c r="F4602" s="3" t="s">
        <v>6848</v>
      </c>
      <c r="G4602" s="3" t="s">
        <v>5691</v>
      </c>
      <c r="H4602" s="3" t="s">
        <v>5691</v>
      </c>
    </row>
    <row r="4603" spans="1:8" x14ac:dyDescent="0.2">
      <c r="A4603" s="2" t="s">
        <v>4601</v>
      </c>
      <c r="B4603" s="3" t="s">
        <v>5687</v>
      </c>
      <c r="C4603" s="3" t="s">
        <v>5760</v>
      </c>
      <c r="D4603" s="3" t="s">
        <v>5830</v>
      </c>
      <c r="E4603" s="3" t="s">
        <v>6322</v>
      </c>
      <c r="F4603" s="3" t="s">
        <v>6323</v>
      </c>
      <c r="G4603" s="3" t="s">
        <v>5691</v>
      </c>
      <c r="H4603" s="3" t="s">
        <v>5691</v>
      </c>
    </row>
    <row r="4604" spans="1:8" x14ac:dyDescent="0.2">
      <c r="A4604" s="2" t="s">
        <v>4602</v>
      </c>
      <c r="B4604" s="3" t="s">
        <v>5687</v>
      </c>
      <c r="C4604" s="3" t="s">
        <v>5692</v>
      </c>
      <c r="D4604" s="3" t="s">
        <v>5693</v>
      </c>
      <c r="E4604" s="3" t="s">
        <v>5755</v>
      </c>
      <c r="F4604" s="3" t="s">
        <v>5869</v>
      </c>
      <c r="G4604" s="3" t="s">
        <v>5870</v>
      </c>
      <c r="H4604" s="3" t="s">
        <v>5691</v>
      </c>
    </row>
    <row r="4605" spans="1:8" x14ac:dyDescent="0.2">
      <c r="A4605" s="2" t="s">
        <v>4603</v>
      </c>
      <c r="B4605" s="3" t="s">
        <v>5687</v>
      </c>
      <c r="C4605" s="3" t="s">
        <v>5941</v>
      </c>
      <c r="D4605" s="3" t="s">
        <v>5691</v>
      </c>
      <c r="E4605" s="3" t="s">
        <v>5691</v>
      </c>
      <c r="F4605" s="3" t="s">
        <v>5691</v>
      </c>
      <c r="G4605" s="3" t="s">
        <v>5691</v>
      </c>
      <c r="H4605" s="3" t="s">
        <v>5691</v>
      </c>
    </row>
    <row r="4606" spans="1:8" x14ac:dyDescent="0.2">
      <c r="A4606" s="2" t="s">
        <v>4604</v>
      </c>
      <c r="B4606" s="3" t="s">
        <v>5687</v>
      </c>
      <c r="C4606" s="3" t="s">
        <v>5692</v>
      </c>
      <c r="D4606" s="3" t="s">
        <v>5693</v>
      </c>
      <c r="E4606" s="3" t="s">
        <v>5694</v>
      </c>
      <c r="F4606" s="3" t="s">
        <v>5695</v>
      </c>
      <c r="G4606" s="3" t="s">
        <v>5691</v>
      </c>
      <c r="H4606" s="3" t="s">
        <v>5691</v>
      </c>
    </row>
    <row r="4607" spans="1:8" x14ac:dyDescent="0.2">
      <c r="A4607" s="2" t="s">
        <v>4605</v>
      </c>
      <c r="B4607" s="3" t="s">
        <v>5687</v>
      </c>
      <c r="C4607" s="3" t="s">
        <v>5941</v>
      </c>
      <c r="D4607" s="3" t="s">
        <v>6806</v>
      </c>
      <c r="E4607" s="3" t="s">
        <v>6807</v>
      </c>
      <c r="F4607" s="3" t="s">
        <v>5691</v>
      </c>
      <c r="G4607" s="3" t="s">
        <v>5691</v>
      </c>
      <c r="H4607" s="3" t="s">
        <v>5691</v>
      </c>
    </row>
    <row r="4608" spans="1:8" x14ac:dyDescent="0.2">
      <c r="A4608" s="2" t="s">
        <v>4606</v>
      </c>
      <c r="B4608" s="3" t="s">
        <v>5687</v>
      </c>
      <c r="C4608" s="3" t="s">
        <v>5724</v>
      </c>
      <c r="D4608" s="3" t="s">
        <v>5725</v>
      </c>
      <c r="E4608" s="3" t="s">
        <v>5730</v>
      </c>
      <c r="F4608" s="3" t="s">
        <v>5731</v>
      </c>
      <c r="G4608" s="3" t="s">
        <v>5732</v>
      </c>
      <c r="H4608" s="3" t="s">
        <v>5691</v>
      </c>
    </row>
    <row r="4609" spans="1:8" x14ac:dyDescent="0.2">
      <c r="A4609" s="2" t="s">
        <v>4607</v>
      </c>
      <c r="B4609" s="3" t="s">
        <v>5687</v>
      </c>
      <c r="C4609" s="3" t="s">
        <v>5707</v>
      </c>
      <c r="D4609" s="3" t="s">
        <v>5708</v>
      </c>
      <c r="E4609" s="3" t="s">
        <v>5709</v>
      </c>
      <c r="F4609" s="3" t="s">
        <v>5710</v>
      </c>
      <c r="G4609" s="3" t="s">
        <v>5711</v>
      </c>
      <c r="H4609" s="3" t="s">
        <v>5691</v>
      </c>
    </row>
    <row r="4610" spans="1:8" x14ac:dyDescent="0.2">
      <c r="A4610" s="2" t="s">
        <v>4608</v>
      </c>
      <c r="B4610" s="3" t="s">
        <v>5687</v>
      </c>
      <c r="C4610" s="3" t="s">
        <v>5692</v>
      </c>
      <c r="D4610" s="3" t="s">
        <v>5693</v>
      </c>
      <c r="E4610" s="3" t="s">
        <v>5694</v>
      </c>
      <c r="F4610" s="3" t="s">
        <v>5695</v>
      </c>
      <c r="G4610" s="3" t="s">
        <v>5691</v>
      </c>
      <c r="H4610" s="3" t="s">
        <v>5691</v>
      </c>
    </row>
    <row r="4611" spans="1:8" x14ac:dyDescent="0.2">
      <c r="A4611" s="2" t="s">
        <v>4609</v>
      </c>
      <c r="B4611" s="3" t="s">
        <v>5687</v>
      </c>
      <c r="C4611" s="3" t="s">
        <v>5941</v>
      </c>
      <c r="D4611" s="3" t="s">
        <v>5942</v>
      </c>
      <c r="E4611" s="3" t="s">
        <v>5943</v>
      </c>
      <c r="F4611" s="3" t="s">
        <v>5944</v>
      </c>
      <c r="G4611" s="3" t="s">
        <v>5691</v>
      </c>
      <c r="H4611" s="3" t="s">
        <v>5691</v>
      </c>
    </row>
    <row r="4612" spans="1:8" x14ac:dyDescent="0.2">
      <c r="A4612" s="2" t="s">
        <v>4610</v>
      </c>
      <c r="B4612" s="3" t="s">
        <v>5687</v>
      </c>
      <c r="C4612" s="3" t="s">
        <v>5692</v>
      </c>
      <c r="D4612" s="3" t="s">
        <v>5701</v>
      </c>
      <c r="E4612" s="3" t="s">
        <v>5733</v>
      </c>
      <c r="F4612" s="3" t="s">
        <v>5734</v>
      </c>
      <c r="G4612" s="3" t="s">
        <v>5863</v>
      </c>
      <c r="H4612" s="3" t="s">
        <v>5691</v>
      </c>
    </row>
    <row r="4613" spans="1:8" x14ac:dyDescent="0.2">
      <c r="A4613" s="2" t="s">
        <v>4611</v>
      </c>
      <c r="B4613" s="3" t="s">
        <v>5687</v>
      </c>
      <c r="C4613" s="3" t="s">
        <v>5724</v>
      </c>
      <c r="D4613" s="3" t="s">
        <v>5725</v>
      </c>
      <c r="E4613" s="3" t="s">
        <v>5730</v>
      </c>
      <c r="F4613" s="3" t="s">
        <v>5691</v>
      </c>
      <c r="G4613" s="3" t="s">
        <v>5691</v>
      </c>
      <c r="H4613" s="3" t="s">
        <v>5691</v>
      </c>
    </row>
    <row r="4614" spans="1:8" x14ac:dyDescent="0.2">
      <c r="A4614" s="2" t="s">
        <v>4612</v>
      </c>
      <c r="B4614" s="3" t="s">
        <v>5687</v>
      </c>
      <c r="C4614" s="3" t="s">
        <v>5922</v>
      </c>
      <c r="D4614" s="3" t="s">
        <v>5923</v>
      </c>
      <c r="E4614" s="3" t="s">
        <v>5924</v>
      </c>
      <c r="F4614" s="3" t="s">
        <v>5691</v>
      </c>
      <c r="G4614" s="3" t="s">
        <v>5691</v>
      </c>
      <c r="H4614" s="3" t="s">
        <v>5691</v>
      </c>
    </row>
    <row r="4615" spans="1:8" x14ac:dyDescent="0.2">
      <c r="A4615" s="2" t="s">
        <v>4613</v>
      </c>
      <c r="B4615" s="3" t="s">
        <v>5687</v>
      </c>
      <c r="C4615" s="3" t="s">
        <v>5692</v>
      </c>
      <c r="D4615" s="3" t="s">
        <v>5693</v>
      </c>
      <c r="E4615" s="3" t="s">
        <v>5694</v>
      </c>
      <c r="F4615" s="3" t="s">
        <v>5695</v>
      </c>
      <c r="G4615" s="3" t="s">
        <v>5691</v>
      </c>
      <c r="H4615" s="3" t="s">
        <v>5691</v>
      </c>
    </row>
    <row r="4616" spans="1:8" x14ac:dyDescent="0.2">
      <c r="A4616" s="2" t="s">
        <v>4614</v>
      </c>
      <c r="B4616" s="3" t="s">
        <v>5687</v>
      </c>
      <c r="C4616" s="3" t="s">
        <v>5692</v>
      </c>
      <c r="D4616" s="3" t="s">
        <v>5701</v>
      </c>
      <c r="E4616" s="3" t="s">
        <v>5702</v>
      </c>
      <c r="F4616" s="3" t="s">
        <v>5832</v>
      </c>
      <c r="G4616" s="3" t="s">
        <v>5833</v>
      </c>
      <c r="H4616" s="3" t="s">
        <v>5691</v>
      </c>
    </row>
    <row r="4617" spans="1:8" x14ac:dyDescent="0.2">
      <c r="A4617" s="2" t="s">
        <v>4615</v>
      </c>
      <c r="B4617" s="3" t="s">
        <v>5687</v>
      </c>
      <c r="C4617" s="3" t="s">
        <v>5692</v>
      </c>
      <c r="D4617" s="3" t="s">
        <v>5693</v>
      </c>
      <c r="E4617" s="3" t="s">
        <v>5694</v>
      </c>
      <c r="F4617" s="3" t="s">
        <v>5695</v>
      </c>
      <c r="G4617" s="3" t="s">
        <v>5691</v>
      </c>
      <c r="H4617" s="3" t="s">
        <v>5691</v>
      </c>
    </row>
    <row r="4618" spans="1:8" x14ac:dyDescent="0.2">
      <c r="A4618" s="2" t="s">
        <v>4616</v>
      </c>
      <c r="B4618" s="3" t="s">
        <v>5687</v>
      </c>
      <c r="C4618" s="3" t="s">
        <v>5692</v>
      </c>
      <c r="D4618" s="3" t="s">
        <v>5693</v>
      </c>
      <c r="E4618" s="3" t="s">
        <v>5744</v>
      </c>
      <c r="F4618" s="3" t="s">
        <v>5874</v>
      </c>
      <c r="G4618" s="3" t="s">
        <v>5691</v>
      </c>
      <c r="H4618" s="3" t="s">
        <v>5691</v>
      </c>
    </row>
    <row r="4619" spans="1:8" x14ac:dyDescent="0.2">
      <c r="A4619" s="2" t="s">
        <v>4617</v>
      </c>
      <c r="B4619" s="3" t="s">
        <v>5687</v>
      </c>
      <c r="C4619" s="3" t="s">
        <v>5724</v>
      </c>
      <c r="D4619" s="3" t="s">
        <v>5725</v>
      </c>
      <c r="E4619" s="3" t="s">
        <v>5726</v>
      </c>
      <c r="F4619" s="3" t="s">
        <v>5889</v>
      </c>
      <c r="G4619" s="3" t="s">
        <v>5691</v>
      </c>
      <c r="H4619" s="3" t="s">
        <v>5691</v>
      </c>
    </row>
    <row r="4620" spans="1:8" x14ac:dyDescent="0.2">
      <c r="A4620" s="2" t="s">
        <v>4618</v>
      </c>
      <c r="B4620" s="3" t="s">
        <v>5802</v>
      </c>
      <c r="C4620" s="3" t="s">
        <v>5803</v>
      </c>
      <c r="D4620" s="3" t="s">
        <v>6326</v>
      </c>
      <c r="E4620" s="3" t="s">
        <v>6327</v>
      </c>
      <c r="F4620" s="3" t="s">
        <v>6328</v>
      </c>
      <c r="G4620" s="3" t="s">
        <v>6329</v>
      </c>
      <c r="H4620" s="3" t="s">
        <v>5691</v>
      </c>
    </row>
    <row r="4621" spans="1:8" x14ac:dyDescent="0.2">
      <c r="A4621" s="2" t="s">
        <v>4619</v>
      </c>
      <c r="B4621" s="3" t="s">
        <v>5687</v>
      </c>
      <c r="C4621" s="3" t="s">
        <v>5692</v>
      </c>
      <c r="D4621" s="3" t="s">
        <v>5693</v>
      </c>
      <c r="E4621" s="3" t="s">
        <v>5694</v>
      </c>
      <c r="F4621" s="3" t="s">
        <v>5695</v>
      </c>
      <c r="G4621" s="3" t="s">
        <v>5691</v>
      </c>
      <c r="H4621" s="3" t="s">
        <v>5691</v>
      </c>
    </row>
    <row r="4622" spans="1:8" x14ac:dyDescent="0.2">
      <c r="A4622" s="2" t="s">
        <v>4620</v>
      </c>
      <c r="B4622" s="3" t="s">
        <v>5687</v>
      </c>
      <c r="C4622" s="3" t="s">
        <v>5692</v>
      </c>
      <c r="D4622" s="3" t="s">
        <v>5701</v>
      </c>
      <c r="E4622" s="3" t="s">
        <v>5702</v>
      </c>
      <c r="F4622" s="3" t="s">
        <v>5812</v>
      </c>
      <c r="G4622" s="3" t="s">
        <v>6033</v>
      </c>
      <c r="H4622" s="3" t="s">
        <v>5691</v>
      </c>
    </row>
    <row r="4623" spans="1:8" x14ac:dyDescent="0.2">
      <c r="A4623" s="2" t="s">
        <v>4621</v>
      </c>
      <c r="B4623" s="3" t="s">
        <v>5687</v>
      </c>
      <c r="C4623" s="3" t="s">
        <v>5724</v>
      </c>
      <c r="D4623" s="3" t="s">
        <v>5725</v>
      </c>
      <c r="E4623" s="3" t="s">
        <v>5730</v>
      </c>
      <c r="F4623" s="3" t="s">
        <v>5731</v>
      </c>
      <c r="G4623" s="3" t="s">
        <v>5732</v>
      </c>
      <c r="H4623" s="3" t="s">
        <v>5691</v>
      </c>
    </row>
    <row r="4624" spans="1:8" x14ac:dyDescent="0.2">
      <c r="A4624" s="2" t="s">
        <v>4622</v>
      </c>
      <c r="B4624" s="3" t="s">
        <v>5687</v>
      </c>
      <c r="C4624" s="3" t="s">
        <v>5724</v>
      </c>
      <c r="D4624" s="3" t="s">
        <v>5752</v>
      </c>
      <c r="E4624" s="3" t="s">
        <v>5753</v>
      </c>
      <c r="F4624" s="3" t="s">
        <v>6049</v>
      </c>
      <c r="G4624" s="3" t="s">
        <v>5691</v>
      </c>
      <c r="H4624" s="3" t="s">
        <v>5691</v>
      </c>
    </row>
    <row r="4625" spans="1:8" x14ac:dyDescent="0.2">
      <c r="A4625" s="2" t="s">
        <v>4623</v>
      </c>
      <c r="B4625" s="3" t="s">
        <v>5687</v>
      </c>
      <c r="C4625" s="3" t="s">
        <v>5922</v>
      </c>
      <c r="D4625" s="3" t="s">
        <v>5992</v>
      </c>
      <c r="E4625" s="3" t="s">
        <v>5993</v>
      </c>
      <c r="F4625" s="3" t="s">
        <v>5994</v>
      </c>
      <c r="G4625" s="3" t="s">
        <v>5995</v>
      </c>
      <c r="H4625" s="3" t="s">
        <v>5691</v>
      </c>
    </row>
    <row r="4626" spans="1:8" x14ac:dyDescent="0.2">
      <c r="A4626" s="2" t="s">
        <v>4624</v>
      </c>
      <c r="B4626" s="3" t="s">
        <v>5687</v>
      </c>
      <c r="C4626" s="3" t="s">
        <v>5736</v>
      </c>
      <c r="D4626" s="3" t="s">
        <v>5737</v>
      </c>
      <c r="E4626" s="3" t="s">
        <v>5738</v>
      </c>
      <c r="F4626" s="3" t="s">
        <v>5691</v>
      </c>
      <c r="G4626" s="3" t="s">
        <v>5691</v>
      </c>
      <c r="H4626" s="3" t="s">
        <v>5691</v>
      </c>
    </row>
    <row r="4627" spans="1:8" x14ac:dyDescent="0.2">
      <c r="A4627" s="2" t="s">
        <v>4625</v>
      </c>
      <c r="B4627" s="3" t="s">
        <v>5687</v>
      </c>
      <c r="C4627" s="3" t="s">
        <v>5778</v>
      </c>
      <c r="D4627" s="3" t="s">
        <v>5779</v>
      </c>
      <c r="E4627" s="3" t="s">
        <v>5780</v>
      </c>
      <c r="F4627" s="3" t="s">
        <v>5781</v>
      </c>
      <c r="G4627" s="3" t="s">
        <v>5782</v>
      </c>
      <c r="H4627" s="3" t="s">
        <v>5691</v>
      </c>
    </row>
    <row r="4628" spans="1:8" x14ac:dyDescent="0.2">
      <c r="A4628" s="2" t="s">
        <v>4626</v>
      </c>
      <c r="B4628" s="3" t="s">
        <v>5687</v>
      </c>
      <c r="C4628" s="3" t="s">
        <v>5724</v>
      </c>
      <c r="D4628" s="3" t="s">
        <v>5725</v>
      </c>
      <c r="E4628" s="3" t="s">
        <v>6034</v>
      </c>
      <c r="F4628" s="3" t="s">
        <v>6081</v>
      </c>
      <c r="G4628" s="3" t="s">
        <v>5691</v>
      </c>
      <c r="H4628" s="3" t="s">
        <v>5691</v>
      </c>
    </row>
    <row r="4629" spans="1:8" x14ac:dyDescent="0.2">
      <c r="A4629" s="2" t="s">
        <v>4627</v>
      </c>
      <c r="B4629" s="3" t="s">
        <v>5687</v>
      </c>
      <c r="C4629" s="3" t="s">
        <v>5773</v>
      </c>
      <c r="D4629" s="3" t="s">
        <v>5774</v>
      </c>
      <c r="E4629" s="3" t="s">
        <v>5775</v>
      </c>
      <c r="F4629" s="3" t="s">
        <v>6028</v>
      </c>
      <c r="G4629" s="3" t="s">
        <v>5691</v>
      </c>
      <c r="H4629" s="3" t="s">
        <v>5691</v>
      </c>
    </row>
    <row r="4630" spans="1:8" x14ac:dyDescent="0.2">
      <c r="A4630" s="2" t="s">
        <v>4628</v>
      </c>
      <c r="B4630" s="3" t="s">
        <v>5687</v>
      </c>
      <c r="C4630" s="3" t="s">
        <v>5692</v>
      </c>
      <c r="D4630" s="3" t="s">
        <v>5701</v>
      </c>
      <c r="E4630" s="3" t="s">
        <v>6425</v>
      </c>
      <c r="F4630" s="3" t="s">
        <v>6426</v>
      </c>
      <c r="G4630" s="3" t="s">
        <v>5691</v>
      </c>
      <c r="H4630" s="3" t="s">
        <v>5691</v>
      </c>
    </row>
    <row r="4631" spans="1:8" x14ac:dyDescent="0.2">
      <c r="A4631" s="2" t="s">
        <v>4629</v>
      </c>
      <c r="B4631" s="3" t="s">
        <v>5687</v>
      </c>
      <c r="C4631" s="3" t="s">
        <v>5692</v>
      </c>
      <c r="D4631" s="3" t="s">
        <v>5693</v>
      </c>
      <c r="E4631" s="3" t="s">
        <v>5694</v>
      </c>
      <c r="F4631" s="3" t="s">
        <v>5695</v>
      </c>
      <c r="G4631" s="3" t="s">
        <v>5691</v>
      </c>
      <c r="H4631" s="3" t="s">
        <v>5691</v>
      </c>
    </row>
    <row r="4632" spans="1:8" x14ac:dyDescent="0.2">
      <c r="A4632" s="2" t="s">
        <v>4630</v>
      </c>
      <c r="B4632" s="3" t="s">
        <v>5687</v>
      </c>
      <c r="C4632" s="3" t="s">
        <v>5840</v>
      </c>
      <c r="D4632" s="3" t="s">
        <v>5841</v>
      </c>
      <c r="E4632" s="3" t="s">
        <v>5842</v>
      </c>
      <c r="F4632" s="3" t="s">
        <v>6273</v>
      </c>
      <c r="G4632" s="3" t="s">
        <v>5691</v>
      </c>
      <c r="H4632" s="3" t="s">
        <v>5691</v>
      </c>
    </row>
    <row r="4633" spans="1:8" x14ac:dyDescent="0.2">
      <c r="A4633" s="2" t="s">
        <v>4631</v>
      </c>
      <c r="B4633" s="3" t="s">
        <v>5687</v>
      </c>
      <c r="C4633" s="3" t="s">
        <v>5778</v>
      </c>
      <c r="D4633" s="3" t="s">
        <v>6584</v>
      </c>
      <c r="E4633" s="4">
        <v>45597</v>
      </c>
      <c r="F4633" s="3" t="s">
        <v>5691</v>
      </c>
      <c r="G4633" s="3" t="s">
        <v>5691</v>
      </c>
      <c r="H4633" s="3" t="s">
        <v>5691</v>
      </c>
    </row>
    <row r="4634" spans="1:8" x14ac:dyDescent="0.2">
      <c r="A4634" s="2" t="s">
        <v>4632</v>
      </c>
      <c r="B4634" s="3" t="s">
        <v>5687</v>
      </c>
      <c r="C4634" s="3" t="s">
        <v>5778</v>
      </c>
      <c r="D4634" s="3" t="s">
        <v>5779</v>
      </c>
      <c r="E4634" s="3" t="s">
        <v>6005</v>
      </c>
      <c r="F4634" s="3" t="s">
        <v>5691</v>
      </c>
      <c r="G4634" s="3" t="s">
        <v>5691</v>
      </c>
      <c r="H4634" s="3" t="s">
        <v>5691</v>
      </c>
    </row>
    <row r="4635" spans="1:8" x14ac:dyDescent="0.2">
      <c r="A4635" s="2" t="s">
        <v>4633</v>
      </c>
      <c r="B4635" s="3" t="s">
        <v>5687</v>
      </c>
      <c r="C4635" s="3" t="s">
        <v>5724</v>
      </c>
      <c r="D4635" s="3" t="s">
        <v>5725</v>
      </c>
      <c r="E4635" s="3" t="s">
        <v>5726</v>
      </c>
      <c r="F4635" s="3" t="s">
        <v>5691</v>
      </c>
      <c r="G4635" s="3" t="s">
        <v>5691</v>
      </c>
      <c r="H4635" s="3" t="s">
        <v>5691</v>
      </c>
    </row>
    <row r="4636" spans="1:8" x14ac:dyDescent="0.2">
      <c r="A4636" s="2" t="s">
        <v>4634</v>
      </c>
      <c r="B4636" s="3" t="s">
        <v>5687</v>
      </c>
      <c r="C4636" s="3" t="s">
        <v>5692</v>
      </c>
      <c r="D4636" s="3" t="s">
        <v>5693</v>
      </c>
      <c r="E4636" s="3" t="s">
        <v>5859</v>
      </c>
      <c r="F4636" s="3" t="s">
        <v>5860</v>
      </c>
      <c r="G4636" s="3" t="s">
        <v>5861</v>
      </c>
      <c r="H4636" s="3" t="s">
        <v>5691</v>
      </c>
    </row>
    <row r="4637" spans="1:8" x14ac:dyDescent="0.2">
      <c r="A4637" s="2" t="s">
        <v>4635</v>
      </c>
      <c r="B4637" s="3" t="s">
        <v>5687</v>
      </c>
      <c r="C4637" s="3" t="s">
        <v>5692</v>
      </c>
      <c r="D4637" s="3" t="s">
        <v>5693</v>
      </c>
      <c r="E4637" s="3" t="s">
        <v>5694</v>
      </c>
      <c r="F4637" s="3" t="s">
        <v>5695</v>
      </c>
      <c r="G4637" s="3" t="s">
        <v>5691</v>
      </c>
      <c r="H4637" s="3" t="s">
        <v>5691</v>
      </c>
    </row>
    <row r="4638" spans="1:8" x14ac:dyDescent="0.2">
      <c r="A4638" s="2" t="s">
        <v>4636</v>
      </c>
      <c r="B4638" s="3" t="s">
        <v>5687</v>
      </c>
      <c r="C4638" s="3" t="s">
        <v>5707</v>
      </c>
      <c r="D4638" s="3" t="s">
        <v>5708</v>
      </c>
      <c r="E4638" s="3" t="s">
        <v>5787</v>
      </c>
      <c r="F4638" s="3" t="s">
        <v>6116</v>
      </c>
      <c r="G4638" s="3" t="s">
        <v>6117</v>
      </c>
      <c r="H4638" s="3" t="s">
        <v>5691</v>
      </c>
    </row>
    <row r="4639" spans="1:8" x14ac:dyDescent="0.2">
      <c r="A4639" s="2" t="s">
        <v>4637</v>
      </c>
      <c r="B4639" s="3" t="s">
        <v>5687</v>
      </c>
      <c r="C4639" s="3" t="s">
        <v>5692</v>
      </c>
      <c r="D4639" s="3" t="s">
        <v>5691</v>
      </c>
      <c r="E4639" s="3" t="s">
        <v>5691</v>
      </c>
      <c r="F4639" s="3" t="s">
        <v>5691</v>
      </c>
      <c r="G4639" s="3" t="s">
        <v>5691</v>
      </c>
      <c r="H4639" s="3" t="s">
        <v>5691</v>
      </c>
    </row>
    <row r="4640" spans="1:8" x14ac:dyDescent="0.2">
      <c r="A4640" s="2" t="s">
        <v>4638</v>
      </c>
      <c r="B4640" s="3" t="s">
        <v>5687</v>
      </c>
      <c r="C4640" s="3" t="s">
        <v>5691</v>
      </c>
      <c r="D4640" s="3" t="s">
        <v>5691</v>
      </c>
      <c r="E4640" s="3" t="s">
        <v>5691</v>
      </c>
      <c r="F4640" s="3" t="s">
        <v>5691</v>
      </c>
      <c r="G4640" s="3" t="s">
        <v>5691</v>
      </c>
      <c r="H4640" s="3" t="s">
        <v>5691</v>
      </c>
    </row>
    <row r="4641" spans="1:8" x14ac:dyDescent="0.2">
      <c r="A4641" s="2" t="s">
        <v>4639</v>
      </c>
      <c r="B4641" s="3" t="s">
        <v>5687</v>
      </c>
      <c r="C4641" s="3" t="s">
        <v>5692</v>
      </c>
      <c r="D4641" s="3" t="s">
        <v>5701</v>
      </c>
      <c r="E4641" s="3" t="s">
        <v>5702</v>
      </c>
      <c r="F4641" s="3" t="s">
        <v>6054</v>
      </c>
      <c r="G4641" s="3" t="s">
        <v>5691</v>
      </c>
      <c r="H4641" s="3" t="s">
        <v>5691</v>
      </c>
    </row>
    <row r="4642" spans="1:8" x14ac:dyDescent="0.2">
      <c r="A4642" s="2" t="s">
        <v>4640</v>
      </c>
      <c r="B4642" s="3" t="s">
        <v>5687</v>
      </c>
      <c r="C4642" s="3" t="s">
        <v>5760</v>
      </c>
      <c r="D4642" s="3" t="s">
        <v>5830</v>
      </c>
      <c r="E4642" s="3" t="s">
        <v>5978</v>
      </c>
      <c r="F4642" s="3" t="s">
        <v>5979</v>
      </c>
      <c r="G4642" s="3" t="s">
        <v>5691</v>
      </c>
      <c r="H4642" s="3" t="s">
        <v>5691</v>
      </c>
    </row>
    <row r="4643" spans="1:8" x14ac:dyDescent="0.2">
      <c r="A4643" s="2" t="s">
        <v>4641</v>
      </c>
      <c r="B4643" s="3" t="s">
        <v>5687</v>
      </c>
      <c r="C4643" s="3" t="s">
        <v>5692</v>
      </c>
      <c r="D4643" s="3" t="s">
        <v>5693</v>
      </c>
      <c r="E4643" s="3" t="s">
        <v>5694</v>
      </c>
      <c r="F4643" s="3" t="s">
        <v>5695</v>
      </c>
      <c r="G4643" s="3" t="s">
        <v>5691</v>
      </c>
      <c r="H4643" s="3" t="s">
        <v>5691</v>
      </c>
    </row>
    <row r="4644" spans="1:8" x14ac:dyDescent="0.2">
      <c r="A4644" s="2" t="s">
        <v>4642</v>
      </c>
      <c r="B4644" s="3" t="s">
        <v>5687</v>
      </c>
      <c r="C4644" s="3" t="s">
        <v>5692</v>
      </c>
      <c r="D4644" s="3" t="s">
        <v>5693</v>
      </c>
      <c r="E4644" s="3" t="s">
        <v>5691</v>
      </c>
      <c r="F4644" s="3" t="s">
        <v>5691</v>
      </c>
      <c r="G4644" s="3" t="s">
        <v>5691</v>
      </c>
      <c r="H4644" s="3" t="s">
        <v>5691</v>
      </c>
    </row>
    <row r="4645" spans="1:8" x14ac:dyDescent="0.2">
      <c r="A4645" s="2" t="s">
        <v>4643</v>
      </c>
      <c r="B4645" s="3" t="s">
        <v>5687</v>
      </c>
      <c r="C4645" s="3" t="s">
        <v>5692</v>
      </c>
      <c r="D4645" s="3" t="s">
        <v>5701</v>
      </c>
      <c r="E4645" s="3" t="s">
        <v>6320</v>
      </c>
      <c r="F4645" s="3" t="s">
        <v>5691</v>
      </c>
      <c r="G4645" s="3" t="s">
        <v>5691</v>
      </c>
      <c r="H4645" s="3" t="s">
        <v>5691</v>
      </c>
    </row>
    <row r="4646" spans="1:8" x14ac:dyDescent="0.2">
      <c r="A4646" s="2" t="s">
        <v>4644</v>
      </c>
      <c r="B4646" s="3" t="s">
        <v>5687</v>
      </c>
      <c r="C4646" s="3" t="s">
        <v>5840</v>
      </c>
      <c r="D4646" s="3" t="s">
        <v>5928</v>
      </c>
      <c r="E4646" s="3" t="s">
        <v>5929</v>
      </c>
      <c r="F4646" s="3" t="s">
        <v>6393</v>
      </c>
      <c r="G4646" s="3" t="s">
        <v>5691</v>
      </c>
      <c r="H4646" s="3" t="s">
        <v>5691</v>
      </c>
    </row>
    <row r="4647" spans="1:8" x14ac:dyDescent="0.2">
      <c r="A4647" s="2" t="s">
        <v>4645</v>
      </c>
      <c r="B4647" s="3" t="s">
        <v>5687</v>
      </c>
      <c r="C4647" s="3" t="s">
        <v>5922</v>
      </c>
      <c r="D4647" s="3" t="s">
        <v>5992</v>
      </c>
      <c r="E4647" s="3" t="s">
        <v>5993</v>
      </c>
      <c r="F4647" s="3" t="s">
        <v>5994</v>
      </c>
      <c r="G4647" s="3" t="s">
        <v>5995</v>
      </c>
      <c r="H4647" s="3" t="s">
        <v>5691</v>
      </c>
    </row>
    <row r="4648" spans="1:8" x14ac:dyDescent="0.2">
      <c r="A4648" s="2" t="s">
        <v>4646</v>
      </c>
      <c r="B4648" s="3" t="s">
        <v>5687</v>
      </c>
      <c r="C4648" s="3" t="s">
        <v>5760</v>
      </c>
      <c r="D4648" s="3" t="s">
        <v>5830</v>
      </c>
      <c r="E4648" s="3" t="s">
        <v>5978</v>
      </c>
      <c r="F4648" s="3" t="s">
        <v>5979</v>
      </c>
      <c r="G4648" s="3" t="s">
        <v>6128</v>
      </c>
      <c r="H4648" s="3" t="s">
        <v>5691</v>
      </c>
    </row>
    <row r="4649" spans="1:8" x14ac:dyDescent="0.2">
      <c r="A4649" s="2" t="s">
        <v>4647</v>
      </c>
      <c r="B4649" s="3" t="s">
        <v>5687</v>
      </c>
      <c r="C4649" s="3" t="s">
        <v>5773</v>
      </c>
      <c r="D4649" s="3" t="s">
        <v>6632</v>
      </c>
      <c r="E4649" s="3" t="s">
        <v>5691</v>
      </c>
      <c r="F4649" s="3" t="s">
        <v>5691</v>
      </c>
      <c r="G4649" s="3" t="s">
        <v>5691</v>
      </c>
      <c r="H4649" s="3" t="s">
        <v>5691</v>
      </c>
    </row>
    <row r="4650" spans="1:8" x14ac:dyDescent="0.2">
      <c r="A4650" s="2" t="s">
        <v>4648</v>
      </c>
      <c r="B4650" s="3" t="s">
        <v>5687</v>
      </c>
      <c r="C4650" s="3" t="s">
        <v>5959</v>
      </c>
      <c r="D4650" s="3" t="s">
        <v>5980</v>
      </c>
      <c r="E4650" s="3" t="s">
        <v>5981</v>
      </c>
      <c r="F4650" s="3" t="s">
        <v>5982</v>
      </c>
      <c r="G4650" s="3" t="s">
        <v>5691</v>
      </c>
      <c r="H4650" s="3" t="s">
        <v>5691</v>
      </c>
    </row>
    <row r="4651" spans="1:8" x14ac:dyDescent="0.2">
      <c r="A4651" s="2" t="s">
        <v>4649</v>
      </c>
      <c r="B4651" s="3" t="s">
        <v>5687</v>
      </c>
      <c r="C4651" s="3" t="s">
        <v>5724</v>
      </c>
      <c r="D4651" s="3" t="s">
        <v>5725</v>
      </c>
      <c r="E4651" s="3" t="s">
        <v>5730</v>
      </c>
      <c r="F4651" s="3" t="s">
        <v>5731</v>
      </c>
      <c r="G4651" s="3" t="s">
        <v>5732</v>
      </c>
      <c r="H4651" s="3" t="s">
        <v>5691</v>
      </c>
    </row>
    <row r="4652" spans="1:8" x14ac:dyDescent="0.2">
      <c r="A4652" s="2" t="s">
        <v>4650</v>
      </c>
      <c r="B4652" s="3" t="s">
        <v>5687</v>
      </c>
      <c r="C4652" s="3" t="s">
        <v>5817</v>
      </c>
      <c r="D4652" s="3" t="s">
        <v>6263</v>
      </c>
      <c r="E4652" s="3" t="s">
        <v>6264</v>
      </c>
      <c r="F4652" s="3" t="s">
        <v>6265</v>
      </c>
      <c r="G4652" s="3" t="s">
        <v>6496</v>
      </c>
      <c r="H4652" s="3" t="s">
        <v>5691</v>
      </c>
    </row>
    <row r="4653" spans="1:8" x14ac:dyDescent="0.2">
      <c r="A4653" s="2" t="s">
        <v>4651</v>
      </c>
      <c r="B4653" s="3" t="s">
        <v>5687</v>
      </c>
      <c r="C4653" s="3" t="s">
        <v>5696</v>
      </c>
      <c r="D4653" s="3" t="s">
        <v>5697</v>
      </c>
      <c r="E4653" s="3" t="s">
        <v>5925</v>
      </c>
      <c r="F4653" s="3" t="s">
        <v>5926</v>
      </c>
      <c r="G4653" s="3" t="s">
        <v>5927</v>
      </c>
      <c r="H4653" s="3" t="s">
        <v>5691</v>
      </c>
    </row>
    <row r="4654" spans="1:8" x14ac:dyDescent="0.2">
      <c r="A4654" s="2" t="s">
        <v>4652</v>
      </c>
      <c r="B4654" s="3" t="s">
        <v>5687</v>
      </c>
      <c r="C4654" s="3" t="s">
        <v>5696</v>
      </c>
      <c r="D4654" s="3" t="s">
        <v>5697</v>
      </c>
      <c r="E4654" s="3" t="s">
        <v>6269</v>
      </c>
      <c r="F4654" s="3" t="s">
        <v>6280</v>
      </c>
      <c r="G4654" s="3" t="s">
        <v>6281</v>
      </c>
      <c r="H4654" s="3" t="s">
        <v>5691</v>
      </c>
    </row>
    <row r="4655" spans="1:8" x14ac:dyDescent="0.2">
      <c r="A4655" s="2" t="s">
        <v>4653</v>
      </c>
      <c r="B4655" s="3" t="s">
        <v>5687</v>
      </c>
      <c r="C4655" s="3" t="s">
        <v>5840</v>
      </c>
      <c r="D4655" s="3" t="s">
        <v>5841</v>
      </c>
      <c r="E4655" s="3" t="s">
        <v>6495</v>
      </c>
      <c r="F4655" s="3" t="s">
        <v>5691</v>
      </c>
      <c r="G4655" s="3" t="s">
        <v>5691</v>
      </c>
      <c r="H4655" s="3" t="s">
        <v>5691</v>
      </c>
    </row>
    <row r="4656" spans="1:8" x14ac:dyDescent="0.2">
      <c r="A4656" s="2" t="s">
        <v>4654</v>
      </c>
      <c r="B4656" s="3" t="s">
        <v>5687</v>
      </c>
      <c r="C4656" s="3" t="s">
        <v>5760</v>
      </c>
      <c r="D4656" s="3" t="s">
        <v>5761</v>
      </c>
      <c r="E4656" s="3" t="s">
        <v>6158</v>
      </c>
      <c r="F4656" s="3" t="s">
        <v>6396</v>
      </c>
      <c r="G4656" s="3" t="s">
        <v>5691</v>
      </c>
      <c r="H4656" s="3" t="s">
        <v>5691</v>
      </c>
    </row>
    <row r="4657" spans="1:8" x14ac:dyDescent="0.2">
      <c r="A4657" s="2" t="s">
        <v>4655</v>
      </c>
      <c r="B4657" s="3" t="s">
        <v>5687</v>
      </c>
      <c r="C4657" s="3" t="s">
        <v>5773</v>
      </c>
      <c r="D4657" s="3" t="s">
        <v>5774</v>
      </c>
      <c r="E4657" s="3" t="s">
        <v>5691</v>
      </c>
      <c r="F4657" s="3" t="s">
        <v>5691</v>
      </c>
      <c r="G4657" s="3" t="s">
        <v>5691</v>
      </c>
      <c r="H4657" s="3" t="s">
        <v>5691</v>
      </c>
    </row>
    <row r="4658" spans="1:8" x14ac:dyDescent="0.2">
      <c r="A4658" s="2" t="s">
        <v>4656</v>
      </c>
      <c r="B4658" s="3" t="s">
        <v>5687</v>
      </c>
      <c r="C4658" s="3" t="s">
        <v>5692</v>
      </c>
      <c r="D4658" s="3" t="s">
        <v>5693</v>
      </c>
      <c r="E4658" s="3" t="s">
        <v>5694</v>
      </c>
      <c r="F4658" s="3" t="s">
        <v>5695</v>
      </c>
      <c r="G4658" s="3" t="s">
        <v>5691</v>
      </c>
      <c r="H4658" s="3" t="s">
        <v>5691</v>
      </c>
    </row>
    <row r="4659" spans="1:8" x14ac:dyDescent="0.2">
      <c r="A4659" s="2" t="s">
        <v>4657</v>
      </c>
      <c r="B4659" s="3" t="s">
        <v>5687</v>
      </c>
      <c r="C4659" s="3" t="s">
        <v>5692</v>
      </c>
      <c r="D4659" s="3" t="s">
        <v>5693</v>
      </c>
      <c r="E4659" s="3" t="s">
        <v>5694</v>
      </c>
      <c r="F4659" s="3" t="s">
        <v>5695</v>
      </c>
      <c r="G4659" s="3" t="s">
        <v>5691</v>
      </c>
      <c r="H4659" s="3" t="s">
        <v>5691</v>
      </c>
    </row>
    <row r="4660" spans="1:8" x14ac:dyDescent="0.2">
      <c r="A4660" s="2" t="s">
        <v>4658</v>
      </c>
      <c r="B4660" s="3" t="s">
        <v>5687</v>
      </c>
      <c r="C4660" s="3" t="s">
        <v>5692</v>
      </c>
      <c r="D4660" s="3" t="s">
        <v>5693</v>
      </c>
      <c r="E4660" s="3" t="s">
        <v>5694</v>
      </c>
      <c r="F4660" s="3" t="s">
        <v>5695</v>
      </c>
      <c r="G4660" s="3" t="s">
        <v>5691</v>
      </c>
      <c r="H4660" s="3" t="s">
        <v>5691</v>
      </c>
    </row>
    <row r="4661" spans="1:8" x14ac:dyDescent="0.2">
      <c r="A4661" s="2" t="s">
        <v>4659</v>
      </c>
      <c r="B4661" s="3" t="s">
        <v>5687</v>
      </c>
      <c r="C4661" s="3" t="s">
        <v>5692</v>
      </c>
      <c r="D4661" s="3" t="s">
        <v>5693</v>
      </c>
      <c r="E4661" s="3" t="s">
        <v>5694</v>
      </c>
      <c r="F4661" s="3" t="s">
        <v>5695</v>
      </c>
      <c r="G4661" s="3" t="s">
        <v>5691</v>
      </c>
      <c r="H4661" s="3" t="s">
        <v>5691</v>
      </c>
    </row>
    <row r="4662" spans="1:8" x14ac:dyDescent="0.2">
      <c r="A4662" s="2" t="s">
        <v>4660</v>
      </c>
      <c r="B4662" s="3" t="s">
        <v>5687</v>
      </c>
      <c r="C4662" s="3" t="s">
        <v>5936</v>
      </c>
      <c r="D4662" s="3" t="s">
        <v>5937</v>
      </c>
      <c r="E4662" s="3" t="s">
        <v>5938</v>
      </c>
      <c r="F4662" s="3" t="s">
        <v>6471</v>
      </c>
      <c r="G4662" s="3" t="s">
        <v>5691</v>
      </c>
      <c r="H4662" s="3" t="s">
        <v>5691</v>
      </c>
    </row>
    <row r="4663" spans="1:8" x14ac:dyDescent="0.2">
      <c r="A4663" s="2" t="s">
        <v>4661</v>
      </c>
      <c r="B4663" s="3" t="s">
        <v>5687</v>
      </c>
      <c r="C4663" s="3" t="s">
        <v>5760</v>
      </c>
      <c r="D4663" s="3" t="s">
        <v>5761</v>
      </c>
      <c r="E4663" s="3" t="s">
        <v>6158</v>
      </c>
      <c r="F4663" s="3" t="s">
        <v>6159</v>
      </c>
      <c r="G4663" s="3" t="s">
        <v>6300</v>
      </c>
      <c r="H4663" s="3" t="s">
        <v>5691</v>
      </c>
    </row>
    <row r="4664" spans="1:8" x14ac:dyDescent="0.2">
      <c r="A4664" s="2" t="s">
        <v>4662</v>
      </c>
      <c r="B4664" s="3" t="s">
        <v>5687</v>
      </c>
      <c r="C4664" s="3" t="s">
        <v>5724</v>
      </c>
      <c r="D4664" s="3" t="s">
        <v>5725</v>
      </c>
      <c r="E4664" s="3" t="s">
        <v>5776</v>
      </c>
      <c r="F4664" s="3" t="s">
        <v>5691</v>
      </c>
      <c r="G4664" s="3" t="s">
        <v>5691</v>
      </c>
      <c r="H4664" s="3" t="s">
        <v>5691</v>
      </c>
    </row>
    <row r="4665" spans="1:8" x14ac:dyDescent="0.2">
      <c r="A4665" s="2" t="s">
        <v>4663</v>
      </c>
      <c r="B4665" s="3" t="s">
        <v>5687</v>
      </c>
      <c r="C4665" s="3" t="s">
        <v>5724</v>
      </c>
      <c r="D4665" s="3" t="s">
        <v>5725</v>
      </c>
      <c r="E4665" s="3" t="s">
        <v>5730</v>
      </c>
      <c r="F4665" s="3" t="s">
        <v>5691</v>
      </c>
      <c r="G4665" s="3" t="s">
        <v>5691</v>
      </c>
      <c r="H4665" s="3" t="s">
        <v>5691</v>
      </c>
    </row>
    <row r="4666" spans="1:8" x14ac:dyDescent="0.2">
      <c r="A4666" s="2" t="s">
        <v>4664</v>
      </c>
      <c r="B4666" s="3" t="s">
        <v>5687</v>
      </c>
      <c r="C4666" s="3" t="s">
        <v>5949</v>
      </c>
      <c r="D4666" s="3" t="s">
        <v>5950</v>
      </c>
      <c r="E4666" s="3" t="s">
        <v>5951</v>
      </c>
      <c r="F4666" s="3" t="s">
        <v>6218</v>
      </c>
      <c r="G4666" s="3" t="s">
        <v>5691</v>
      </c>
      <c r="H4666" s="3" t="s">
        <v>5691</v>
      </c>
    </row>
    <row r="4667" spans="1:8" x14ac:dyDescent="0.2">
      <c r="A4667" s="2" t="s">
        <v>4665</v>
      </c>
      <c r="B4667" s="3" t="s">
        <v>5802</v>
      </c>
      <c r="C4667" s="3" t="s">
        <v>5952</v>
      </c>
      <c r="D4667" s="3" t="s">
        <v>6164</v>
      </c>
      <c r="E4667" s="3" t="s">
        <v>5691</v>
      </c>
      <c r="F4667" s="3" t="s">
        <v>5691</v>
      </c>
      <c r="G4667" s="3" t="s">
        <v>5691</v>
      </c>
      <c r="H4667" s="3" t="s">
        <v>5691</v>
      </c>
    </row>
    <row r="4668" spans="1:8" x14ac:dyDescent="0.2">
      <c r="A4668" s="2" t="s">
        <v>4666</v>
      </c>
      <c r="B4668" s="3" t="s">
        <v>5687</v>
      </c>
      <c r="C4668" s="3" t="s">
        <v>5773</v>
      </c>
      <c r="D4668" s="3" t="s">
        <v>6102</v>
      </c>
      <c r="E4668" s="3" t="s">
        <v>6103</v>
      </c>
      <c r="F4668" s="3" t="s">
        <v>5691</v>
      </c>
      <c r="G4668" s="3" t="s">
        <v>5691</v>
      </c>
      <c r="H4668" s="3" t="s">
        <v>5691</v>
      </c>
    </row>
    <row r="4669" spans="1:8" x14ac:dyDescent="0.2">
      <c r="A4669" s="2" t="s">
        <v>4667</v>
      </c>
      <c r="B4669" s="3" t="s">
        <v>5687</v>
      </c>
      <c r="C4669" s="3" t="s">
        <v>5840</v>
      </c>
      <c r="D4669" s="3" t="s">
        <v>5841</v>
      </c>
      <c r="E4669" s="3" t="s">
        <v>5842</v>
      </c>
      <c r="F4669" s="3" t="s">
        <v>6031</v>
      </c>
      <c r="G4669" s="3" t="s">
        <v>5691</v>
      </c>
      <c r="H4669" s="3" t="s">
        <v>5691</v>
      </c>
    </row>
    <row r="4670" spans="1:8" x14ac:dyDescent="0.2">
      <c r="A4670" s="2" t="s">
        <v>4668</v>
      </c>
      <c r="B4670" s="3" t="s">
        <v>5687</v>
      </c>
      <c r="C4670" s="3" t="s">
        <v>5688</v>
      </c>
      <c r="D4670" s="3" t="s">
        <v>5689</v>
      </c>
      <c r="E4670" s="3" t="s">
        <v>5690</v>
      </c>
      <c r="F4670" s="3" t="s">
        <v>5691</v>
      </c>
      <c r="G4670" s="3" t="s">
        <v>5691</v>
      </c>
      <c r="H4670" s="3" t="s">
        <v>5691</v>
      </c>
    </row>
    <row r="4671" spans="1:8" x14ac:dyDescent="0.2">
      <c r="A4671" s="2" t="s">
        <v>4669</v>
      </c>
      <c r="B4671" s="3" t="s">
        <v>5687</v>
      </c>
      <c r="C4671" s="3" t="s">
        <v>5696</v>
      </c>
      <c r="D4671" s="3" t="s">
        <v>6849</v>
      </c>
      <c r="E4671" s="3" t="s">
        <v>6850</v>
      </c>
      <c r="F4671" s="3" t="s">
        <v>6851</v>
      </c>
      <c r="G4671" s="3" t="s">
        <v>6852</v>
      </c>
      <c r="H4671" s="3" t="s">
        <v>5691</v>
      </c>
    </row>
    <row r="4672" spans="1:8" x14ac:dyDescent="0.2">
      <c r="A4672" s="2" t="s">
        <v>4670</v>
      </c>
      <c r="B4672" s="3" t="s">
        <v>5687</v>
      </c>
      <c r="C4672" s="3" t="s">
        <v>5692</v>
      </c>
      <c r="D4672" s="3" t="s">
        <v>5693</v>
      </c>
      <c r="E4672" s="3" t="s">
        <v>5694</v>
      </c>
      <c r="F4672" s="3" t="s">
        <v>5695</v>
      </c>
      <c r="G4672" s="3" t="s">
        <v>5691</v>
      </c>
      <c r="H4672" s="3" t="s">
        <v>5691</v>
      </c>
    </row>
    <row r="4673" spans="1:8" x14ac:dyDescent="0.2">
      <c r="A4673" s="2" t="s">
        <v>4671</v>
      </c>
      <c r="B4673" s="3" t="s">
        <v>5687</v>
      </c>
      <c r="C4673" s="3" t="s">
        <v>5692</v>
      </c>
      <c r="D4673" s="3" t="s">
        <v>5693</v>
      </c>
      <c r="E4673" s="3" t="s">
        <v>5744</v>
      </c>
      <c r="F4673" s="3" t="s">
        <v>5691</v>
      </c>
      <c r="G4673" s="3" t="s">
        <v>5691</v>
      </c>
      <c r="H4673" s="3" t="s">
        <v>5691</v>
      </c>
    </row>
    <row r="4674" spans="1:8" x14ac:dyDescent="0.2">
      <c r="A4674" s="2" t="s">
        <v>4672</v>
      </c>
      <c r="B4674" s="3" t="s">
        <v>5687</v>
      </c>
      <c r="C4674" s="3" t="s">
        <v>5692</v>
      </c>
      <c r="D4674" s="3" t="s">
        <v>5701</v>
      </c>
      <c r="E4674" s="3" t="s">
        <v>5702</v>
      </c>
      <c r="F4674" s="3" t="s">
        <v>5822</v>
      </c>
      <c r="G4674" s="3" t="s">
        <v>5691</v>
      </c>
      <c r="H4674" s="3" t="s">
        <v>5691</v>
      </c>
    </row>
    <row r="4675" spans="1:8" x14ac:dyDescent="0.2">
      <c r="A4675" s="2" t="s">
        <v>4673</v>
      </c>
      <c r="B4675" s="3" t="s">
        <v>5687</v>
      </c>
      <c r="C4675" s="3" t="s">
        <v>5707</v>
      </c>
      <c r="D4675" s="3" t="s">
        <v>5708</v>
      </c>
      <c r="E4675" s="3" t="s">
        <v>5709</v>
      </c>
      <c r="F4675" s="3" t="s">
        <v>6152</v>
      </c>
      <c r="G4675" s="3" t="s">
        <v>6153</v>
      </c>
      <c r="H4675" s="3" t="s">
        <v>5691</v>
      </c>
    </row>
    <row r="4676" spans="1:8" x14ac:dyDescent="0.2">
      <c r="A4676" s="2" t="s">
        <v>4674</v>
      </c>
      <c r="B4676" s="3" t="s">
        <v>5687</v>
      </c>
      <c r="C4676" s="3" t="s">
        <v>5692</v>
      </c>
      <c r="D4676" s="3" t="s">
        <v>5693</v>
      </c>
      <c r="E4676" s="3" t="s">
        <v>5744</v>
      </c>
      <c r="F4676" s="3" t="s">
        <v>5747</v>
      </c>
      <c r="G4676" s="3" t="s">
        <v>5751</v>
      </c>
      <c r="H4676" s="3" t="s">
        <v>5691</v>
      </c>
    </row>
    <row r="4677" spans="1:8" x14ac:dyDescent="0.2">
      <c r="A4677" s="2" t="s">
        <v>4675</v>
      </c>
      <c r="B4677" s="3" t="s">
        <v>5687</v>
      </c>
      <c r="C4677" s="3" t="s">
        <v>5724</v>
      </c>
      <c r="D4677" s="3" t="s">
        <v>5752</v>
      </c>
      <c r="E4677" s="3" t="s">
        <v>5753</v>
      </c>
      <c r="F4677" s="3" t="s">
        <v>5691</v>
      </c>
      <c r="G4677" s="3" t="s">
        <v>5691</v>
      </c>
      <c r="H4677" s="3" t="s">
        <v>5691</v>
      </c>
    </row>
    <row r="4678" spans="1:8" x14ac:dyDescent="0.2">
      <c r="A4678" s="2" t="s">
        <v>4676</v>
      </c>
      <c r="B4678" s="3" t="s">
        <v>5687</v>
      </c>
      <c r="C4678" s="3" t="s">
        <v>5922</v>
      </c>
      <c r="D4678" s="3" t="s">
        <v>5992</v>
      </c>
      <c r="E4678" s="3" t="s">
        <v>5993</v>
      </c>
      <c r="F4678" s="3" t="s">
        <v>5994</v>
      </c>
      <c r="G4678" s="3" t="s">
        <v>6288</v>
      </c>
      <c r="H4678" s="3" t="s">
        <v>5691</v>
      </c>
    </row>
    <row r="4679" spans="1:8" x14ac:dyDescent="0.2">
      <c r="A4679" s="2" t="s">
        <v>4677</v>
      </c>
      <c r="B4679" s="3" t="s">
        <v>5687</v>
      </c>
      <c r="C4679" s="3" t="s">
        <v>5692</v>
      </c>
      <c r="D4679" s="3" t="s">
        <v>5693</v>
      </c>
      <c r="E4679" s="3" t="s">
        <v>5744</v>
      </c>
      <c r="F4679" s="3" t="s">
        <v>5808</v>
      </c>
      <c r="G4679" s="3" t="s">
        <v>6071</v>
      </c>
      <c r="H4679" s="3" t="s">
        <v>5691</v>
      </c>
    </row>
    <row r="4680" spans="1:8" x14ac:dyDescent="0.2">
      <c r="A4680" s="2" t="s">
        <v>4678</v>
      </c>
      <c r="B4680" s="3" t="s">
        <v>5687</v>
      </c>
      <c r="C4680" s="3" t="s">
        <v>5760</v>
      </c>
      <c r="D4680" s="3" t="s">
        <v>5830</v>
      </c>
      <c r="E4680" s="3" t="s">
        <v>5978</v>
      </c>
      <c r="F4680" s="3" t="s">
        <v>5979</v>
      </c>
      <c r="G4680" s="3" t="s">
        <v>6853</v>
      </c>
      <c r="H4680" s="3" t="s">
        <v>5691</v>
      </c>
    </row>
    <row r="4681" spans="1:8" x14ac:dyDescent="0.2">
      <c r="A4681" s="2" t="s">
        <v>4679</v>
      </c>
      <c r="B4681" s="3" t="s">
        <v>5687</v>
      </c>
      <c r="C4681" s="3" t="s">
        <v>5688</v>
      </c>
      <c r="D4681" s="3" t="s">
        <v>5689</v>
      </c>
      <c r="E4681" s="3" t="s">
        <v>5691</v>
      </c>
      <c r="F4681" s="3" t="s">
        <v>5691</v>
      </c>
      <c r="G4681" s="3" t="s">
        <v>5691</v>
      </c>
      <c r="H4681" s="3" t="s">
        <v>5691</v>
      </c>
    </row>
    <row r="4682" spans="1:8" x14ac:dyDescent="0.2">
      <c r="A4682" s="2" t="s">
        <v>4680</v>
      </c>
      <c r="B4682" s="3" t="s">
        <v>5687</v>
      </c>
      <c r="C4682" s="3" t="s">
        <v>5696</v>
      </c>
      <c r="D4682" s="3" t="s">
        <v>5871</v>
      </c>
      <c r="E4682" s="3" t="s">
        <v>6462</v>
      </c>
      <c r="F4682" s="3" t="s">
        <v>6463</v>
      </c>
      <c r="G4682" s="3" t="s">
        <v>6697</v>
      </c>
      <c r="H4682" s="3" t="s">
        <v>5691</v>
      </c>
    </row>
    <row r="4683" spans="1:8" x14ac:dyDescent="0.2">
      <c r="A4683" s="2" t="s">
        <v>4681</v>
      </c>
      <c r="B4683" s="3" t="s">
        <v>5687</v>
      </c>
      <c r="C4683" s="3" t="s">
        <v>5760</v>
      </c>
      <c r="D4683" s="3" t="s">
        <v>5761</v>
      </c>
      <c r="E4683" s="3" t="s">
        <v>6278</v>
      </c>
      <c r="F4683" s="3" t="s">
        <v>5691</v>
      </c>
      <c r="G4683" s="3" t="s">
        <v>5691</v>
      </c>
      <c r="H4683" s="3" t="s">
        <v>5691</v>
      </c>
    </row>
    <row r="4684" spans="1:8" x14ac:dyDescent="0.2">
      <c r="A4684" s="2" t="s">
        <v>4682</v>
      </c>
      <c r="B4684" s="3" t="s">
        <v>5687</v>
      </c>
      <c r="C4684" s="3" t="s">
        <v>5941</v>
      </c>
      <c r="D4684" s="3" t="s">
        <v>5691</v>
      </c>
      <c r="E4684" s="3" t="s">
        <v>5691</v>
      </c>
      <c r="F4684" s="3" t="s">
        <v>5691</v>
      </c>
      <c r="G4684" s="3" t="s">
        <v>5691</v>
      </c>
      <c r="H4684" s="3" t="s">
        <v>5691</v>
      </c>
    </row>
    <row r="4685" spans="1:8" x14ac:dyDescent="0.2">
      <c r="A4685" s="2" t="s">
        <v>4683</v>
      </c>
      <c r="B4685" s="3" t="s">
        <v>5687</v>
      </c>
      <c r="C4685" s="3" t="s">
        <v>5736</v>
      </c>
      <c r="D4685" s="3" t="s">
        <v>5737</v>
      </c>
      <c r="E4685" s="3" t="s">
        <v>5738</v>
      </c>
      <c r="F4685" s="3" t="s">
        <v>5793</v>
      </c>
      <c r="G4685" s="3" t="s">
        <v>5691</v>
      </c>
      <c r="H4685" s="3" t="s">
        <v>5691</v>
      </c>
    </row>
    <row r="4686" spans="1:8" x14ac:dyDescent="0.2">
      <c r="A4686" s="2" t="s">
        <v>4684</v>
      </c>
      <c r="B4686" s="3" t="s">
        <v>5687</v>
      </c>
      <c r="C4686" s="3" t="s">
        <v>5692</v>
      </c>
      <c r="D4686" s="3" t="s">
        <v>5701</v>
      </c>
      <c r="E4686" s="3" t="s">
        <v>5741</v>
      </c>
      <c r="F4686" s="3" t="s">
        <v>5742</v>
      </c>
      <c r="G4686" s="3" t="s">
        <v>5743</v>
      </c>
      <c r="H4686" s="3" t="s">
        <v>5691</v>
      </c>
    </row>
    <row r="4687" spans="1:8" x14ac:dyDescent="0.2">
      <c r="A4687" s="2" t="s">
        <v>4685</v>
      </c>
      <c r="B4687" s="3" t="s">
        <v>5687</v>
      </c>
      <c r="C4687" s="3" t="s">
        <v>5692</v>
      </c>
      <c r="D4687" s="3" t="s">
        <v>5701</v>
      </c>
      <c r="E4687" s="3" t="s">
        <v>5702</v>
      </c>
      <c r="F4687" s="3" t="s">
        <v>5758</v>
      </c>
      <c r="G4687" s="3" t="s">
        <v>5691</v>
      </c>
      <c r="H4687" s="3" t="s">
        <v>5691</v>
      </c>
    </row>
    <row r="4688" spans="1:8" x14ac:dyDescent="0.2">
      <c r="A4688" s="2" t="s">
        <v>4686</v>
      </c>
      <c r="B4688" s="3" t="s">
        <v>5687</v>
      </c>
      <c r="C4688" s="3" t="s">
        <v>5736</v>
      </c>
      <c r="D4688" s="3" t="s">
        <v>5737</v>
      </c>
      <c r="E4688" s="3" t="s">
        <v>5738</v>
      </c>
      <c r="F4688" s="3" t="s">
        <v>6818</v>
      </c>
      <c r="G4688" s="3" t="s">
        <v>5691</v>
      </c>
      <c r="H4688" s="3" t="s">
        <v>5691</v>
      </c>
    </row>
    <row r="4689" spans="1:8" x14ac:dyDescent="0.2">
      <c r="A4689" s="2" t="s">
        <v>4687</v>
      </c>
      <c r="B4689" s="3" t="s">
        <v>5687</v>
      </c>
      <c r="C4689" s="3" t="s">
        <v>5773</v>
      </c>
      <c r="D4689" s="3" t="s">
        <v>5774</v>
      </c>
      <c r="E4689" s="3" t="s">
        <v>5883</v>
      </c>
      <c r="F4689" s="3" t="s">
        <v>5884</v>
      </c>
      <c r="G4689" s="3" t="s">
        <v>5691</v>
      </c>
      <c r="H4689" s="3" t="s">
        <v>5691</v>
      </c>
    </row>
    <row r="4690" spans="1:8" x14ac:dyDescent="0.2">
      <c r="A4690" s="2" t="s">
        <v>4688</v>
      </c>
      <c r="B4690" s="3" t="s">
        <v>5687</v>
      </c>
      <c r="C4690" s="3" t="s">
        <v>5773</v>
      </c>
      <c r="D4690" s="3" t="s">
        <v>5774</v>
      </c>
      <c r="E4690" s="3" t="s">
        <v>5775</v>
      </c>
      <c r="F4690" s="3" t="s">
        <v>6028</v>
      </c>
      <c r="G4690" s="3" t="s">
        <v>5691</v>
      </c>
      <c r="H4690" s="3" t="s">
        <v>5691</v>
      </c>
    </row>
    <row r="4691" spans="1:8" x14ac:dyDescent="0.2">
      <c r="A4691" s="2" t="s">
        <v>4689</v>
      </c>
      <c r="B4691" s="3" t="s">
        <v>5687</v>
      </c>
      <c r="C4691" s="3" t="s">
        <v>5707</v>
      </c>
      <c r="D4691" s="3" t="s">
        <v>5708</v>
      </c>
      <c r="E4691" s="3" t="s">
        <v>5709</v>
      </c>
      <c r="F4691" s="3" t="s">
        <v>5710</v>
      </c>
      <c r="G4691" s="3" t="s">
        <v>5711</v>
      </c>
      <c r="H4691" s="3" t="s">
        <v>5691</v>
      </c>
    </row>
    <row r="4692" spans="1:8" x14ac:dyDescent="0.2">
      <c r="A4692" s="2" t="s">
        <v>4690</v>
      </c>
      <c r="B4692" s="3" t="s">
        <v>5687</v>
      </c>
      <c r="C4692" s="3" t="s">
        <v>5817</v>
      </c>
      <c r="D4692" s="3" t="s">
        <v>6134</v>
      </c>
      <c r="E4692" s="3" t="s">
        <v>5691</v>
      </c>
      <c r="F4692" s="3" t="s">
        <v>5691</v>
      </c>
      <c r="G4692" s="3" t="s">
        <v>5691</v>
      </c>
      <c r="H4692" s="3" t="s">
        <v>5691</v>
      </c>
    </row>
    <row r="4693" spans="1:8" x14ac:dyDescent="0.2">
      <c r="A4693" s="2" t="s">
        <v>4691</v>
      </c>
      <c r="B4693" s="3" t="s">
        <v>5687</v>
      </c>
      <c r="C4693" s="3" t="s">
        <v>5922</v>
      </c>
      <c r="D4693" s="3" t="s">
        <v>5923</v>
      </c>
      <c r="E4693" s="3" t="s">
        <v>5924</v>
      </c>
      <c r="F4693" s="3" t="s">
        <v>5691</v>
      </c>
      <c r="G4693" s="3" t="s">
        <v>5691</v>
      </c>
      <c r="H4693" s="3" t="s">
        <v>5691</v>
      </c>
    </row>
    <row r="4694" spans="1:8" x14ac:dyDescent="0.2">
      <c r="A4694" s="2" t="s">
        <v>4692</v>
      </c>
      <c r="B4694" s="3" t="s">
        <v>5687</v>
      </c>
      <c r="C4694" s="3" t="s">
        <v>6193</v>
      </c>
      <c r="D4694" s="3" t="s">
        <v>6194</v>
      </c>
      <c r="E4694" s="3" t="s">
        <v>6195</v>
      </c>
      <c r="F4694" s="3" t="s">
        <v>6196</v>
      </c>
      <c r="G4694" s="3" t="s">
        <v>6197</v>
      </c>
      <c r="H4694" s="3" t="s">
        <v>5691</v>
      </c>
    </row>
    <row r="4695" spans="1:8" x14ac:dyDescent="0.2">
      <c r="A4695" s="2" t="s">
        <v>4693</v>
      </c>
      <c r="B4695" s="3" t="s">
        <v>5687</v>
      </c>
      <c r="C4695" s="3" t="s">
        <v>5840</v>
      </c>
      <c r="D4695" s="3" t="s">
        <v>5928</v>
      </c>
      <c r="E4695" s="3" t="s">
        <v>5929</v>
      </c>
      <c r="F4695" s="3" t="s">
        <v>6097</v>
      </c>
      <c r="G4695" s="3" t="s">
        <v>6301</v>
      </c>
      <c r="H4695" s="3" t="s">
        <v>5691</v>
      </c>
    </row>
    <row r="4696" spans="1:8" x14ac:dyDescent="0.2">
      <c r="A4696" s="2" t="s">
        <v>4694</v>
      </c>
      <c r="B4696" s="3" t="s">
        <v>5687</v>
      </c>
      <c r="C4696" s="3" t="s">
        <v>5773</v>
      </c>
      <c r="D4696" s="3" t="s">
        <v>5774</v>
      </c>
      <c r="E4696" s="3" t="s">
        <v>5775</v>
      </c>
      <c r="F4696" s="3" t="s">
        <v>5691</v>
      </c>
      <c r="G4696" s="3" t="s">
        <v>5691</v>
      </c>
      <c r="H4696" s="3" t="s">
        <v>5691</v>
      </c>
    </row>
    <row r="4697" spans="1:8" x14ac:dyDescent="0.2">
      <c r="A4697" s="2" t="s">
        <v>4695</v>
      </c>
      <c r="B4697" s="3" t="s">
        <v>5687</v>
      </c>
      <c r="C4697" s="3" t="s">
        <v>5778</v>
      </c>
      <c r="D4697" s="3" t="s">
        <v>5779</v>
      </c>
      <c r="E4697" s="3" t="s">
        <v>5816</v>
      </c>
      <c r="F4697" s="3" t="s">
        <v>5691</v>
      </c>
      <c r="G4697" s="3" t="s">
        <v>5691</v>
      </c>
      <c r="H4697" s="3" t="s">
        <v>5691</v>
      </c>
    </row>
    <row r="4698" spans="1:8" x14ac:dyDescent="0.2">
      <c r="A4698" s="2" t="s">
        <v>4696</v>
      </c>
      <c r="B4698" s="3" t="s">
        <v>5687</v>
      </c>
      <c r="C4698" s="3" t="s">
        <v>5840</v>
      </c>
      <c r="D4698" s="3" t="s">
        <v>5928</v>
      </c>
      <c r="E4698" s="3" t="s">
        <v>5929</v>
      </c>
      <c r="F4698" s="3" t="s">
        <v>6097</v>
      </c>
      <c r="G4698" s="3" t="s">
        <v>6098</v>
      </c>
      <c r="H4698" s="3" t="s">
        <v>5691</v>
      </c>
    </row>
    <row r="4699" spans="1:8" x14ac:dyDescent="0.2">
      <c r="A4699" s="2" t="s">
        <v>4697</v>
      </c>
      <c r="B4699" s="3" t="s">
        <v>5687</v>
      </c>
      <c r="C4699" s="3" t="s">
        <v>5696</v>
      </c>
      <c r="D4699" s="3" t="s">
        <v>5871</v>
      </c>
      <c r="E4699" s="3" t="s">
        <v>5872</v>
      </c>
      <c r="F4699" s="3" t="s">
        <v>5873</v>
      </c>
      <c r="G4699" s="3" t="s">
        <v>6017</v>
      </c>
      <c r="H4699" s="3" t="s">
        <v>5691</v>
      </c>
    </row>
    <row r="4700" spans="1:8" x14ac:dyDescent="0.2">
      <c r="A4700" s="2" t="s">
        <v>4698</v>
      </c>
      <c r="B4700" s="3" t="s">
        <v>5687</v>
      </c>
      <c r="C4700" s="3" t="s">
        <v>5696</v>
      </c>
      <c r="D4700" s="3" t="s">
        <v>5697</v>
      </c>
      <c r="E4700" s="3" t="s">
        <v>6269</v>
      </c>
      <c r="F4700" s="3" t="s">
        <v>6270</v>
      </c>
      <c r="G4700" s="3" t="s">
        <v>6271</v>
      </c>
      <c r="H4700" s="3" t="s">
        <v>6854</v>
      </c>
    </row>
    <row r="4701" spans="1:8" x14ac:dyDescent="0.2">
      <c r="A4701" s="2" t="s">
        <v>4699</v>
      </c>
      <c r="B4701" s="3" t="s">
        <v>5687</v>
      </c>
      <c r="C4701" s="3" t="s">
        <v>5696</v>
      </c>
      <c r="D4701" s="3" t="s">
        <v>5697</v>
      </c>
      <c r="E4701" s="3" t="s">
        <v>5925</v>
      </c>
      <c r="F4701" s="3" t="s">
        <v>5926</v>
      </c>
      <c r="G4701" s="3" t="s">
        <v>6053</v>
      </c>
      <c r="H4701" s="3" t="s">
        <v>5691</v>
      </c>
    </row>
    <row r="4702" spans="1:8" x14ac:dyDescent="0.2">
      <c r="A4702" s="2" t="s">
        <v>4700</v>
      </c>
      <c r="B4702" s="3" t="s">
        <v>5687</v>
      </c>
      <c r="C4702" s="3" t="s">
        <v>5692</v>
      </c>
      <c r="D4702" s="3" t="s">
        <v>5693</v>
      </c>
      <c r="E4702" s="3" t="s">
        <v>6061</v>
      </c>
      <c r="F4702" s="3" t="s">
        <v>5691</v>
      </c>
      <c r="G4702" s="3" t="s">
        <v>5691</v>
      </c>
      <c r="H4702" s="3" t="s">
        <v>5691</v>
      </c>
    </row>
    <row r="4703" spans="1:8" x14ac:dyDescent="0.2">
      <c r="A4703" s="2" t="s">
        <v>4701</v>
      </c>
      <c r="B4703" s="3" t="s">
        <v>5687</v>
      </c>
      <c r="C4703" s="3" t="s">
        <v>5692</v>
      </c>
      <c r="D4703" s="3" t="s">
        <v>5693</v>
      </c>
      <c r="E4703" s="3" t="s">
        <v>5985</v>
      </c>
      <c r="F4703" s="3" t="s">
        <v>5986</v>
      </c>
      <c r="G4703" s="3" t="s">
        <v>6045</v>
      </c>
      <c r="H4703" s="3" t="s">
        <v>5691</v>
      </c>
    </row>
    <row r="4704" spans="1:8" x14ac:dyDescent="0.2">
      <c r="A4704" s="2" t="s">
        <v>4702</v>
      </c>
      <c r="B4704" s="3" t="s">
        <v>5687</v>
      </c>
      <c r="C4704" s="3" t="s">
        <v>5778</v>
      </c>
      <c r="D4704" s="3" t="s">
        <v>5779</v>
      </c>
      <c r="E4704" s="3" t="s">
        <v>5827</v>
      </c>
      <c r="F4704" s="3" t="s">
        <v>5828</v>
      </c>
      <c r="G4704" s="3" t="s">
        <v>5829</v>
      </c>
      <c r="H4704" s="3" t="s">
        <v>5691</v>
      </c>
    </row>
    <row r="4705" spans="1:8" x14ac:dyDescent="0.2">
      <c r="A4705" s="2" t="s">
        <v>4703</v>
      </c>
      <c r="B4705" s="3" t="s">
        <v>5687</v>
      </c>
      <c r="C4705" s="3" t="s">
        <v>5778</v>
      </c>
      <c r="D4705" s="3" t="s">
        <v>5779</v>
      </c>
      <c r="E4705" s="3" t="s">
        <v>5780</v>
      </c>
      <c r="F4705" s="3" t="s">
        <v>5781</v>
      </c>
      <c r="G4705" s="3" t="s">
        <v>5856</v>
      </c>
      <c r="H4705" s="3" t="s">
        <v>5691</v>
      </c>
    </row>
    <row r="4706" spans="1:8" x14ac:dyDescent="0.2">
      <c r="A4706" s="2" t="s">
        <v>4704</v>
      </c>
      <c r="B4706" s="3" t="s">
        <v>5687</v>
      </c>
      <c r="C4706" s="3" t="s">
        <v>5707</v>
      </c>
      <c r="D4706" s="3" t="s">
        <v>6378</v>
      </c>
      <c r="E4706" s="3" t="s">
        <v>6379</v>
      </c>
      <c r="F4706" s="3" t="s">
        <v>5691</v>
      </c>
      <c r="G4706" s="3" t="s">
        <v>5691</v>
      </c>
      <c r="H4706" s="3" t="s">
        <v>5691</v>
      </c>
    </row>
    <row r="4707" spans="1:8" x14ac:dyDescent="0.2">
      <c r="A4707" s="2" t="s">
        <v>4705</v>
      </c>
      <c r="B4707" s="3" t="s">
        <v>5687</v>
      </c>
      <c r="C4707" s="3" t="s">
        <v>5773</v>
      </c>
      <c r="D4707" s="3" t="s">
        <v>5774</v>
      </c>
      <c r="E4707" s="3" t="s">
        <v>5775</v>
      </c>
      <c r="F4707" s="3" t="s">
        <v>6028</v>
      </c>
      <c r="G4707" s="3" t="s">
        <v>5691</v>
      </c>
      <c r="H4707" s="3" t="s">
        <v>5691</v>
      </c>
    </row>
    <row r="4708" spans="1:8" x14ac:dyDescent="0.2">
      <c r="A4708" s="2" t="s">
        <v>4706</v>
      </c>
      <c r="B4708" s="3" t="s">
        <v>5687</v>
      </c>
      <c r="C4708" s="3" t="s">
        <v>5692</v>
      </c>
      <c r="D4708" s="3" t="s">
        <v>5693</v>
      </c>
      <c r="E4708" s="3" t="s">
        <v>5985</v>
      </c>
      <c r="F4708" s="3" t="s">
        <v>5986</v>
      </c>
      <c r="G4708" s="3" t="s">
        <v>6045</v>
      </c>
      <c r="H4708" s="3" t="s">
        <v>5691</v>
      </c>
    </row>
    <row r="4709" spans="1:8" x14ac:dyDescent="0.2">
      <c r="A4709" s="2" t="s">
        <v>4707</v>
      </c>
      <c r="B4709" s="3" t="s">
        <v>5687</v>
      </c>
      <c r="C4709" s="3" t="s">
        <v>5692</v>
      </c>
      <c r="D4709" s="3" t="s">
        <v>5693</v>
      </c>
      <c r="E4709" s="3" t="s">
        <v>6032</v>
      </c>
      <c r="F4709" s="3" t="s">
        <v>5691</v>
      </c>
      <c r="G4709" s="3" t="s">
        <v>5691</v>
      </c>
      <c r="H4709" s="3" t="s">
        <v>5691</v>
      </c>
    </row>
    <row r="4710" spans="1:8" x14ac:dyDescent="0.2">
      <c r="A4710" s="2" t="s">
        <v>4708</v>
      </c>
      <c r="B4710" s="3" t="s">
        <v>5687</v>
      </c>
      <c r="C4710" s="3" t="s">
        <v>5692</v>
      </c>
      <c r="D4710" s="3" t="s">
        <v>5701</v>
      </c>
      <c r="E4710" s="3" t="s">
        <v>5702</v>
      </c>
      <c r="F4710" s="3" t="s">
        <v>5758</v>
      </c>
      <c r="G4710" s="3" t="s">
        <v>6051</v>
      </c>
      <c r="H4710" s="3" t="s">
        <v>5691</v>
      </c>
    </row>
    <row r="4711" spans="1:8" x14ac:dyDescent="0.2">
      <c r="A4711" s="2" t="s">
        <v>4709</v>
      </c>
      <c r="B4711" s="3" t="s">
        <v>5687</v>
      </c>
      <c r="C4711" s="3" t="s">
        <v>5817</v>
      </c>
      <c r="D4711" s="3" t="s">
        <v>5818</v>
      </c>
      <c r="E4711" s="3" t="s">
        <v>5906</v>
      </c>
      <c r="F4711" s="3" t="s">
        <v>5907</v>
      </c>
      <c r="G4711" s="3" t="s">
        <v>6123</v>
      </c>
      <c r="H4711" s="3" t="s">
        <v>5691</v>
      </c>
    </row>
    <row r="4712" spans="1:8" x14ac:dyDescent="0.2">
      <c r="A4712" s="2" t="s">
        <v>4710</v>
      </c>
      <c r="B4712" s="3" t="s">
        <v>5687</v>
      </c>
      <c r="C4712" s="3" t="s">
        <v>5778</v>
      </c>
      <c r="D4712" s="3" t="s">
        <v>5779</v>
      </c>
      <c r="E4712" s="3" t="s">
        <v>5846</v>
      </c>
      <c r="F4712" s="3" t="s">
        <v>5847</v>
      </c>
      <c r="G4712" s="3" t="s">
        <v>5848</v>
      </c>
      <c r="H4712" s="3" t="s">
        <v>5691</v>
      </c>
    </row>
    <row r="4713" spans="1:8" x14ac:dyDescent="0.2">
      <c r="A4713" s="2" t="s">
        <v>4711</v>
      </c>
      <c r="B4713" s="3" t="s">
        <v>5687</v>
      </c>
      <c r="C4713" s="3" t="s">
        <v>5724</v>
      </c>
      <c r="D4713" s="3" t="s">
        <v>5725</v>
      </c>
      <c r="E4713" s="3" t="s">
        <v>5726</v>
      </c>
      <c r="F4713" s="3" t="s">
        <v>5889</v>
      </c>
      <c r="G4713" s="3" t="s">
        <v>5691</v>
      </c>
      <c r="H4713" s="3" t="s">
        <v>5691</v>
      </c>
    </row>
    <row r="4714" spans="1:8" x14ac:dyDescent="0.2">
      <c r="A4714" s="2" t="s">
        <v>4712</v>
      </c>
      <c r="B4714" s="3" t="s">
        <v>5687</v>
      </c>
      <c r="C4714" s="3" t="s">
        <v>5724</v>
      </c>
      <c r="D4714" s="3" t="s">
        <v>5725</v>
      </c>
      <c r="E4714" s="3" t="s">
        <v>6034</v>
      </c>
      <c r="F4714" s="3" t="s">
        <v>6254</v>
      </c>
      <c r="G4714" s="3" t="s">
        <v>5691</v>
      </c>
      <c r="H4714" s="3" t="s">
        <v>5691</v>
      </c>
    </row>
    <row r="4715" spans="1:8" x14ac:dyDescent="0.2">
      <c r="A4715" s="2" t="s">
        <v>4713</v>
      </c>
      <c r="B4715" s="3" t="s">
        <v>5687</v>
      </c>
      <c r="C4715" s="3" t="s">
        <v>5949</v>
      </c>
      <c r="D4715" s="3" t="s">
        <v>5950</v>
      </c>
      <c r="E4715" s="3" t="s">
        <v>5951</v>
      </c>
      <c r="F4715" s="3" t="s">
        <v>5691</v>
      </c>
      <c r="G4715" s="3" t="s">
        <v>5691</v>
      </c>
      <c r="H4715" s="3" t="s">
        <v>5691</v>
      </c>
    </row>
    <row r="4716" spans="1:8" x14ac:dyDescent="0.2">
      <c r="A4716" s="2" t="s">
        <v>4714</v>
      </c>
      <c r="B4716" s="3" t="s">
        <v>5687</v>
      </c>
      <c r="C4716" s="3" t="s">
        <v>5692</v>
      </c>
      <c r="D4716" s="3" t="s">
        <v>5701</v>
      </c>
      <c r="E4716" s="3" t="s">
        <v>5712</v>
      </c>
      <c r="F4716" s="3" t="s">
        <v>5879</v>
      </c>
      <c r="G4716" s="3" t="s">
        <v>6503</v>
      </c>
      <c r="H4716" s="3" t="s">
        <v>5691</v>
      </c>
    </row>
    <row r="4717" spans="1:8" x14ac:dyDescent="0.2">
      <c r="A4717" s="2" t="s">
        <v>4715</v>
      </c>
      <c r="B4717" s="3" t="s">
        <v>5802</v>
      </c>
      <c r="C4717" s="3" t="s">
        <v>5997</v>
      </c>
      <c r="D4717" s="3" t="s">
        <v>5998</v>
      </c>
      <c r="E4717" s="3" t="s">
        <v>5999</v>
      </c>
      <c r="F4717" s="3" t="s">
        <v>6000</v>
      </c>
      <c r="G4717" s="3" t="s">
        <v>6001</v>
      </c>
      <c r="H4717" s="3" t="s">
        <v>5691</v>
      </c>
    </row>
    <row r="4718" spans="1:8" x14ac:dyDescent="0.2">
      <c r="A4718" s="2" t="s">
        <v>4716</v>
      </c>
      <c r="B4718" s="3" t="s">
        <v>5687</v>
      </c>
      <c r="C4718" s="3" t="s">
        <v>5692</v>
      </c>
      <c r="D4718" s="3" t="s">
        <v>5693</v>
      </c>
      <c r="E4718" s="3" t="s">
        <v>5985</v>
      </c>
      <c r="F4718" s="3" t="s">
        <v>5986</v>
      </c>
      <c r="G4718" s="3" t="s">
        <v>6045</v>
      </c>
      <c r="H4718" s="3" t="s">
        <v>5691</v>
      </c>
    </row>
    <row r="4719" spans="1:8" x14ac:dyDescent="0.2">
      <c r="A4719" s="2" t="s">
        <v>4717</v>
      </c>
      <c r="B4719" s="3" t="s">
        <v>5687</v>
      </c>
      <c r="C4719" s="3" t="s">
        <v>5959</v>
      </c>
      <c r="D4719" s="3" t="s">
        <v>5980</v>
      </c>
      <c r="E4719" s="3" t="s">
        <v>5981</v>
      </c>
      <c r="F4719" s="3" t="s">
        <v>5982</v>
      </c>
      <c r="G4719" s="3" t="s">
        <v>5691</v>
      </c>
      <c r="H4719" s="3" t="s">
        <v>5691</v>
      </c>
    </row>
    <row r="4720" spans="1:8" x14ac:dyDescent="0.2">
      <c r="A4720" s="2" t="s">
        <v>4718</v>
      </c>
      <c r="B4720" s="3" t="s">
        <v>5687</v>
      </c>
      <c r="C4720" s="3" t="s">
        <v>5736</v>
      </c>
      <c r="D4720" s="3" t="s">
        <v>6664</v>
      </c>
      <c r="E4720" s="3" t="s">
        <v>6855</v>
      </c>
      <c r="F4720" s="3" t="s">
        <v>5691</v>
      </c>
      <c r="G4720" s="3" t="s">
        <v>5691</v>
      </c>
      <c r="H4720" s="3" t="s">
        <v>5691</v>
      </c>
    </row>
    <row r="4721" spans="1:8" x14ac:dyDescent="0.2">
      <c r="A4721" s="2" t="s">
        <v>4719</v>
      </c>
      <c r="B4721" s="3" t="s">
        <v>5687</v>
      </c>
      <c r="C4721" s="3" t="s">
        <v>5773</v>
      </c>
      <c r="D4721" s="3" t="s">
        <v>5849</v>
      </c>
      <c r="E4721" s="3" t="s">
        <v>6077</v>
      </c>
      <c r="F4721" s="3" t="s">
        <v>5691</v>
      </c>
      <c r="G4721" s="3" t="s">
        <v>5691</v>
      </c>
      <c r="H4721" s="3" t="s">
        <v>5691</v>
      </c>
    </row>
    <row r="4722" spans="1:8" x14ac:dyDescent="0.2">
      <c r="A4722" s="2" t="s">
        <v>4720</v>
      </c>
      <c r="B4722" s="3" t="s">
        <v>5687</v>
      </c>
      <c r="C4722" s="3" t="s">
        <v>5936</v>
      </c>
      <c r="D4722" s="3" t="s">
        <v>5937</v>
      </c>
      <c r="E4722" s="3" t="s">
        <v>5938</v>
      </c>
      <c r="F4722" s="3" t="s">
        <v>5939</v>
      </c>
      <c r="G4722" s="3" t="s">
        <v>5691</v>
      </c>
      <c r="H4722" s="3" t="s">
        <v>5691</v>
      </c>
    </row>
    <row r="4723" spans="1:8" x14ac:dyDescent="0.2">
      <c r="A4723" s="2" t="s">
        <v>4721</v>
      </c>
      <c r="B4723" s="3" t="s">
        <v>5687</v>
      </c>
      <c r="C4723" s="3" t="s">
        <v>5959</v>
      </c>
      <c r="D4723" s="3" t="s">
        <v>5980</v>
      </c>
      <c r="E4723" s="3" t="s">
        <v>5981</v>
      </c>
      <c r="F4723" s="3" t="s">
        <v>5982</v>
      </c>
      <c r="G4723" s="3" t="s">
        <v>5691</v>
      </c>
      <c r="H4723" s="3" t="s">
        <v>5691</v>
      </c>
    </row>
    <row r="4724" spans="1:8" x14ac:dyDescent="0.2">
      <c r="A4724" s="2" t="s">
        <v>4722</v>
      </c>
      <c r="B4724" s="3" t="s">
        <v>5687</v>
      </c>
      <c r="C4724" s="3" t="s">
        <v>5724</v>
      </c>
      <c r="D4724" s="3" t="s">
        <v>5725</v>
      </c>
      <c r="E4724" s="3" t="s">
        <v>5794</v>
      </c>
      <c r="F4724" s="3" t="s">
        <v>5795</v>
      </c>
      <c r="G4724" s="3" t="s">
        <v>5796</v>
      </c>
      <c r="H4724" s="3" t="s">
        <v>5691</v>
      </c>
    </row>
    <row r="4725" spans="1:8" x14ac:dyDescent="0.2">
      <c r="A4725" s="2" t="s">
        <v>4723</v>
      </c>
      <c r="B4725" s="3" t="s">
        <v>5687</v>
      </c>
      <c r="C4725" s="3" t="s">
        <v>5691</v>
      </c>
      <c r="D4725" s="3" t="s">
        <v>5691</v>
      </c>
      <c r="E4725" s="3" t="s">
        <v>5691</v>
      </c>
      <c r="F4725" s="3" t="s">
        <v>5691</v>
      </c>
      <c r="G4725" s="3" t="s">
        <v>5691</v>
      </c>
      <c r="H4725" s="3" t="s">
        <v>5691</v>
      </c>
    </row>
    <row r="4726" spans="1:8" x14ac:dyDescent="0.2">
      <c r="A4726" s="2" t="s">
        <v>4724</v>
      </c>
      <c r="B4726" s="3" t="s">
        <v>5687</v>
      </c>
      <c r="C4726" s="3" t="s">
        <v>5936</v>
      </c>
      <c r="D4726" s="3" t="s">
        <v>5937</v>
      </c>
      <c r="E4726" s="3" t="s">
        <v>5938</v>
      </c>
      <c r="F4726" s="3" t="s">
        <v>5939</v>
      </c>
      <c r="G4726" s="3" t="s">
        <v>5691</v>
      </c>
      <c r="H4726" s="3" t="s">
        <v>5691</v>
      </c>
    </row>
    <row r="4727" spans="1:8" x14ac:dyDescent="0.2">
      <c r="A4727" s="2" t="s">
        <v>4725</v>
      </c>
      <c r="B4727" s="3" t="s">
        <v>5687</v>
      </c>
      <c r="C4727" s="3" t="s">
        <v>5707</v>
      </c>
      <c r="D4727" s="3" t="s">
        <v>5708</v>
      </c>
      <c r="E4727" s="3" t="s">
        <v>5787</v>
      </c>
      <c r="F4727" s="3" t="s">
        <v>5877</v>
      </c>
      <c r="G4727" s="3" t="s">
        <v>5691</v>
      </c>
      <c r="H4727" s="3" t="s">
        <v>5691</v>
      </c>
    </row>
    <row r="4728" spans="1:8" x14ac:dyDescent="0.2">
      <c r="A4728" s="2" t="s">
        <v>4726</v>
      </c>
      <c r="B4728" s="3" t="s">
        <v>5687</v>
      </c>
      <c r="C4728" s="3" t="s">
        <v>5917</v>
      </c>
      <c r="D4728" s="3" t="s">
        <v>5918</v>
      </c>
      <c r="E4728" s="3" t="s">
        <v>5919</v>
      </c>
      <c r="F4728" s="3" t="s">
        <v>5920</v>
      </c>
      <c r="G4728" s="3" t="s">
        <v>5691</v>
      </c>
      <c r="H4728" s="3" t="s">
        <v>5691</v>
      </c>
    </row>
    <row r="4729" spans="1:8" x14ac:dyDescent="0.2">
      <c r="A4729" s="2" t="s">
        <v>4727</v>
      </c>
      <c r="B4729" s="3" t="s">
        <v>5687</v>
      </c>
      <c r="C4729" s="3" t="s">
        <v>5696</v>
      </c>
      <c r="D4729" s="3" t="s">
        <v>5871</v>
      </c>
      <c r="E4729" s="3" t="s">
        <v>5872</v>
      </c>
      <c r="F4729" s="3" t="s">
        <v>5873</v>
      </c>
      <c r="G4729" s="3" t="s">
        <v>5691</v>
      </c>
      <c r="H4729" s="3" t="s">
        <v>5691</v>
      </c>
    </row>
    <row r="4730" spans="1:8" x14ac:dyDescent="0.2">
      <c r="A4730" s="2" t="s">
        <v>4728</v>
      </c>
      <c r="B4730" s="3" t="s">
        <v>5687</v>
      </c>
      <c r="C4730" s="3" t="s">
        <v>5760</v>
      </c>
      <c r="D4730" s="3" t="s">
        <v>5830</v>
      </c>
      <c r="E4730" s="3" t="s">
        <v>5978</v>
      </c>
      <c r="F4730" s="3" t="s">
        <v>5979</v>
      </c>
      <c r="G4730" s="3" t="s">
        <v>5691</v>
      </c>
      <c r="H4730" s="3" t="s">
        <v>5691</v>
      </c>
    </row>
    <row r="4731" spans="1:8" x14ac:dyDescent="0.2">
      <c r="A4731" s="2" t="s">
        <v>4729</v>
      </c>
      <c r="B4731" s="3" t="s">
        <v>5687</v>
      </c>
      <c r="C4731" s="3" t="s">
        <v>5760</v>
      </c>
      <c r="D4731" s="3" t="s">
        <v>5830</v>
      </c>
      <c r="E4731" s="3" t="s">
        <v>6322</v>
      </c>
      <c r="F4731" s="3" t="s">
        <v>6323</v>
      </c>
      <c r="G4731" s="3" t="s">
        <v>5691</v>
      </c>
      <c r="H4731" s="3" t="s">
        <v>5691</v>
      </c>
    </row>
    <row r="4732" spans="1:8" x14ac:dyDescent="0.2">
      <c r="A4732" s="2" t="s">
        <v>4730</v>
      </c>
      <c r="B4732" s="3" t="s">
        <v>5687</v>
      </c>
      <c r="C4732" s="3" t="s">
        <v>5760</v>
      </c>
      <c r="D4732" s="3" t="s">
        <v>5830</v>
      </c>
      <c r="E4732" s="3" t="s">
        <v>5978</v>
      </c>
      <c r="F4732" s="3" t="s">
        <v>5979</v>
      </c>
      <c r="G4732" s="3" t="s">
        <v>6128</v>
      </c>
      <c r="H4732" s="3" t="s">
        <v>5691</v>
      </c>
    </row>
    <row r="4733" spans="1:8" x14ac:dyDescent="0.2">
      <c r="A4733" s="2" t="s">
        <v>4731</v>
      </c>
      <c r="B4733" s="3" t="s">
        <v>5687</v>
      </c>
      <c r="C4733" s="3" t="s">
        <v>5692</v>
      </c>
      <c r="D4733" s="3" t="s">
        <v>5701</v>
      </c>
      <c r="E4733" s="3" t="s">
        <v>5702</v>
      </c>
      <c r="F4733" s="3" t="s">
        <v>5822</v>
      </c>
      <c r="G4733" s="3" t="s">
        <v>5916</v>
      </c>
      <c r="H4733" s="3" t="s">
        <v>5691</v>
      </c>
    </row>
    <row r="4734" spans="1:8" x14ac:dyDescent="0.2">
      <c r="A4734" s="2" t="s">
        <v>4732</v>
      </c>
      <c r="B4734" s="3" t="s">
        <v>5687</v>
      </c>
      <c r="C4734" s="3" t="s">
        <v>5817</v>
      </c>
      <c r="D4734" s="3" t="s">
        <v>5818</v>
      </c>
      <c r="E4734" s="3" t="s">
        <v>5864</v>
      </c>
      <c r="F4734" s="3" t="s">
        <v>5865</v>
      </c>
      <c r="G4734" s="3" t="s">
        <v>6702</v>
      </c>
      <c r="H4734" s="3" t="s">
        <v>5691</v>
      </c>
    </row>
    <row r="4735" spans="1:8" x14ac:dyDescent="0.2">
      <c r="A4735" s="2" t="s">
        <v>4733</v>
      </c>
      <c r="B4735" s="3" t="s">
        <v>5687</v>
      </c>
      <c r="C4735" s="3" t="s">
        <v>5760</v>
      </c>
      <c r="D4735" s="3" t="s">
        <v>5830</v>
      </c>
      <c r="E4735" s="3" t="s">
        <v>5978</v>
      </c>
      <c r="F4735" s="3" t="s">
        <v>5979</v>
      </c>
      <c r="G4735" s="3" t="s">
        <v>5691</v>
      </c>
      <c r="H4735" s="3" t="s">
        <v>5691</v>
      </c>
    </row>
    <row r="4736" spans="1:8" x14ac:dyDescent="0.2">
      <c r="A4736" s="2" t="s">
        <v>4734</v>
      </c>
      <c r="B4736" s="3" t="s">
        <v>5687</v>
      </c>
      <c r="C4736" s="3" t="s">
        <v>5922</v>
      </c>
      <c r="D4736" s="3" t="s">
        <v>5923</v>
      </c>
      <c r="E4736" s="3" t="s">
        <v>5924</v>
      </c>
      <c r="F4736" s="3" t="s">
        <v>5691</v>
      </c>
      <c r="G4736" s="3" t="s">
        <v>5691</v>
      </c>
      <c r="H4736" s="3" t="s">
        <v>5691</v>
      </c>
    </row>
    <row r="4737" spans="1:8" x14ac:dyDescent="0.2">
      <c r="A4737" s="2" t="s">
        <v>4735</v>
      </c>
      <c r="B4737" s="3" t="s">
        <v>5687</v>
      </c>
      <c r="C4737" s="3" t="s">
        <v>5778</v>
      </c>
      <c r="D4737" s="3" t="s">
        <v>5965</v>
      </c>
      <c r="E4737" s="3" t="s">
        <v>5966</v>
      </c>
      <c r="F4737" s="3" t="s">
        <v>5691</v>
      </c>
      <c r="G4737" s="3" t="s">
        <v>5691</v>
      </c>
      <c r="H4737" s="3" t="s">
        <v>5691</v>
      </c>
    </row>
    <row r="4738" spans="1:8" x14ac:dyDescent="0.2">
      <c r="A4738" s="2" t="s">
        <v>4736</v>
      </c>
      <c r="B4738" s="3" t="s">
        <v>5687</v>
      </c>
      <c r="C4738" s="3" t="s">
        <v>5724</v>
      </c>
      <c r="D4738" s="3" t="s">
        <v>5752</v>
      </c>
      <c r="E4738" s="3" t="s">
        <v>6460</v>
      </c>
      <c r="F4738" s="3" t="s">
        <v>5691</v>
      </c>
      <c r="G4738" s="3" t="s">
        <v>5691</v>
      </c>
      <c r="H4738" s="3" t="s">
        <v>5691</v>
      </c>
    </row>
    <row r="4739" spans="1:8" x14ac:dyDescent="0.2">
      <c r="A4739" s="2" t="s">
        <v>4737</v>
      </c>
      <c r="B4739" s="3" t="s">
        <v>5687</v>
      </c>
      <c r="C4739" s="3" t="s">
        <v>5692</v>
      </c>
      <c r="D4739" s="3" t="s">
        <v>5693</v>
      </c>
      <c r="E4739" s="3" t="s">
        <v>5744</v>
      </c>
      <c r="F4739" s="3" t="s">
        <v>6856</v>
      </c>
      <c r="G4739" s="3" t="s">
        <v>5691</v>
      </c>
      <c r="H4739" s="3" t="s">
        <v>5691</v>
      </c>
    </row>
    <row r="4740" spans="1:8" x14ac:dyDescent="0.2">
      <c r="A4740" s="2" t="s">
        <v>4738</v>
      </c>
      <c r="B4740" s="3" t="s">
        <v>5687</v>
      </c>
      <c r="C4740" s="3" t="s">
        <v>5840</v>
      </c>
      <c r="D4740" s="3" t="s">
        <v>5928</v>
      </c>
      <c r="E4740" s="3" t="s">
        <v>5929</v>
      </c>
      <c r="F4740" s="3" t="s">
        <v>6289</v>
      </c>
      <c r="G4740" s="3" t="s">
        <v>6290</v>
      </c>
      <c r="H4740" s="3" t="s">
        <v>5691</v>
      </c>
    </row>
    <row r="4741" spans="1:8" x14ac:dyDescent="0.2">
      <c r="A4741" s="2" t="s">
        <v>4739</v>
      </c>
      <c r="B4741" s="3" t="s">
        <v>5687</v>
      </c>
      <c r="C4741" s="3" t="s">
        <v>5778</v>
      </c>
      <c r="D4741" s="3" t="s">
        <v>6584</v>
      </c>
      <c r="E4741" s="3" t="s">
        <v>6677</v>
      </c>
      <c r="F4741" s="3" t="s">
        <v>6678</v>
      </c>
      <c r="G4741" s="3" t="s">
        <v>6679</v>
      </c>
      <c r="H4741" s="3" t="s">
        <v>5691</v>
      </c>
    </row>
    <row r="4742" spans="1:8" x14ac:dyDescent="0.2">
      <c r="A4742" s="2" t="s">
        <v>4740</v>
      </c>
      <c r="B4742" s="3" t="s">
        <v>5687</v>
      </c>
      <c r="C4742" s="3" t="s">
        <v>5707</v>
      </c>
      <c r="D4742" s="3" t="s">
        <v>5708</v>
      </c>
      <c r="E4742" s="3" t="s">
        <v>5899</v>
      </c>
      <c r="F4742" s="3" t="s">
        <v>5900</v>
      </c>
      <c r="G4742" s="3" t="s">
        <v>5901</v>
      </c>
      <c r="H4742" s="3" t="s">
        <v>5691</v>
      </c>
    </row>
    <row r="4743" spans="1:8" x14ac:dyDescent="0.2">
      <c r="A4743" s="2" t="s">
        <v>4741</v>
      </c>
      <c r="B4743" s="3" t="s">
        <v>5687</v>
      </c>
      <c r="C4743" s="3" t="s">
        <v>5691</v>
      </c>
      <c r="D4743" s="3" t="s">
        <v>5691</v>
      </c>
      <c r="E4743" s="3" t="s">
        <v>5691</v>
      </c>
      <c r="F4743" s="3" t="s">
        <v>5691</v>
      </c>
      <c r="G4743" s="3" t="s">
        <v>5691</v>
      </c>
      <c r="H4743" s="3" t="s">
        <v>5691</v>
      </c>
    </row>
    <row r="4744" spans="1:8" x14ac:dyDescent="0.2">
      <c r="A4744" s="2" t="s">
        <v>4742</v>
      </c>
      <c r="B4744" s="3" t="s">
        <v>5687</v>
      </c>
      <c r="C4744" s="3" t="s">
        <v>5696</v>
      </c>
      <c r="D4744" s="3" t="s">
        <v>5871</v>
      </c>
      <c r="E4744" s="3" t="s">
        <v>6224</v>
      </c>
      <c r="F4744" s="3" t="s">
        <v>6225</v>
      </c>
      <c r="G4744" s="3" t="s">
        <v>5691</v>
      </c>
      <c r="H4744" s="3" t="s">
        <v>5691</v>
      </c>
    </row>
    <row r="4745" spans="1:8" x14ac:dyDescent="0.2">
      <c r="A4745" s="2" t="s">
        <v>4743</v>
      </c>
      <c r="B4745" s="3" t="s">
        <v>5687</v>
      </c>
      <c r="C4745" s="3" t="s">
        <v>5724</v>
      </c>
      <c r="D4745" s="3" t="s">
        <v>5725</v>
      </c>
      <c r="E4745" s="3" t="s">
        <v>5726</v>
      </c>
      <c r="F4745" s="3" t="s">
        <v>5973</v>
      </c>
      <c r="G4745" s="3" t="s">
        <v>5974</v>
      </c>
      <c r="H4745" s="3" t="s">
        <v>5691</v>
      </c>
    </row>
    <row r="4746" spans="1:8" x14ac:dyDescent="0.2">
      <c r="A4746" s="2" t="s">
        <v>4744</v>
      </c>
      <c r="B4746" s="3" t="s">
        <v>5802</v>
      </c>
      <c r="C4746" s="3" t="s">
        <v>5952</v>
      </c>
      <c r="D4746" s="3" t="s">
        <v>5953</v>
      </c>
      <c r="E4746" s="3" t="s">
        <v>5954</v>
      </c>
      <c r="F4746" s="3" t="s">
        <v>5955</v>
      </c>
      <c r="G4746" s="3" t="s">
        <v>5691</v>
      </c>
      <c r="H4746" s="3" t="s">
        <v>5691</v>
      </c>
    </row>
    <row r="4747" spans="1:8" x14ac:dyDescent="0.2">
      <c r="A4747" s="2" t="s">
        <v>4745</v>
      </c>
      <c r="B4747" s="3" t="s">
        <v>5687</v>
      </c>
      <c r="C4747" s="3" t="s">
        <v>5760</v>
      </c>
      <c r="D4747" s="3" t="s">
        <v>5830</v>
      </c>
      <c r="E4747" s="3" t="s">
        <v>6322</v>
      </c>
      <c r="F4747" s="3" t="s">
        <v>6323</v>
      </c>
      <c r="G4747" s="3" t="s">
        <v>6324</v>
      </c>
      <c r="H4747" s="3" t="s">
        <v>5691</v>
      </c>
    </row>
    <row r="4748" spans="1:8" x14ac:dyDescent="0.2">
      <c r="A4748" s="2" t="s">
        <v>4746</v>
      </c>
      <c r="B4748" s="3" t="s">
        <v>5687</v>
      </c>
      <c r="C4748" s="3" t="s">
        <v>5688</v>
      </c>
      <c r="D4748" s="3" t="s">
        <v>5689</v>
      </c>
      <c r="E4748" s="3" t="s">
        <v>5690</v>
      </c>
      <c r="F4748" s="3" t="s">
        <v>5691</v>
      </c>
      <c r="G4748" s="3" t="s">
        <v>5691</v>
      </c>
      <c r="H4748" s="3" t="s">
        <v>5691</v>
      </c>
    </row>
    <row r="4749" spans="1:8" x14ac:dyDescent="0.2">
      <c r="A4749" s="2" t="s">
        <v>4747</v>
      </c>
      <c r="B4749" s="3" t="s">
        <v>5687</v>
      </c>
      <c r="C4749" s="3" t="s">
        <v>5773</v>
      </c>
      <c r="D4749" s="3" t="s">
        <v>5774</v>
      </c>
      <c r="E4749" s="3" t="s">
        <v>5775</v>
      </c>
      <c r="F4749" s="3" t="s">
        <v>6028</v>
      </c>
      <c r="G4749" s="3" t="s">
        <v>5691</v>
      </c>
      <c r="H4749" s="3" t="s">
        <v>5691</v>
      </c>
    </row>
    <row r="4750" spans="1:8" x14ac:dyDescent="0.2">
      <c r="A4750" s="2" t="s">
        <v>4748</v>
      </c>
      <c r="B4750" s="3" t="s">
        <v>5687</v>
      </c>
      <c r="C4750" s="3" t="s">
        <v>5688</v>
      </c>
      <c r="D4750" s="3" t="s">
        <v>5689</v>
      </c>
      <c r="E4750" s="3" t="s">
        <v>5690</v>
      </c>
      <c r="F4750" s="3" t="s">
        <v>5691</v>
      </c>
      <c r="G4750" s="3" t="s">
        <v>5691</v>
      </c>
      <c r="H4750" s="3" t="s">
        <v>5691</v>
      </c>
    </row>
    <row r="4751" spans="1:8" x14ac:dyDescent="0.2">
      <c r="A4751" s="2" t="s">
        <v>4749</v>
      </c>
      <c r="B4751" s="3" t="s">
        <v>5687</v>
      </c>
      <c r="C4751" s="3" t="s">
        <v>5692</v>
      </c>
      <c r="D4751" s="3" t="s">
        <v>5693</v>
      </c>
      <c r="E4751" s="3" t="s">
        <v>5744</v>
      </c>
      <c r="F4751" s="3" t="s">
        <v>5747</v>
      </c>
      <c r="G4751" s="3" t="s">
        <v>5691</v>
      </c>
      <c r="H4751" s="3" t="s">
        <v>5691</v>
      </c>
    </row>
    <row r="4752" spans="1:8" x14ac:dyDescent="0.2">
      <c r="A4752" s="2" t="s">
        <v>4750</v>
      </c>
      <c r="B4752" s="3" t="s">
        <v>5687</v>
      </c>
      <c r="C4752" s="3" t="s">
        <v>5692</v>
      </c>
      <c r="D4752" s="3" t="s">
        <v>5693</v>
      </c>
      <c r="E4752" s="3" t="s">
        <v>6061</v>
      </c>
      <c r="F4752" s="3" t="s">
        <v>6137</v>
      </c>
      <c r="G4752" s="3" t="s">
        <v>5691</v>
      </c>
      <c r="H4752" s="3" t="s">
        <v>5691</v>
      </c>
    </row>
    <row r="4753" spans="1:8" x14ac:dyDescent="0.2">
      <c r="A4753" s="2" t="s">
        <v>4751</v>
      </c>
      <c r="B4753" s="3" t="s">
        <v>5687</v>
      </c>
      <c r="C4753" s="3" t="s">
        <v>5736</v>
      </c>
      <c r="D4753" s="3" t="s">
        <v>6091</v>
      </c>
      <c r="E4753" s="3" t="s">
        <v>5691</v>
      </c>
      <c r="F4753" s="3" t="s">
        <v>5691</v>
      </c>
      <c r="G4753" s="3" t="s">
        <v>5691</v>
      </c>
      <c r="H4753" s="3" t="s">
        <v>5691</v>
      </c>
    </row>
    <row r="4754" spans="1:8" x14ac:dyDescent="0.2">
      <c r="A4754" s="2" t="s">
        <v>4752</v>
      </c>
      <c r="B4754" s="3" t="s">
        <v>5687</v>
      </c>
      <c r="C4754" s="3" t="s">
        <v>5692</v>
      </c>
      <c r="D4754" s="3" t="s">
        <v>5701</v>
      </c>
      <c r="E4754" s="3" t="s">
        <v>5712</v>
      </c>
      <c r="F4754" s="3" t="s">
        <v>5879</v>
      </c>
      <c r="G4754" s="3" t="s">
        <v>5691</v>
      </c>
      <c r="H4754" s="3" t="s">
        <v>5691</v>
      </c>
    </row>
    <row r="4755" spans="1:8" x14ac:dyDescent="0.2">
      <c r="A4755" s="2" t="s">
        <v>4753</v>
      </c>
      <c r="B4755" s="3" t="s">
        <v>5687</v>
      </c>
      <c r="C4755" s="3" t="s">
        <v>5778</v>
      </c>
      <c r="D4755" s="3" t="s">
        <v>5779</v>
      </c>
      <c r="E4755" s="3" t="s">
        <v>5827</v>
      </c>
      <c r="F4755" s="3" t="s">
        <v>5828</v>
      </c>
      <c r="G4755" s="3" t="s">
        <v>5829</v>
      </c>
      <c r="H4755" s="3" t="s">
        <v>5691</v>
      </c>
    </row>
    <row r="4756" spans="1:8" x14ac:dyDescent="0.2">
      <c r="A4756" s="2" t="s">
        <v>4754</v>
      </c>
      <c r="B4756" s="3" t="s">
        <v>5687</v>
      </c>
      <c r="C4756" s="3" t="s">
        <v>5707</v>
      </c>
      <c r="D4756" s="3" t="s">
        <v>6066</v>
      </c>
      <c r="E4756" s="3" t="s">
        <v>6067</v>
      </c>
      <c r="F4756" s="3" t="s">
        <v>6221</v>
      </c>
      <c r="G4756" s="3" t="s">
        <v>5691</v>
      </c>
      <c r="H4756" s="3" t="s">
        <v>5691</v>
      </c>
    </row>
    <row r="4757" spans="1:8" x14ac:dyDescent="0.2">
      <c r="A4757" s="2" t="s">
        <v>4755</v>
      </c>
      <c r="B4757" s="3" t="s">
        <v>5687</v>
      </c>
      <c r="C4757" s="3" t="s">
        <v>5692</v>
      </c>
      <c r="D4757" s="3" t="s">
        <v>5693</v>
      </c>
      <c r="E4757" s="3" t="s">
        <v>5694</v>
      </c>
      <c r="F4757" s="3" t="s">
        <v>5695</v>
      </c>
      <c r="G4757" s="3" t="s">
        <v>5691</v>
      </c>
      <c r="H4757" s="3" t="s">
        <v>5691</v>
      </c>
    </row>
    <row r="4758" spans="1:8" x14ac:dyDescent="0.2">
      <c r="A4758" s="2" t="s">
        <v>4756</v>
      </c>
      <c r="B4758" s="3" t="s">
        <v>5687</v>
      </c>
      <c r="C4758" s="3" t="s">
        <v>5692</v>
      </c>
      <c r="D4758" s="3" t="s">
        <v>5701</v>
      </c>
      <c r="E4758" s="3" t="s">
        <v>5702</v>
      </c>
      <c r="F4758" s="3" t="s">
        <v>5758</v>
      </c>
      <c r="G4758" s="3" t="s">
        <v>6107</v>
      </c>
      <c r="H4758" s="3" t="s">
        <v>5691</v>
      </c>
    </row>
    <row r="4759" spans="1:8" x14ac:dyDescent="0.2">
      <c r="A4759" s="2" t="s">
        <v>4757</v>
      </c>
      <c r="B4759" s="3" t="s">
        <v>5687</v>
      </c>
      <c r="C4759" s="3" t="s">
        <v>5724</v>
      </c>
      <c r="D4759" s="3" t="s">
        <v>5725</v>
      </c>
      <c r="E4759" s="3" t="s">
        <v>5730</v>
      </c>
      <c r="F4759" s="3" t="s">
        <v>5691</v>
      </c>
      <c r="G4759" s="3" t="s">
        <v>5691</v>
      </c>
      <c r="H4759" s="3" t="s">
        <v>5691</v>
      </c>
    </row>
    <row r="4760" spans="1:8" x14ac:dyDescent="0.2">
      <c r="A4760" s="2" t="s">
        <v>4758</v>
      </c>
      <c r="B4760" s="3" t="s">
        <v>5687</v>
      </c>
      <c r="C4760" s="3" t="s">
        <v>5724</v>
      </c>
      <c r="D4760" s="3" t="s">
        <v>6046</v>
      </c>
      <c r="E4760" s="3" t="s">
        <v>6047</v>
      </c>
      <c r="F4760" s="3" t="s">
        <v>5691</v>
      </c>
      <c r="G4760" s="3" t="s">
        <v>5691</v>
      </c>
      <c r="H4760" s="3" t="s">
        <v>5691</v>
      </c>
    </row>
    <row r="4761" spans="1:8" x14ac:dyDescent="0.2">
      <c r="A4761" s="2" t="s">
        <v>4759</v>
      </c>
      <c r="B4761" s="3" t="s">
        <v>5687</v>
      </c>
      <c r="C4761" s="3" t="s">
        <v>5692</v>
      </c>
      <c r="D4761" s="3" t="s">
        <v>5693</v>
      </c>
      <c r="E4761" s="3" t="s">
        <v>5744</v>
      </c>
      <c r="F4761" s="3" t="s">
        <v>5747</v>
      </c>
      <c r="G4761" s="3" t="s">
        <v>6857</v>
      </c>
      <c r="H4761" s="3" t="s">
        <v>5691</v>
      </c>
    </row>
    <row r="4762" spans="1:8" x14ac:dyDescent="0.2">
      <c r="A4762" s="2" t="s">
        <v>4760</v>
      </c>
      <c r="B4762" s="3" t="s">
        <v>5687</v>
      </c>
      <c r="C4762" s="3" t="s">
        <v>5773</v>
      </c>
      <c r="D4762" s="3" t="s">
        <v>5774</v>
      </c>
      <c r="E4762" s="3" t="s">
        <v>5775</v>
      </c>
      <c r="F4762" s="3" t="s">
        <v>6028</v>
      </c>
      <c r="G4762" s="3" t="s">
        <v>5691</v>
      </c>
      <c r="H4762" s="3" t="s">
        <v>5691</v>
      </c>
    </row>
    <row r="4763" spans="1:8" x14ac:dyDescent="0.2">
      <c r="A4763" s="2" t="s">
        <v>4761</v>
      </c>
      <c r="B4763" s="3" t="s">
        <v>5687</v>
      </c>
      <c r="C4763" s="3" t="s">
        <v>5773</v>
      </c>
      <c r="D4763" s="3" t="s">
        <v>6372</v>
      </c>
      <c r="E4763" s="3" t="s">
        <v>6373</v>
      </c>
      <c r="F4763" s="3" t="s">
        <v>6590</v>
      </c>
      <c r="G4763" s="3" t="s">
        <v>6591</v>
      </c>
      <c r="H4763" s="3" t="s">
        <v>5691</v>
      </c>
    </row>
    <row r="4764" spans="1:8" x14ac:dyDescent="0.2">
      <c r="A4764" s="2" t="s">
        <v>4762</v>
      </c>
      <c r="B4764" s="3" t="s">
        <v>5687</v>
      </c>
      <c r="C4764" s="3" t="s">
        <v>5724</v>
      </c>
      <c r="D4764" s="3" t="s">
        <v>5725</v>
      </c>
      <c r="E4764" s="3" t="s">
        <v>5730</v>
      </c>
      <c r="F4764" s="3" t="s">
        <v>5691</v>
      </c>
      <c r="G4764" s="3" t="s">
        <v>5691</v>
      </c>
      <c r="H4764" s="3" t="s">
        <v>5691</v>
      </c>
    </row>
    <row r="4765" spans="1:8" x14ac:dyDescent="0.2">
      <c r="A4765" s="2" t="s">
        <v>4763</v>
      </c>
      <c r="B4765" s="3" t="s">
        <v>5687</v>
      </c>
      <c r="C4765" s="3" t="s">
        <v>5692</v>
      </c>
      <c r="D4765" s="3" t="s">
        <v>5701</v>
      </c>
      <c r="E4765" s="3" t="s">
        <v>5702</v>
      </c>
      <c r="F4765" s="3" t="s">
        <v>5822</v>
      </c>
      <c r="G4765" s="3" t="s">
        <v>5823</v>
      </c>
      <c r="H4765" s="3" t="s">
        <v>5691</v>
      </c>
    </row>
    <row r="4766" spans="1:8" x14ac:dyDescent="0.2">
      <c r="A4766" s="2" t="s">
        <v>4764</v>
      </c>
      <c r="B4766" s="3" t="s">
        <v>5687</v>
      </c>
      <c r="C4766" s="3" t="s">
        <v>5773</v>
      </c>
      <c r="D4766" s="3" t="s">
        <v>5774</v>
      </c>
      <c r="E4766" s="3" t="s">
        <v>5883</v>
      </c>
      <c r="F4766" s="3" t="s">
        <v>5884</v>
      </c>
      <c r="G4766" s="3" t="s">
        <v>5691</v>
      </c>
      <c r="H4766" s="3" t="s">
        <v>5691</v>
      </c>
    </row>
    <row r="4767" spans="1:8" x14ac:dyDescent="0.2">
      <c r="A4767" s="2" t="s">
        <v>4765</v>
      </c>
      <c r="B4767" s="3" t="s">
        <v>5687</v>
      </c>
      <c r="C4767" s="3" t="s">
        <v>5760</v>
      </c>
      <c r="D4767" s="3" t="s">
        <v>5830</v>
      </c>
      <c r="E4767" s="3" t="s">
        <v>6322</v>
      </c>
      <c r="F4767" s="3" t="s">
        <v>6323</v>
      </c>
      <c r="G4767" s="3" t="s">
        <v>5691</v>
      </c>
      <c r="H4767" s="3" t="s">
        <v>5691</v>
      </c>
    </row>
    <row r="4768" spans="1:8" x14ac:dyDescent="0.2">
      <c r="A4768" s="2" t="s">
        <v>4766</v>
      </c>
      <c r="B4768" s="3" t="s">
        <v>5687</v>
      </c>
      <c r="C4768" s="3" t="s">
        <v>5773</v>
      </c>
      <c r="D4768" s="3" t="s">
        <v>6262</v>
      </c>
      <c r="E4768" s="3" t="s">
        <v>5691</v>
      </c>
      <c r="F4768" s="3" t="s">
        <v>5691</v>
      </c>
      <c r="G4768" s="3" t="s">
        <v>5691</v>
      </c>
      <c r="H4768" s="3" t="s">
        <v>5691</v>
      </c>
    </row>
    <row r="4769" spans="1:8" x14ac:dyDescent="0.2">
      <c r="A4769" s="2" t="s">
        <v>4767</v>
      </c>
      <c r="B4769" s="3" t="s">
        <v>5687</v>
      </c>
      <c r="C4769" s="3" t="s">
        <v>5773</v>
      </c>
      <c r="D4769" s="3" t="s">
        <v>5849</v>
      </c>
      <c r="E4769" s="3" t="s">
        <v>6077</v>
      </c>
      <c r="F4769" s="3" t="s">
        <v>5691</v>
      </c>
      <c r="G4769" s="3" t="s">
        <v>5691</v>
      </c>
      <c r="H4769" s="3" t="s">
        <v>5691</v>
      </c>
    </row>
    <row r="4770" spans="1:8" x14ac:dyDescent="0.2">
      <c r="A4770" s="2" t="s">
        <v>4768</v>
      </c>
      <c r="B4770" s="3" t="s">
        <v>5687</v>
      </c>
      <c r="C4770" s="3" t="s">
        <v>6429</v>
      </c>
      <c r="D4770" s="3" t="s">
        <v>6790</v>
      </c>
      <c r="E4770" s="3" t="s">
        <v>5691</v>
      </c>
      <c r="F4770" s="3" t="s">
        <v>5691</v>
      </c>
      <c r="G4770" s="3" t="s">
        <v>5691</v>
      </c>
      <c r="H4770" s="3" t="s">
        <v>5691</v>
      </c>
    </row>
    <row r="4771" spans="1:8" x14ac:dyDescent="0.2">
      <c r="A4771" s="2" t="s">
        <v>4769</v>
      </c>
      <c r="B4771" s="3" t="s">
        <v>5687</v>
      </c>
      <c r="C4771" s="3" t="s">
        <v>5692</v>
      </c>
      <c r="D4771" s="3" t="s">
        <v>5693</v>
      </c>
      <c r="E4771" s="3" t="s">
        <v>5755</v>
      </c>
      <c r="F4771" s="3" t="s">
        <v>5869</v>
      </c>
      <c r="G4771" s="3" t="s">
        <v>5870</v>
      </c>
      <c r="H4771" s="3" t="s">
        <v>5691</v>
      </c>
    </row>
    <row r="4772" spans="1:8" x14ac:dyDescent="0.2">
      <c r="A4772" s="2" t="s">
        <v>4770</v>
      </c>
      <c r="B4772" s="3" t="s">
        <v>5687</v>
      </c>
      <c r="C4772" s="3" t="s">
        <v>5724</v>
      </c>
      <c r="D4772" s="3" t="s">
        <v>5725</v>
      </c>
      <c r="E4772" s="3" t="s">
        <v>5776</v>
      </c>
      <c r="F4772" s="3" t="s">
        <v>6167</v>
      </c>
      <c r="G4772" s="3" t="s">
        <v>5691</v>
      </c>
      <c r="H4772" s="3" t="s">
        <v>5691</v>
      </c>
    </row>
    <row r="4773" spans="1:8" x14ac:dyDescent="0.2">
      <c r="A4773" s="2" t="s">
        <v>4771</v>
      </c>
      <c r="B4773" s="3" t="s">
        <v>5687</v>
      </c>
      <c r="C4773" s="3" t="s">
        <v>5692</v>
      </c>
      <c r="D4773" s="3" t="s">
        <v>5693</v>
      </c>
      <c r="E4773" s="3" t="s">
        <v>5694</v>
      </c>
      <c r="F4773" s="3" t="s">
        <v>5695</v>
      </c>
      <c r="G4773" s="3" t="s">
        <v>5691</v>
      </c>
      <c r="H4773" s="3" t="s">
        <v>5691</v>
      </c>
    </row>
    <row r="4774" spans="1:8" x14ac:dyDescent="0.2">
      <c r="A4774" s="2" t="s">
        <v>4772</v>
      </c>
      <c r="B4774" s="3" t="s">
        <v>5687</v>
      </c>
      <c r="C4774" s="3" t="s">
        <v>5692</v>
      </c>
      <c r="D4774" s="3" t="s">
        <v>5693</v>
      </c>
      <c r="E4774" s="3" t="s">
        <v>5694</v>
      </c>
      <c r="F4774" s="3" t="s">
        <v>5695</v>
      </c>
      <c r="G4774" s="3" t="s">
        <v>5691</v>
      </c>
      <c r="H4774" s="3" t="s">
        <v>5691</v>
      </c>
    </row>
    <row r="4775" spans="1:8" x14ac:dyDescent="0.2">
      <c r="A4775" s="2" t="s">
        <v>4773</v>
      </c>
      <c r="B4775" s="3" t="s">
        <v>5687</v>
      </c>
      <c r="C4775" s="3" t="s">
        <v>5760</v>
      </c>
      <c r="D4775" s="3" t="s">
        <v>5761</v>
      </c>
      <c r="E4775" s="3" t="s">
        <v>5762</v>
      </c>
      <c r="F4775" s="3" t="s">
        <v>6228</v>
      </c>
      <c r="G4775" s="3" t="s">
        <v>5691</v>
      </c>
      <c r="H4775" s="3" t="s">
        <v>5691</v>
      </c>
    </row>
    <row r="4776" spans="1:8" x14ac:dyDescent="0.2">
      <c r="A4776" s="2" t="s">
        <v>4774</v>
      </c>
      <c r="B4776" s="3" t="s">
        <v>5687</v>
      </c>
      <c r="C4776" s="3" t="s">
        <v>5692</v>
      </c>
      <c r="D4776" s="3" t="s">
        <v>5693</v>
      </c>
      <c r="E4776" s="3" t="s">
        <v>5691</v>
      </c>
      <c r="F4776" s="3" t="s">
        <v>5691</v>
      </c>
      <c r="G4776" s="3" t="s">
        <v>5691</v>
      </c>
      <c r="H4776" s="3" t="s">
        <v>5691</v>
      </c>
    </row>
    <row r="4777" spans="1:8" x14ac:dyDescent="0.2">
      <c r="A4777" s="2" t="s">
        <v>4775</v>
      </c>
      <c r="B4777" s="3" t="s">
        <v>5687</v>
      </c>
      <c r="C4777" s="3" t="s">
        <v>5692</v>
      </c>
      <c r="D4777" s="3" t="s">
        <v>5693</v>
      </c>
      <c r="E4777" s="3" t="s">
        <v>5694</v>
      </c>
      <c r="F4777" s="3" t="s">
        <v>5695</v>
      </c>
      <c r="G4777" s="3" t="s">
        <v>5691</v>
      </c>
      <c r="H4777" s="3" t="s">
        <v>5691</v>
      </c>
    </row>
    <row r="4778" spans="1:8" x14ac:dyDescent="0.2">
      <c r="A4778" s="2" t="s">
        <v>4776</v>
      </c>
      <c r="B4778" s="3" t="s">
        <v>5687</v>
      </c>
      <c r="C4778" s="3" t="s">
        <v>5692</v>
      </c>
      <c r="D4778" s="3" t="s">
        <v>5701</v>
      </c>
      <c r="E4778" s="3" t="s">
        <v>5702</v>
      </c>
      <c r="F4778" s="3" t="s">
        <v>6054</v>
      </c>
      <c r="G4778" s="3" t="s">
        <v>5691</v>
      </c>
      <c r="H4778" s="3" t="s">
        <v>5691</v>
      </c>
    </row>
    <row r="4779" spans="1:8" x14ac:dyDescent="0.2">
      <c r="A4779" s="2" t="s">
        <v>4777</v>
      </c>
      <c r="B4779" s="3" t="s">
        <v>5687</v>
      </c>
      <c r="C4779" s="3" t="s">
        <v>5760</v>
      </c>
      <c r="D4779" s="3" t="s">
        <v>5830</v>
      </c>
      <c r="E4779" s="3" t="s">
        <v>5978</v>
      </c>
      <c r="F4779" s="3" t="s">
        <v>5979</v>
      </c>
      <c r="G4779" s="3" t="s">
        <v>6454</v>
      </c>
      <c r="H4779" s="3" t="s">
        <v>5691</v>
      </c>
    </row>
    <row r="4780" spans="1:8" x14ac:dyDescent="0.2">
      <c r="A4780" s="2" t="s">
        <v>4778</v>
      </c>
      <c r="B4780" s="3" t="s">
        <v>5687</v>
      </c>
      <c r="C4780" s="3" t="s">
        <v>5773</v>
      </c>
      <c r="D4780" s="3" t="s">
        <v>6372</v>
      </c>
      <c r="E4780" s="3" t="s">
        <v>6666</v>
      </c>
      <c r="F4780" s="3" t="s">
        <v>6667</v>
      </c>
      <c r="G4780" s="3" t="s">
        <v>5691</v>
      </c>
      <c r="H4780" s="3" t="s">
        <v>5691</v>
      </c>
    </row>
    <row r="4781" spans="1:8" x14ac:dyDescent="0.2">
      <c r="A4781" s="2" t="s">
        <v>4779</v>
      </c>
      <c r="B4781" s="3" t="s">
        <v>5687</v>
      </c>
      <c r="C4781" s="3" t="s">
        <v>5760</v>
      </c>
      <c r="D4781" s="3" t="s">
        <v>5830</v>
      </c>
      <c r="E4781" s="3" t="s">
        <v>5831</v>
      </c>
      <c r="F4781" s="3" t="s">
        <v>5691</v>
      </c>
      <c r="G4781" s="3" t="s">
        <v>5691</v>
      </c>
      <c r="H4781" s="3" t="s">
        <v>5691</v>
      </c>
    </row>
    <row r="4782" spans="1:8" x14ac:dyDescent="0.2">
      <c r="A4782" s="2" t="s">
        <v>4780</v>
      </c>
      <c r="B4782" s="3" t="s">
        <v>5687</v>
      </c>
      <c r="C4782" s="3" t="s">
        <v>5707</v>
      </c>
      <c r="D4782" s="3" t="s">
        <v>6440</v>
      </c>
      <c r="E4782" s="3" t="s">
        <v>5691</v>
      </c>
      <c r="F4782" s="3" t="s">
        <v>5691</v>
      </c>
      <c r="G4782" s="3" t="s">
        <v>5691</v>
      </c>
      <c r="H4782" s="3" t="s">
        <v>5691</v>
      </c>
    </row>
    <row r="4783" spans="1:8" x14ac:dyDescent="0.2">
      <c r="A4783" s="2" t="s">
        <v>4781</v>
      </c>
      <c r="B4783" s="3" t="s">
        <v>5687</v>
      </c>
      <c r="C4783" s="3" t="s">
        <v>5817</v>
      </c>
      <c r="D4783" s="3" t="s">
        <v>5818</v>
      </c>
      <c r="E4783" s="3" t="s">
        <v>5819</v>
      </c>
      <c r="F4783" s="3" t="s">
        <v>6099</v>
      </c>
      <c r="G4783" s="3" t="s">
        <v>6100</v>
      </c>
      <c r="H4783" s="3" t="s">
        <v>5691</v>
      </c>
    </row>
    <row r="4784" spans="1:8" x14ac:dyDescent="0.2">
      <c r="A4784" s="2" t="s">
        <v>4782</v>
      </c>
      <c r="B4784" s="3" t="s">
        <v>5687</v>
      </c>
      <c r="C4784" s="3" t="s">
        <v>5760</v>
      </c>
      <c r="D4784" s="3" t="s">
        <v>5761</v>
      </c>
      <c r="E4784" s="3" t="s">
        <v>6278</v>
      </c>
      <c r="F4784" s="3" t="s">
        <v>5691</v>
      </c>
      <c r="G4784" s="3" t="s">
        <v>5691</v>
      </c>
      <c r="H4784" s="3" t="s">
        <v>5691</v>
      </c>
    </row>
    <row r="4785" spans="1:8" x14ac:dyDescent="0.2">
      <c r="A4785" s="2" t="s">
        <v>4783</v>
      </c>
      <c r="B4785" s="3" t="s">
        <v>5687</v>
      </c>
      <c r="C4785" s="3" t="s">
        <v>5688</v>
      </c>
      <c r="D4785" s="3" t="s">
        <v>5689</v>
      </c>
      <c r="E4785" s="3" t="s">
        <v>5690</v>
      </c>
      <c r="F4785" s="3" t="s">
        <v>5691</v>
      </c>
      <c r="G4785" s="3" t="s">
        <v>5691</v>
      </c>
      <c r="H4785" s="3" t="s">
        <v>5691</v>
      </c>
    </row>
    <row r="4786" spans="1:8" x14ac:dyDescent="0.2">
      <c r="A4786" s="2" t="s">
        <v>4784</v>
      </c>
      <c r="B4786" s="3" t="s">
        <v>5687</v>
      </c>
      <c r="C4786" s="3" t="s">
        <v>5817</v>
      </c>
      <c r="D4786" s="3" t="s">
        <v>6134</v>
      </c>
      <c r="E4786" s="3" t="s">
        <v>5691</v>
      </c>
      <c r="F4786" s="3" t="s">
        <v>5691</v>
      </c>
      <c r="G4786" s="3" t="s">
        <v>5691</v>
      </c>
      <c r="H4786" s="3" t="s">
        <v>5691</v>
      </c>
    </row>
    <row r="4787" spans="1:8" x14ac:dyDescent="0.2">
      <c r="A4787" s="2" t="s">
        <v>4785</v>
      </c>
      <c r="B4787" s="3" t="s">
        <v>5687</v>
      </c>
      <c r="C4787" s="3" t="s">
        <v>5817</v>
      </c>
      <c r="D4787" s="3" t="s">
        <v>5818</v>
      </c>
      <c r="E4787" s="3" t="s">
        <v>5864</v>
      </c>
      <c r="F4787" s="3" t="s">
        <v>5865</v>
      </c>
      <c r="G4787" s="3" t="s">
        <v>5866</v>
      </c>
      <c r="H4787" s="3" t="s">
        <v>5691</v>
      </c>
    </row>
    <row r="4788" spans="1:8" x14ac:dyDescent="0.2">
      <c r="A4788" s="2" t="s">
        <v>4786</v>
      </c>
      <c r="B4788" s="3" t="s">
        <v>5687</v>
      </c>
      <c r="C4788" s="3" t="s">
        <v>5692</v>
      </c>
      <c r="D4788" s="3" t="s">
        <v>5693</v>
      </c>
      <c r="E4788" s="3" t="s">
        <v>6562</v>
      </c>
      <c r="F4788" s="3" t="s">
        <v>6563</v>
      </c>
      <c r="G4788" s="3" t="s">
        <v>6635</v>
      </c>
      <c r="H4788" s="3" t="s">
        <v>5691</v>
      </c>
    </row>
    <row r="4789" spans="1:8" x14ac:dyDescent="0.2">
      <c r="A4789" s="2" t="s">
        <v>4787</v>
      </c>
      <c r="B4789" s="3" t="s">
        <v>5687</v>
      </c>
      <c r="C4789" s="3" t="s">
        <v>5691</v>
      </c>
      <c r="D4789" s="3" t="s">
        <v>5691</v>
      </c>
      <c r="E4789" s="3" t="s">
        <v>5691</v>
      </c>
      <c r="F4789" s="3" t="s">
        <v>5691</v>
      </c>
      <c r="G4789" s="3" t="s">
        <v>5691</v>
      </c>
      <c r="H4789" s="3" t="s">
        <v>5691</v>
      </c>
    </row>
    <row r="4790" spans="1:8" x14ac:dyDescent="0.2">
      <c r="A4790" s="2" t="s">
        <v>4788</v>
      </c>
      <c r="B4790" s="3" t="s">
        <v>5687</v>
      </c>
      <c r="C4790" s="3" t="s">
        <v>5773</v>
      </c>
      <c r="D4790" s="3" t="s">
        <v>6494</v>
      </c>
      <c r="E4790" s="3" t="s">
        <v>5691</v>
      </c>
      <c r="F4790" s="3" t="s">
        <v>5691</v>
      </c>
      <c r="G4790" s="3" t="s">
        <v>5691</v>
      </c>
      <c r="H4790" s="3" t="s">
        <v>5691</v>
      </c>
    </row>
    <row r="4791" spans="1:8" x14ac:dyDescent="0.2">
      <c r="A4791" s="2" t="s">
        <v>4789</v>
      </c>
      <c r="B4791" s="3" t="s">
        <v>5687</v>
      </c>
      <c r="C4791" s="3" t="s">
        <v>5692</v>
      </c>
      <c r="D4791" s="3" t="s">
        <v>5701</v>
      </c>
      <c r="E4791" s="3" t="s">
        <v>6425</v>
      </c>
      <c r="F4791" s="3" t="s">
        <v>6426</v>
      </c>
      <c r="G4791" s="3" t="s">
        <v>6427</v>
      </c>
      <c r="H4791" s="3" t="s">
        <v>5691</v>
      </c>
    </row>
    <row r="4792" spans="1:8" x14ac:dyDescent="0.2">
      <c r="A4792" s="2" t="s">
        <v>4790</v>
      </c>
      <c r="B4792" s="3" t="s">
        <v>5687</v>
      </c>
      <c r="C4792" s="3" t="s">
        <v>5724</v>
      </c>
      <c r="D4792" s="3" t="s">
        <v>5725</v>
      </c>
      <c r="E4792" s="3" t="s">
        <v>5691</v>
      </c>
      <c r="F4792" s="3" t="s">
        <v>5691</v>
      </c>
      <c r="G4792" s="3" t="s">
        <v>5691</v>
      </c>
      <c r="H4792" s="3" t="s">
        <v>5691</v>
      </c>
    </row>
    <row r="4793" spans="1:8" x14ac:dyDescent="0.2">
      <c r="A4793" s="2" t="s">
        <v>4791</v>
      </c>
      <c r="B4793" s="3" t="s">
        <v>5687</v>
      </c>
      <c r="C4793" s="3" t="s">
        <v>5773</v>
      </c>
      <c r="D4793" s="3" t="s">
        <v>6372</v>
      </c>
      <c r="E4793" s="3" t="s">
        <v>6373</v>
      </c>
      <c r="F4793" s="3" t="s">
        <v>6374</v>
      </c>
      <c r="G4793" s="3" t="s">
        <v>5691</v>
      </c>
      <c r="H4793" s="3" t="s">
        <v>5691</v>
      </c>
    </row>
    <row r="4794" spans="1:8" x14ac:dyDescent="0.2">
      <c r="A4794" s="2" t="s">
        <v>4792</v>
      </c>
      <c r="B4794" s="3" t="s">
        <v>5687</v>
      </c>
      <c r="C4794" s="3" t="s">
        <v>6543</v>
      </c>
      <c r="D4794" s="3" t="s">
        <v>6544</v>
      </c>
      <c r="E4794" s="3" t="s">
        <v>6545</v>
      </c>
      <c r="F4794" s="3" t="s">
        <v>6546</v>
      </c>
      <c r="G4794" s="3" t="s">
        <v>6547</v>
      </c>
      <c r="H4794" s="3" t="s">
        <v>5691</v>
      </c>
    </row>
    <row r="4795" spans="1:8" x14ac:dyDescent="0.2">
      <c r="A4795" s="2" t="s">
        <v>4793</v>
      </c>
      <c r="B4795" s="3" t="s">
        <v>5687</v>
      </c>
      <c r="C4795" s="3" t="s">
        <v>5773</v>
      </c>
      <c r="D4795" s="3" t="s">
        <v>5774</v>
      </c>
      <c r="E4795" s="3" t="s">
        <v>5883</v>
      </c>
      <c r="F4795" s="3" t="s">
        <v>5884</v>
      </c>
      <c r="G4795" s="3" t="s">
        <v>5691</v>
      </c>
      <c r="H4795" s="3" t="s">
        <v>5691</v>
      </c>
    </row>
    <row r="4796" spans="1:8" x14ac:dyDescent="0.2">
      <c r="A4796" s="2" t="s">
        <v>4794</v>
      </c>
      <c r="B4796" s="3" t="s">
        <v>5687</v>
      </c>
      <c r="C4796" s="3" t="s">
        <v>5760</v>
      </c>
      <c r="D4796" s="3" t="s">
        <v>6703</v>
      </c>
      <c r="E4796" s="3" t="s">
        <v>5691</v>
      </c>
      <c r="F4796" s="3" t="s">
        <v>5691</v>
      </c>
      <c r="G4796" s="3" t="s">
        <v>5691</v>
      </c>
      <c r="H4796" s="3" t="s">
        <v>5691</v>
      </c>
    </row>
    <row r="4797" spans="1:8" x14ac:dyDescent="0.2">
      <c r="A4797" s="2" t="s">
        <v>4795</v>
      </c>
      <c r="B4797" s="3" t="s">
        <v>5687</v>
      </c>
      <c r="C4797" s="3" t="s">
        <v>5764</v>
      </c>
      <c r="D4797" s="3" t="s">
        <v>5765</v>
      </c>
      <c r="E4797" s="3" t="s">
        <v>5766</v>
      </c>
      <c r="F4797" s="3" t="s">
        <v>5767</v>
      </c>
      <c r="G4797" s="3" t="s">
        <v>5768</v>
      </c>
      <c r="H4797" s="3" t="s">
        <v>5691</v>
      </c>
    </row>
    <row r="4798" spans="1:8" x14ac:dyDescent="0.2">
      <c r="A4798" s="2" t="s">
        <v>4796</v>
      </c>
      <c r="B4798" s="3" t="s">
        <v>5687</v>
      </c>
      <c r="C4798" s="3" t="s">
        <v>6429</v>
      </c>
      <c r="D4798" s="3" t="s">
        <v>6790</v>
      </c>
      <c r="E4798" s="3" t="s">
        <v>5691</v>
      </c>
      <c r="F4798" s="3" t="s">
        <v>5691</v>
      </c>
      <c r="G4798" s="3" t="s">
        <v>5691</v>
      </c>
      <c r="H4798" s="3" t="s">
        <v>5691</v>
      </c>
    </row>
    <row r="4799" spans="1:8" x14ac:dyDescent="0.2">
      <c r="A4799" s="2" t="s">
        <v>4797</v>
      </c>
      <c r="B4799" s="3" t="s">
        <v>5687</v>
      </c>
      <c r="C4799" s="3" t="s">
        <v>5724</v>
      </c>
      <c r="D4799" s="3" t="s">
        <v>5725</v>
      </c>
      <c r="E4799" s="3" t="s">
        <v>5726</v>
      </c>
      <c r="F4799" s="3" t="s">
        <v>6368</v>
      </c>
      <c r="G4799" s="3" t="s">
        <v>5691</v>
      </c>
      <c r="H4799" s="3" t="s">
        <v>5691</v>
      </c>
    </row>
    <row r="4800" spans="1:8" x14ac:dyDescent="0.2">
      <c r="A4800" s="2" t="s">
        <v>4798</v>
      </c>
      <c r="B4800" s="3" t="s">
        <v>5687</v>
      </c>
      <c r="C4800" s="3" t="s">
        <v>5692</v>
      </c>
      <c r="D4800" s="3" t="s">
        <v>5693</v>
      </c>
      <c r="E4800" s="3" t="s">
        <v>6061</v>
      </c>
      <c r="F4800" s="3" t="s">
        <v>6137</v>
      </c>
      <c r="G4800" s="3" t="s">
        <v>5691</v>
      </c>
      <c r="H4800" s="3" t="s">
        <v>5691</v>
      </c>
    </row>
    <row r="4801" spans="1:8" x14ac:dyDescent="0.2">
      <c r="A4801" s="2" t="s">
        <v>4799</v>
      </c>
      <c r="B4801" s="3" t="s">
        <v>5687</v>
      </c>
      <c r="C4801" s="3" t="s">
        <v>5773</v>
      </c>
      <c r="D4801" s="3" t="s">
        <v>6372</v>
      </c>
      <c r="E4801" s="3" t="s">
        <v>5691</v>
      </c>
      <c r="F4801" s="3" t="s">
        <v>5691</v>
      </c>
      <c r="G4801" s="3" t="s">
        <v>5691</v>
      </c>
      <c r="H4801" s="3" t="s">
        <v>5691</v>
      </c>
    </row>
    <row r="4802" spans="1:8" x14ac:dyDescent="0.2">
      <c r="A4802" s="2" t="s">
        <v>4800</v>
      </c>
      <c r="B4802" s="3" t="s">
        <v>5687</v>
      </c>
      <c r="C4802" s="3" t="s">
        <v>5707</v>
      </c>
      <c r="D4802" s="3" t="s">
        <v>5708</v>
      </c>
      <c r="E4802" s="3" t="s">
        <v>5691</v>
      </c>
      <c r="F4802" s="3" t="s">
        <v>5691</v>
      </c>
      <c r="G4802" s="3" t="s">
        <v>5691</v>
      </c>
      <c r="H4802" s="3" t="s">
        <v>5691</v>
      </c>
    </row>
    <row r="4803" spans="1:8" x14ac:dyDescent="0.2">
      <c r="A4803" s="2" t="s">
        <v>4801</v>
      </c>
      <c r="B4803" s="3" t="s">
        <v>5687</v>
      </c>
      <c r="C4803" s="3" t="s">
        <v>5760</v>
      </c>
      <c r="D4803" s="3" t="s">
        <v>5830</v>
      </c>
      <c r="E4803" s="3" t="s">
        <v>6322</v>
      </c>
      <c r="F4803" s="3" t="s">
        <v>6323</v>
      </c>
      <c r="G4803" s="3" t="s">
        <v>5691</v>
      </c>
      <c r="H4803" s="3" t="s">
        <v>5691</v>
      </c>
    </row>
    <row r="4804" spans="1:8" x14ac:dyDescent="0.2">
      <c r="A4804" s="2" t="s">
        <v>4802</v>
      </c>
      <c r="B4804" s="3" t="s">
        <v>5687</v>
      </c>
      <c r="C4804" s="3" t="s">
        <v>5692</v>
      </c>
      <c r="D4804" s="3" t="s">
        <v>5701</v>
      </c>
      <c r="E4804" s="3" t="s">
        <v>6079</v>
      </c>
      <c r="F4804" s="3" t="s">
        <v>6080</v>
      </c>
      <c r="G4804" s="3" t="s">
        <v>6217</v>
      </c>
      <c r="H4804" s="3" t="s">
        <v>5691</v>
      </c>
    </row>
    <row r="4805" spans="1:8" x14ac:dyDescent="0.2">
      <c r="A4805" s="2" t="s">
        <v>4803</v>
      </c>
      <c r="B4805" s="3" t="s">
        <v>5687</v>
      </c>
      <c r="C4805" s="3" t="s">
        <v>5724</v>
      </c>
      <c r="D4805" s="3" t="s">
        <v>5725</v>
      </c>
      <c r="E4805" s="3" t="s">
        <v>5726</v>
      </c>
      <c r="F4805" s="3" t="s">
        <v>5727</v>
      </c>
      <c r="G4805" s="3" t="s">
        <v>5691</v>
      </c>
      <c r="H4805" s="3" t="s">
        <v>5691</v>
      </c>
    </row>
    <row r="4806" spans="1:8" x14ac:dyDescent="0.2">
      <c r="A4806" s="2" t="s">
        <v>4804</v>
      </c>
      <c r="B4806" s="3" t="s">
        <v>5687</v>
      </c>
      <c r="C4806" s="3" t="s">
        <v>5692</v>
      </c>
      <c r="D4806" s="3" t="s">
        <v>5693</v>
      </c>
      <c r="E4806" s="3" t="s">
        <v>5694</v>
      </c>
      <c r="F4806" s="3" t="s">
        <v>5695</v>
      </c>
      <c r="G4806" s="3" t="s">
        <v>5691</v>
      </c>
      <c r="H4806" s="3" t="s">
        <v>5691</v>
      </c>
    </row>
    <row r="4807" spans="1:8" x14ac:dyDescent="0.2">
      <c r="A4807" s="2" t="s">
        <v>4805</v>
      </c>
      <c r="B4807" s="3" t="s">
        <v>5687</v>
      </c>
      <c r="C4807" s="3" t="s">
        <v>5724</v>
      </c>
      <c r="D4807" s="3" t="s">
        <v>5725</v>
      </c>
      <c r="E4807" s="3" t="s">
        <v>5726</v>
      </c>
      <c r="F4807" s="3" t="s">
        <v>5889</v>
      </c>
      <c r="G4807" s="3" t="s">
        <v>5691</v>
      </c>
      <c r="H4807" s="3" t="s">
        <v>5691</v>
      </c>
    </row>
    <row r="4808" spans="1:8" x14ac:dyDescent="0.2">
      <c r="A4808" s="2" t="s">
        <v>4806</v>
      </c>
      <c r="B4808" s="3" t="s">
        <v>5687</v>
      </c>
      <c r="C4808" s="3" t="s">
        <v>6429</v>
      </c>
      <c r="D4808" s="3" t="s">
        <v>6489</v>
      </c>
      <c r="E4808" s="3" t="s">
        <v>6490</v>
      </c>
      <c r="F4808" s="3" t="s">
        <v>6491</v>
      </c>
      <c r="G4808" s="3" t="s">
        <v>6492</v>
      </c>
      <c r="H4808" s="3" t="s">
        <v>5691</v>
      </c>
    </row>
    <row r="4809" spans="1:8" x14ac:dyDescent="0.2">
      <c r="A4809" s="2" t="s">
        <v>4807</v>
      </c>
      <c r="B4809" s="3" t="s">
        <v>5687</v>
      </c>
      <c r="C4809" s="3" t="s">
        <v>5692</v>
      </c>
      <c r="D4809" s="3" t="s">
        <v>5693</v>
      </c>
      <c r="E4809" s="3" t="s">
        <v>5691</v>
      </c>
      <c r="F4809" s="3" t="s">
        <v>5691</v>
      </c>
      <c r="G4809" s="3" t="s">
        <v>5691</v>
      </c>
      <c r="H4809" s="3" t="s">
        <v>5691</v>
      </c>
    </row>
    <row r="4810" spans="1:8" x14ac:dyDescent="0.2">
      <c r="A4810" s="2" t="s">
        <v>4808</v>
      </c>
      <c r="B4810" s="3" t="s">
        <v>5687</v>
      </c>
      <c r="C4810" s="3" t="s">
        <v>5724</v>
      </c>
      <c r="D4810" s="3" t="s">
        <v>5725</v>
      </c>
      <c r="E4810" s="3" t="s">
        <v>5730</v>
      </c>
      <c r="F4810" s="3" t="s">
        <v>5731</v>
      </c>
      <c r="G4810" s="3" t="s">
        <v>5839</v>
      </c>
      <c r="H4810" s="3" t="s">
        <v>5691</v>
      </c>
    </row>
    <row r="4811" spans="1:8" x14ac:dyDescent="0.2">
      <c r="A4811" s="2" t="s">
        <v>4809</v>
      </c>
      <c r="B4811" s="3" t="s">
        <v>5687</v>
      </c>
      <c r="C4811" s="3" t="s">
        <v>5778</v>
      </c>
      <c r="D4811" s="3" t="s">
        <v>5779</v>
      </c>
      <c r="E4811" s="3" t="s">
        <v>6027</v>
      </c>
      <c r="F4811" s="3" t="s">
        <v>5691</v>
      </c>
      <c r="G4811" s="3" t="s">
        <v>5691</v>
      </c>
      <c r="H4811" s="3" t="s">
        <v>5691</v>
      </c>
    </row>
    <row r="4812" spans="1:8" x14ac:dyDescent="0.2">
      <c r="A4812" s="2" t="s">
        <v>4810</v>
      </c>
      <c r="B4812" s="3" t="s">
        <v>5898</v>
      </c>
      <c r="C4812" s="3" t="s">
        <v>5691</v>
      </c>
      <c r="D4812" s="3" t="s">
        <v>5691</v>
      </c>
      <c r="E4812" s="3" t="s">
        <v>5691</v>
      </c>
      <c r="F4812" s="3" t="s">
        <v>5691</v>
      </c>
      <c r="G4812" s="3" t="s">
        <v>5691</v>
      </c>
      <c r="H4812" s="3" t="s">
        <v>5691</v>
      </c>
    </row>
    <row r="4813" spans="1:8" x14ac:dyDescent="0.2">
      <c r="A4813" s="2" t="s">
        <v>4811</v>
      </c>
      <c r="B4813" s="3" t="s">
        <v>5687</v>
      </c>
      <c r="C4813" s="3" t="s">
        <v>5724</v>
      </c>
      <c r="D4813" s="3" t="s">
        <v>5725</v>
      </c>
      <c r="E4813" s="3" t="s">
        <v>5776</v>
      </c>
      <c r="F4813" s="3" t="s">
        <v>5691</v>
      </c>
      <c r="G4813" s="3" t="s">
        <v>5691</v>
      </c>
      <c r="H4813" s="3" t="s">
        <v>5691</v>
      </c>
    </row>
    <row r="4814" spans="1:8" x14ac:dyDescent="0.2">
      <c r="A4814" s="2" t="s">
        <v>4812</v>
      </c>
      <c r="B4814" s="3" t="s">
        <v>5687</v>
      </c>
      <c r="C4814" s="3" t="s">
        <v>5688</v>
      </c>
      <c r="D4814" s="3" t="s">
        <v>5689</v>
      </c>
      <c r="E4814" s="3" t="s">
        <v>5690</v>
      </c>
      <c r="F4814" s="3" t="s">
        <v>5691</v>
      </c>
      <c r="G4814" s="3" t="s">
        <v>5691</v>
      </c>
      <c r="H4814" s="3" t="s">
        <v>5691</v>
      </c>
    </row>
    <row r="4815" spans="1:8" x14ac:dyDescent="0.2">
      <c r="A4815" s="2" t="s">
        <v>4813</v>
      </c>
      <c r="B4815" s="3" t="s">
        <v>5687</v>
      </c>
      <c r="C4815" s="3" t="s">
        <v>5817</v>
      </c>
      <c r="D4815" s="3" t="s">
        <v>6263</v>
      </c>
      <c r="E4815" s="3" t="s">
        <v>6264</v>
      </c>
      <c r="F4815" s="3" t="s">
        <v>6486</v>
      </c>
      <c r="G4815" s="3" t="s">
        <v>5691</v>
      </c>
      <c r="H4815" s="3" t="s">
        <v>5691</v>
      </c>
    </row>
    <row r="4816" spans="1:8" x14ac:dyDescent="0.2">
      <c r="A4816" s="2" t="s">
        <v>4814</v>
      </c>
      <c r="B4816" s="3" t="s">
        <v>5687</v>
      </c>
      <c r="C4816" s="3" t="s">
        <v>5692</v>
      </c>
      <c r="D4816" s="3" t="s">
        <v>5693</v>
      </c>
      <c r="E4816" s="3" t="s">
        <v>5694</v>
      </c>
      <c r="F4816" s="3" t="s">
        <v>5695</v>
      </c>
      <c r="G4816" s="3" t="s">
        <v>5691</v>
      </c>
      <c r="H4816" s="3" t="s">
        <v>5691</v>
      </c>
    </row>
    <row r="4817" spans="1:8" x14ac:dyDescent="0.2">
      <c r="A4817" s="2" t="s">
        <v>4815</v>
      </c>
      <c r="B4817" s="3" t="s">
        <v>5687</v>
      </c>
      <c r="C4817" s="3" t="s">
        <v>5760</v>
      </c>
      <c r="D4817" s="3" t="s">
        <v>5761</v>
      </c>
      <c r="E4817" s="3" t="s">
        <v>6307</v>
      </c>
      <c r="F4817" s="3" t="s">
        <v>5691</v>
      </c>
      <c r="G4817" s="3" t="s">
        <v>5691</v>
      </c>
      <c r="H4817" s="3" t="s">
        <v>5691</v>
      </c>
    </row>
    <row r="4818" spans="1:8" x14ac:dyDescent="0.2">
      <c r="A4818" s="2" t="s">
        <v>4816</v>
      </c>
      <c r="B4818" s="3" t="s">
        <v>5687</v>
      </c>
      <c r="C4818" s="3" t="s">
        <v>5817</v>
      </c>
      <c r="D4818" s="3" t="s">
        <v>5818</v>
      </c>
      <c r="E4818" s="3" t="s">
        <v>5906</v>
      </c>
      <c r="F4818" s="3" t="s">
        <v>5907</v>
      </c>
      <c r="G4818" s="3" t="s">
        <v>6627</v>
      </c>
      <c r="H4818" s="3" t="s">
        <v>5691</v>
      </c>
    </row>
    <row r="4819" spans="1:8" x14ac:dyDescent="0.2">
      <c r="A4819" s="2" t="s">
        <v>4817</v>
      </c>
      <c r="B4819" s="3" t="s">
        <v>5687</v>
      </c>
      <c r="C4819" s="3" t="s">
        <v>5773</v>
      </c>
      <c r="D4819" s="3" t="s">
        <v>6102</v>
      </c>
      <c r="E4819" s="3">
        <v>661239</v>
      </c>
      <c r="F4819" s="3" t="s">
        <v>5691</v>
      </c>
      <c r="G4819" s="3" t="s">
        <v>5691</v>
      </c>
      <c r="H4819" s="3" t="s">
        <v>5691</v>
      </c>
    </row>
    <row r="4820" spans="1:8" x14ac:dyDescent="0.2">
      <c r="A4820" s="2" t="s">
        <v>4818</v>
      </c>
      <c r="B4820" s="3" t="s">
        <v>5687</v>
      </c>
      <c r="C4820" s="3" t="s">
        <v>5817</v>
      </c>
      <c r="D4820" s="3" t="s">
        <v>5818</v>
      </c>
      <c r="E4820" s="3" t="s">
        <v>5819</v>
      </c>
      <c r="F4820" s="3" t="s">
        <v>5820</v>
      </c>
      <c r="G4820" s="3" t="s">
        <v>5844</v>
      </c>
      <c r="H4820" s="3" t="s">
        <v>5691</v>
      </c>
    </row>
    <row r="4821" spans="1:8" x14ac:dyDescent="0.2">
      <c r="A4821" s="2" t="s">
        <v>4819</v>
      </c>
      <c r="B4821" s="3" t="s">
        <v>5802</v>
      </c>
      <c r="C4821" s="3" t="s">
        <v>6497</v>
      </c>
      <c r="D4821" s="3" t="s">
        <v>6498</v>
      </c>
      <c r="E4821" s="3" t="s">
        <v>6499</v>
      </c>
      <c r="F4821" s="3" t="s">
        <v>6575</v>
      </c>
      <c r="G4821" s="3" t="s">
        <v>5691</v>
      </c>
      <c r="H4821" s="3" t="s">
        <v>5691</v>
      </c>
    </row>
    <row r="4822" spans="1:8" x14ac:dyDescent="0.2">
      <c r="A4822" s="2" t="s">
        <v>4820</v>
      </c>
      <c r="B4822" s="3" t="s">
        <v>5687</v>
      </c>
      <c r="C4822" s="3" t="s">
        <v>5692</v>
      </c>
      <c r="D4822" s="3" t="s">
        <v>5701</v>
      </c>
      <c r="E4822" s="3" t="s">
        <v>5691</v>
      </c>
      <c r="F4822" s="3" t="s">
        <v>5691</v>
      </c>
      <c r="G4822" s="3" t="s">
        <v>5691</v>
      </c>
      <c r="H4822" s="3" t="s">
        <v>5691</v>
      </c>
    </row>
    <row r="4823" spans="1:8" x14ac:dyDescent="0.2">
      <c r="A4823" s="2" t="s">
        <v>4821</v>
      </c>
      <c r="B4823" s="3" t="s">
        <v>5687</v>
      </c>
      <c r="C4823" s="3" t="s">
        <v>5692</v>
      </c>
      <c r="D4823" s="3" t="s">
        <v>5693</v>
      </c>
      <c r="E4823" s="3" t="s">
        <v>5694</v>
      </c>
      <c r="F4823" s="3" t="s">
        <v>5695</v>
      </c>
      <c r="G4823" s="3" t="s">
        <v>5691</v>
      </c>
      <c r="H4823" s="3" t="s">
        <v>5691</v>
      </c>
    </row>
    <row r="4824" spans="1:8" x14ac:dyDescent="0.2">
      <c r="A4824" s="2" t="s">
        <v>4822</v>
      </c>
      <c r="B4824" s="3" t="s">
        <v>5687</v>
      </c>
      <c r="C4824" s="3" t="s">
        <v>5736</v>
      </c>
      <c r="D4824" s="3" t="s">
        <v>5737</v>
      </c>
      <c r="E4824" s="3" t="s">
        <v>5738</v>
      </c>
      <c r="F4824" s="3" t="s">
        <v>5739</v>
      </c>
      <c r="G4824" s="3" t="s">
        <v>5740</v>
      </c>
      <c r="H4824" s="3" t="s">
        <v>5691</v>
      </c>
    </row>
    <row r="4825" spans="1:8" x14ac:dyDescent="0.2">
      <c r="A4825" s="2" t="s">
        <v>4823</v>
      </c>
      <c r="B4825" s="3" t="s">
        <v>5687</v>
      </c>
      <c r="C4825" s="3" t="s">
        <v>5692</v>
      </c>
      <c r="D4825" s="3" t="s">
        <v>5693</v>
      </c>
      <c r="E4825" s="3" t="s">
        <v>5721</v>
      </c>
      <c r="F4825" s="3" t="s">
        <v>5722</v>
      </c>
      <c r="G4825" s="3" t="s">
        <v>5691</v>
      </c>
      <c r="H4825" s="3" t="s">
        <v>5691</v>
      </c>
    </row>
    <row r="4826" spans="1:8" x14ac:dyDescent="0.2">
      <c r="A4826" s="2" t="s">
        <v>4824</v>
      </c>
      <c r="B4826" s="3" t="s">
        <v>5687</v>
      </c>
      <c r="C4826" s="3" t="s">
        <v>5692</v>
      </c>
      <c r="D4826" s="3" t="s">
        <v>5693</v>
      </c>
      <c r="E4826" s="3" t="s">
        <v>5691</v>
      </c>
      <c r="F4826" s="3" t="s">
        <v>5691</v>
      </c>
      <c r="G4826" s="3" t="s">
        <v>5691</v>
      </c>
      <c r="H4826" s="3" t="s">
        <v>5691</v>
      </c>
    </row>
    <row r="4827" spans="1:8" x14ac:dyDescent="0.2">
      <c r="A4827" s="2" t="s">
        <v>4825</v>
      </c>
      <c r="B4827" s="3" t="s">
        <v>5687</v>
      </c>
      <c r="C4827" s="3" t="s">
        <v>5760</v>
      </c>
      <c r="D4827" s="3" t="s">
        <v>5830</v>
      </c>
      <c r="E4827" s="3" t="s">
        <v>6322</v>
      </c>
      <c r="F4827" s="3" t="s">
        <v>6323</v>
      </c>
      <c r="G4827" s="3" t="s">
        <v>5691</v>
      </c>
      <c r="H4827" s="3" t="s">
        <v>5691</v>
      </c>
    </row>
    <row r="4828" spans="1:8" x14ac:dyDescent="0.2">
      <c r="A4828" s="2" t="s">
        <v>4826</v>
      </c>
      <c r="B4828" s="3" t="s">
        <v>5687</v>
      </c>
      <c r="C4828" s="3" t="s">
        <v>5692</v>
      </c>
      <c r="D4828" s="3" t="s">
        <v>5701</v>
      </c>
      <c r="E4828" s="3" t="s">
        <v>5702</v>
      </c>
      <c r="F4828" s="3" t="s">
        <v>5758</v>
      </c>
      <c r="G4828" s="3" t="s">
        <v>5691</v>
      </c>
      <c r="H4828" s="3" t="s">
        <v>5691</v>
      </c>
    </row>
    <row r="4829" spans="1:8" x14ac:dyDescent="0.2">
      <c r="A4829" s="2" t="s">
        <v>4827</v>
      </c>
      <c r="B4829" s="3" t="s">
        <v>5687</v>
      </c>
      <c r="C4829" s="3" t="s">
        <v>5692</v>
      </c>
      <c r="D4829" s="3" t="s">
        <v>5693</v>
      </c>
      <c r="E4829" s="3" t="s">
        <v>5694</v>
      </c>
      <c r="F4829" s="3" t="s">
        <v>5695</v>
      </c>
      <c r="G4829" s="3" t="s">
        <v>5691</v>
      </c>
      <c r="H4829" s="3" t="s">
        <v>5691</v>
      </c>
    </row>
    <row r="4830" spans="1:8" x14ac:dyDescent="0.2">
      <c r="A4830" s="2" t="s">
        <v>4828</v>
      </c>
      <c r="B4830" s="3" t="s">
        <v>5687</v>
      </c>
      <c r="C4830" s="3" t="s">
        <v>5692</v>
      </c>
      <c r="D4830" s="3" t="s">
        <v>5693</v>
      </c>
      <c r="E4830" s="3" t="s">
        <v>5721</v>
      </c>
      <c r="F4830" s="3" t="s">
        <v>5722</v>
      </c>
      <c r="G4830" s="3" t="s">
        <v>5723</v>
      </c>
      <c r="H4830" s="3" t="s">
        <v>5691</v>
      </c>
    </row>
    <row r="4831" spans="1:8" x14ac:dyDescent="0.2">
      <c r="A4831" s="2" t="s">
        <v>4829</v>
      </c>
      <c r="B4831" s="3" t="s">
        <v>5687</v>
      </c>
      <c r="C4831" s="3" t="s">
        <v>5817</v>
      </c>
      <c r="D4831" s="3" t="s">
        <v>6263</v>
      </c>
      <c r="E4831" s="3" t="s">
        <v>6264</v>
      </c>
      <c r="F4831" s="3" t="s">
        <v>6265</v>
      </c>
      <c r="G4831" s="3" t="s">
        <v>5691</v>
      </c>
      <c r="H4831" s="3" t="s">
        <v>5691</v>
      </c>
    </row>
    <row r="4832" spans="1:8" x14ac:dyDescent="0.2">
      <c r="A4832" s="2" t="s">
        <v>4830</v>
      </c>
      <c r="B4832" s="3" t="s">
        <v>5687</v>
      </c>
      <c r="C4832" s="3" t="s">
        <v>5692</v>
      </c>
      <c r="D4832" s="3" t="s">
        <v>5693</v>
      </c>
      <c r="E4832" s="3" t="s">
        <v>5859</v>
      </c>
      <c r="F4832" s="3" t="s">
        <v>5860</v>
      </c>
      <c r="G4832" s="3" t="s">
        <v>5861</v>
      </c>
      <c r="H4832" s="3" t="s">
        <v>5691</v>
      </c>
    </row>
    <row r="4833" spans="1:8" x14ac:dyDescent="0.2">
      <c r="A4833" s="2" t="s">
        <v>4831</v>
      </c>
      <c r="B4833" s="3" t="s">
        <v>5687</v>
      </c>
      <c r="C4833" s="3" t="s">
        <v>5692</v>
      </c>
      <c r="D4833" s="3" t="s">
        <v>5693</v>
      </c>
      <c r="E4833" s="3" t="s">
        <v>5694</v>
      </c>
      <c r="F4833" s="3" t="s">
        <v>6157</v>
      </c>
      <c r="G4833" s="3" t="s">
        <v>5691</v>
      </c>
      <c r="H4833" s="3" t="s">
        <v>5691</v>
      </c>
    </row>
    <row r="4834" spans="1:8" x14ac:dyDescent="0.2">
      <c r="A4834" s="2" t="s">
        <v>4832</v>
      </c>
      <c r="B4834" s="3" t="s">
        <v>5687</v>
      </c>
      <c r="C4834" s="3" t="s">
        <v>5692</v>
      </c>
      <c r="D4834" s="3" t="s">
        <v>5693</v>
      </c>
      <c r="E4834" s="3" t="s">
        <v>5694</v>
      </c>
      <c r="F4834" s="3" t="s">
        <v>5695</v>
      </c>
      <c r="G4834" s="3" t="s">
        <v>5691</v>
      </c>
      <c r="H4834" s="3" t="s">
        <v>5691</v>
      </c>
    </row>
    <row r="4835" spans="1:8" x14ac:dyDescent="0.2">
      <c r="A4835" s="2" t="s">
        <v>4833</v>
      </c>
      <c r="B4835" s="3" t="s">
        <v>5687</v>
      </c>
      <c r="C4835" s="3" t="s">
        <v>5760</v>
      </c>
      <c r="D4835" s="3" t="s">
        <v>5830</v>
      </c>
      <c r="E4835" s="3" t="s">
        <v>6322</v>
      </c>
      <c r="F4835" s="3" t="s">
        <v>6323</v>
      </c>
      <c r="G4835" s="3" t="s">
        <v>6324</v>
      </c>
      <c r="H4835" s="3" t="s">
        <v>5691</v>
      </c>
    </row>
    <row r="4836" spans="1:8" x14ac:dyDescent="0.2">
      <c r="A4836" s="2" t="s">
        <v>4834</v>
      </c>
      <c r="B4836" s="3" t="s">
        <v>5687</v>
      </c>
      <c r="C4836" s="3" t="s">
        <v>5692</v>
      </c>
      <c r="D4836" s="3" t="s">
        <v>5693</v>
      </c>
      <c r="E4836" s="3" t="s">
        <v>5694</v>
      </c>
      <c r="F4836" s="3" t="s">
        <v>5695</v>
      </c>
      <c r="G4836" s="3" t="s">
        <v>5691</v>
      </c>
      <c r="H4836" s="3" t="s">
        <v>5691</v>
      </c>
    </row>
    <row r="4837" spans="1:8" x14ac:dyDescent="0.2">
      <c r="A4837" s="2" t="s">
        <v>4835</v>
      </c>
      <c r="B4837" s="3" t="s">
        <v>5802</v>
      </c>
      <c r="C4837" s="3" t="s">
        <v>6497</v>
      </c>
      <c r="D4837" s="3" t="s">
        <v>6498</v>
      </c>
      <c r="E4837" s="3" t="s">
        <v>6499</v>
      </c>
      <c r="F4837" s="3" t="s">
        <v>5691</v>
      </c>
      <c r="G4837" s="3" t="s">
        <v>5691</v>
      </c>
      <c r="H4837" s="3" t="s">
        <v>5691</v>
      </c>
    </row>
    <row r="4838" spans="1:8" x14ac:dyDescent="0.2">
      <c r="A4838" s="2" t="s">
        <v>4836</v>
      </c>
      <c r="B4838" s="3" t="s">
        <v>5687</v>
      </c>
      <c r="C4838" s="3" t="s">
        <v>6618</v>
      </c>
      <c r="D4838" s="3" t="s">
        <v>6619</v>
      </c>
      <c r="E4838" s="3" t="s">
        <v>6858</v>
      </c>
      <c r="F4838" s="3" t="s">
        <v>6859</v>
      </c>
      <c r="G4838" s="3" t="s">
        <v>6860</v>
      </c>
      <c r="H4838" s="3" t="s">
        <v>5691</v>
      </c>
    </row>
    <row r="4839" spans="1:8" x14ac:dyDescent="0.2">
      <c r="A4839" s="2" t="s">
        <v>4837</v>
      </c>
      <c r="B4839" s="3" t="s">
        <v>5687</v>
      </c>
      <c r="C4839" s="3" t="s">
        <v>5692</v>
      </c>
      <c r="D4839" s="3" t="s">
        <v>5693</v>
      </c>
      <c r="E4839" s="3" t="s">
        <v>5769</v>
      </c>
      <c r="F4839" s="3" t="s">
        <v>5770</v>
      </c>
      <c r="G4839" s="3" t="s">
        <v>5771</v>
      </c>
      <c r="H4839" s="3" t="s">
        <v>5691</v>
      </c>
    </row>
    <row r="4840" spans="1:8" x14ac:dyDescent="0.2">
      <c r="A4840" s="2" t="s">
        <v>4838</v>
      </c>
      <c r="B4840" s="3" t="s">
        <v>5687</v>
      </c>
      <c r="C4840" s="3" t="s">
        <v>6618</v>
      </c>
      <c r="D4840" s="3" t="s">
        <v>6619</v>
      </c>
      <c r="E4840" s="3" t="s">
        <v>6620</v>
      </c>
      <c r="F4840" s="3" t="s">
        <v>5691</v>
      </c>
      <c r="G4840" s="3" t="s">
        <v>5691</v>
      </c>
      <c r="H4840" s="3" t="s">
        <v>5691</v>
      </c>
    </row>
    <row r="4841" spans="1:8" x14ac:dyDescent="0.2">
      <c r="A4841" s="2" t="s">
        <v>4839</v>
      </c>
      <c r="B4841" s="3" t="s">
        <v>5687</v>
      </c>
      <c r="C4841" s="3" t="s">
        <v>5692</v>
      </c>
      <c r="D4841" s="3" t="s">
        <v>5701</v>
      </c>
      <c r="E4841" s="3" t="s">
        <v>5702</v>
      </c>
      <c r="F4841" s="3" t="s">
        <v>5758</v>
      </c>
      <c r="G4841" s="3" t="s">
        <v>5691</v>
      </c>
      <c r="H4841" s="3" t="s">
        <v>5691</v>
      </c>
    </row>
    <row r="4842" spans="1:8" x14ac:dyDescent="0.2">
      <c r="A4842" s="2" t="s">
        <v>4840</v>
      </c>
      <c r="B4842" s="3" t="s">
        <v>5687</v>
      </c>
      <c r="C4842" s="3" t="s">
        <v>5922</v>
      </c>
      <c r="D4842" s="3" t="s">
        <v>5992</v>
      </c>
      <c r="E4842" s="3" t="s">
        <v>5993</v>
      </c>
      <c r="F4842" s="3" t="s">
        <v>5994</v>
      </c>
      <c r="G4842" s="3" t="s">
        <v>5995</v>
      </c>
      <c r="H4842" s="3" t="s">
        <v>5691</v>
      </c>
    </row>
    <row r="4843" spans="1:8" x14ac:dyDescent="0.2">
      <c r="A4843" s="2" t="s">
        <v>4841</v>
      </c>
      <c r="B4843" s="3" t="s">
        <v>5687</v>
      </c>
      <c r="C4843" s="3" t="s">
        <v>5778</v>
      </c>
      <c r="D4843" s="3" t="s">
        <v>5779</v>
      </c>
      <c r="E4843" s="3" t="s">
        <v>5780</v>
      </c>
      <c r="F4843" s="3" t="s">
        <v>5781</v>
      </c>
      <c r="G4843" s="3" t="s">
        <v>6090</v>
      </c>
      <c r="H4843" s="3" t="s">
        <v>5691</v>
      </c>
    </row>
    <row r="4844" spans="1:8" x14ac:dyDescent="0.2">
      <c r="A4844" s="2" t="s">
        <v>4842</v>
      </c>
      <c r="B4844" s="3" t="s">
        <v>5687</v>
      </c>
      <c r="C4844" s="3" t="s">
        <v>5736</v>
      </c>
      <c r="D4844" s="3" t="s">
        <v>6091</v>
      </c>
      <c r="E4844" s="3" t="s">
        <v>6861</v>
      </c>
      <c r="F4844" s="3" t="s">
        <v>5691</v>
      </c>
      <c r="G4844" s="3" t="s">
        <v>5691</v>
      </c>
      <c r="H4844" s="3" t="s">
        <v>5691</v>
      </c>
    </row>
    <row r="4845" spans="1:8" x14ac:dyDescent="0.2">
      <c r="A4845" s="2" t="s">
        <v>4843</v>
      </c>
      <c r="B4845" s="3" t="s">
        <v>5687</v>
      </c>
      <c r="C4845" s="3" t="s">
        <v>5817</v>
      </c>
      <c r="D4845" s="3" t="s">
        <v>5818</v>
      </c>
      <c r="E4845" s="3" t="s">
        <v>5819</v>
      </c>
      <c r="F4845" s="3" t="s">
        <v>6099</v>
      </c>
      <c r="G4845" s="3" t="s">
        <v>5691</v>
      </c>
      <c r="H4845" s="3" t="s">
        <v>5691</v>
      </c>
    </row>
    <row r="4846" spans="1:8" x14ac:dyDescent="0.2">
      <c r="A4846" s="2" t="s">
        <v>4844</v>
      </c>
      <c r="B4846" s="3" t="s">
        <v>5802</v>
      </c>
      <c r="C4846" s="3" t="s">
        <v>5952</v>
      </c>
      <c r="D4846" s="3" t="s">
        <v>5953</v>
      </c>
      <c r="E4846" s="3" t="s">
        <v>6862</v>
      </c>
      <c r="F4846" s="3" t="s">
        <v>5691</v>
      </c>
      <c r="G4846" s="3" t="s">
        <v>5691</v>
      </c>
      <c r="H4846" s="3" t="s">
        <v>5691</v>
      </c>
    </row>
    <row r="4847" spans="1:8" x14ac:dyDescent="0.2">
      <c r="A4847" s="2" t="s">
        <v>4845</v>
      </c>
      <c r="B4847" s="3" t="s">
        <v>5687</v>
      </c>
      <c r="C4847" s="3" t="s">
        <v>5773</v>
      </c>
      <c r="D4847" s="3" t="s">
        <v>6372</v>
      </c>
      <c r="E4847" s="3" t="s">
        <v>6373</v>
      </c>
      <c r="F4847" s="3" t="s">
        <v>6590</v>
      </c>
      <c r="G4847" s="3" t="s">
        <v>6591</v>
      </c>
      <c r="H4847" s="3" t="s">
        <v>5691</v>
      </c>
    </row>
    <row r="4848" spans="1:8" x14ac:dyDescent="0.2">
      <c r="A4848" s="2" t="s">
        <v>4846</v>
      </c>
      <c r="B4848" s="3" t="s">
        <v>5687</v>
      </c>
      <c r="C4848" s="3" t="s">
        <v>5724</v>
      </c>
      <c r="D4848" s="3" t="s">
        <v>5725</v>
      </c>
      <c r="E4848" s="3" t="s">
        <v>5794</v>
      </c>
      <c r="F4848" s="3" t="s">
        <v>6204</v>
      </c>
      <c r="G4848" s="3" t="s">
        <v>6205</v>
      </c>
      <c r="H4848" s="3" t="s">
        <v>5691</v>
      </c>
    </row>
    <row r="4849" spans="1:8" x14ac:dyDescent="0.2">
      <c r="A4849" s="2" t="s">
        <v>4847</v>
      </c>
      <c r="B4849" s="3" t="s">
        <v>5687</v>
      </c>
      <c r="C4849" s="3" t="s">
        <v>5707</v>
      </c>
      <c r="D4849" s="3" t="s">
        <v>5708</v>
      </c>
      <c r="E4849" s="3" t="s">
        <v>5787</v>
      </c>
      <c r="F4849" s="3" t="s">
        <v>6863</v>
      </c>
      <c r="G4849" s="3" t="s">
        <v>6864</v>
      </c>
      <c r="H4849" s="3" t="s">
        <v>5691</v>
      </c>
    </row>
    <row r="4850" spans="1:8" x14ac:dyDescent="0.2">
      <c r="A4850" s="2" t="s">
        <v>4848</v>
      </c>
      <c r="B4850" s="3" t="s">
        <v>5687</v>
      </c>
      <c r="C4850" s="3" t="s">
        <v>5692</v>
      </c>
      <c r="D4850" s="3" t="s">
        <v>5693</v>
      </c>
      <c r="E4850" s="3" t="s">
        <v>5694</v>
      </c>
      <c r="F4850" s="3" t="s">
        <v>5695</v>
      </c>
      <c r="G4850" s="3" t="s">
        <v>5691</v>
      </c>
      <c r="H4850" s="3" t="s">
        <v>5691</v>
      </c>
    </row>
    <row r="4851" spans="1:8" x14ac:dyDescent="0.2">
      <c r="A4851" s="2" t="s">
        <v>4849</v>
      </c>
      <c r="B4851" s="3" t="s">
        <v>5687</v>
      </c>
      <c r="C4851" s="3" t="s">
        <v>5696</v>
      </c>
      <c r="D4851" s="3" t="s">
        <v>6550</v>
      </c>
      <c r="E4851" s="3" t="s">
        <v>6839</v>
      </c>
      <c r="F4851" s="3" t="s">
        <v>5691</v>
      </c>
      <c r="G4851" s="3" t="s">
        <v>5691</v>
      </c>
      <c r="H4851" s="3" t="s">
        <v>5691</v>
      </c>
    </row>
    <row r="4852" spans="1:8" x14ac:dyDescent="0.2">
      <c r="A4852" s="2" t="s">
        <v>4850</v>
      </c>
      <c r="B4852" s="3" t="s">
        <v>5687</v>
      </c>
      <c r="C4852" s="3" t="s">
        <v>6143</v>
      </c>
      <c r="D4852" s="3" t="s">
        <v>6334</v>
      </c>
      <c r="E4852" s="3" t="s">
        <v>6335</v>
      </c>
      <c r="F4852" s="3" t="s">
        <v>6336</v>
      </c>
      <c r="G4852" s="3" t="s">
        <v>6337</v>
      </c>
      <c r="H4852" s="3" t="s">
        <v>5691</v>
      </c>
    </row>
    <row r="4853" spans="1:8" x14ac:dyDescent="0.2">
      <c r="A4853" s="2" t="s">
        <v>4851</v>
      </c>
      <c r="B4853" s="3" t="s">
        <v>5687</v>
      </c>
      <c r="C4853" s="3" t="s">
        <v>5692</v>
      </c>
      <c r="D4853" s="3" t="s">
        <v>5701</v>
      </c>
      <c r="E4853" s="3" t="s">
        <v>5702</v>
      </c>
      <c r="F4853" s="3" t="s">
        <v>5822</v>
      </c>
      <c r="G4853" s="3" t="s">
        <v>6865</v>
      </c>
      <c r="H4853" s="3" t="s">
        <v>5691</v>
      </c>
    </row>
    <row r="4854" spans="1:8" x14ac:dyDescent="0.2">
      <c r="A4854" s="2" t="s">
        <v>4852</v>
      </c>
      <c r="B4854" s="3" t="s">
        <v>5687</v>
      </c>
      <c r="C4854" s="3" t="s">
        <v>5692</v>
      </c>
      <c r="D4854" s="3" t="s">
        <v>5693</v>
      </c>
      <c r="E4854" s="3" t="s">
        <v>5691</v>
      </c>
      <c r="F4854" s="3" t="s">
        <v>5691</v>
      </c>
      <c r="G4854" s="3" t="s">
        <v>5691</v>
      </c>
      <c r="H4854" s="3" t="s">
        <v>5691</v>
      </c>
    </row>
    <row r="4855" spans="1:8" x14ac:dyDescent="0.2">
      <c r="A4855" s="2" t="s">
        <v>4853</v>
      </c>
      <c r="B4855" s="3" t="s">
        <v>5687</v>
      </c>
      <c r="C4855" s="3" t="s">
        <v>5692</v>
      </c>
      <c r="D4855" s="3" t="s">
        <v>5693</v>
      </c>
      <c r="E4855" s="3" t="s">
        <v>5721</v>
      </c>
      <c r="F4855" s="3" t="s">
        <v>5722</v>
      </c>
      <c r="G4855" s="3" t="s">
        <v>5723</v>
      </c>
      <c r="H4855" s="3" t="s">
        <v>5691</v>
      </c>
    </row>
    <row r="4856" spans="1:8" x14ac:dyDescent="0.2">
      <c r="A4856" s="2" t="s">
        <v>4854</v>
      </c>
      <c r="B4856" s="3" t="s">
        <v>5687</v>
      </c>
      <c r="C4856" s="3" t="s">
        <v>5707</v>
      </c>
      <c r="D4856" s="3" t="s">
        <v>5708</v>
      </c>
      <c r="E4856" s="3" t="s">
        <v>5787</v>
      </c>
      <c r="F4856" s="3" t="s">
        <v>5810</v>
      </c>
      <c r="G4856" s="3" t="s">
        <v>6390</v>
      </c>
      <c r="H4856" s="3" t="s">
        <v>5691</v>
      </c>
    </row>
    <row r="4857" spans="1:8" x14ac:dyDescent="0.2">
      <c r="A4857" s="2" t="s">
        <v>4855</v>
      </c>
      <c r="B4857" s="3" t="s">
        <v>5687</v>
      </c>
      <c r="C4857" s="3" t="s">
        <v>5691</v>
      </c>
      <c r="D4857" s="3" t="s">
        <v>5691</v>
      </c>
      <c r="E4857" s="3" t="s">
        <v>5691</v>
      </c>
      <c r="F4857" s="3" t="s">
        <v>5691</v>
      </c>
      <c r="G4857" s="3" t="s">
        <v>5691</v>
      </c>
      <c r="H4857" s="3" t="s">
        <v>5691</v>
      </c>
    </row>
    <row r="4858" spans="1:8" x14ac:dyDescent="0.2">
      <c r="A4858" s="2" t="s">
        <v>4856</v>
      </c>
      <c r="B4858" s="3" t="s">
        <v>5687</v>
      </c>
      <c r="C4858" s="3" t="s">
        <v>5696</v>
      </c>
      <c r="D4858" s="3" t="s">
        <v>5697</v>
      </c>
      <c r="E4858" s="3" t="s">
        <v>5925</v>
      </c>
      <c r="F4858" s="3" t="s">
        <v>5926</v>
      </c>
      <c r="G4858" s="3" t="s">
        <v>6053</v>
      </c>
      <c r="H4858" s="3" t="s">
        <v>5691</v>
      </c>
    </row>
    <row r="4859" spans="1:8" x14ac:dyDescent="0.2">
      <c r="A4859" s="2" t="s">
        <v>4857</v>
      </c>
      <c r="B4859" s="3" t="s">
        <v>5687</v>
      </c>
      <c r="C4859" s="3" t="s">
        <v>5724</v>
      </c>
      <c r="D4859" s="3" t="s">
        <v>5725</v>
      </c>
      <c r="E4859" s="3" t="s">
        <v>6034</v>
      </c>
      <c r="F4859" s="3" t="s">
        <v>6081</v>
      </c>
      <c r="G4859" s="3" t="s">
        <v>5691</v>
      </c>
      <c r="H4859" s="3" t="s">
        <v>5691</v>
      </c>
    </row>
    <row r="4860" spans="1:8" x14ac:dyDescent="0.2">
      <c r="A4860" s="2" t="s">
        <v>4858</v>
      </c>
      <c r="B4860" s="3" t="s">
        <v>5687</v>
      </c>
      <c r="C4860" s="3" t="s">
        <v>5692</v>
      </c>
      <c r="D4860" s="3" t="s">
        <v>5693</v>
      </c>
      <c r="E4860" s="3" t="s">
        <v>6032</v>
      </c>
      <c r="F4860" s="3" t="s">
        <v>5691</v>
      </c>
      <c r="G4860" s="3" t="s">
        <v>5691</v>
      </c>
      <c r="H4860" s="3" t="s">
        <v>5691</v>
      </c>
    </row>
    <row r="4861" spans="1:8" x14ac:dyDescent="0.2">
      <c r="A4861" s="2" t="s">
        <v>4859</v>
      </c>
      <c r="B4861" s="3" t="s">
        <v>5687</v>
      </c>
      <c r="C4861" s="3" t="s">
        <v>5696</v>
      </c>
      <c r="D4861" s="3" t="s">
        <v>5697</v>
      </c>
      <c r="E4861" s="3" t="s">
        <v>5902</v>
      </c>
      <c r="F4861" s="3" t="s">
        <v>5903</v>
      </c>
      <c r="G4861" s="3" t="s">
        <v>6866</v>
      </c>
      <c r="H4861" s="3" t="s">
        <v>5691</v>
      </c>
    </row>
    <row r="4862" spans="1:8" x14ac:dyDescent="0.2">
      <c r="A4862" s="2" t="s">
        <v>4860</v>
      </c>
      <c r="B4862" s="3" t="s">
        <v>5687</v>
      </c>
      <c r="C4862" s="3" t="s">
        <v>6143</v>
      </c>
      <c r="D4862" s="3" t="s">
        <v>6415</v>
      </c>
      <c r="E4862" s="3" t="s">
        <v>6416</v>
      </c>
      <c r="F4862" s="3" t="s">
        <v>6417</v>
      </c>
      <c r="G4862" s="3" t="s">
        <v>6418</v>
      </c>
      <c r="H4862" s="3" t="s">
        <v>5691</v>
      </c>
    </row>
    <row r="4863" spans="1:8" x14ac:dyDescent="0.2">
      <c r="A4863" s="2" t="s">
        <v>4861</v>
      </c>
      <c r="B4863" s="3" t="s">
        <v>5687</v>
      </c>
      <c r="C4863" s="3" t="s">
        <v>6333</v>
      </c>
      <c r="D4863" s="3" t="s">
        <v>5691</v>
      </c>
      <c r="E4863" s="3" t="s">
        <v>5691</v>
      </c>
      <c r="F4863" s="3" t="s">
        <v>5691</v>
      </c>
      <c r="G4863" s="3" t="s">
        <v>5691</v>
      </c>
      <c r="H4863" s="3" t="s">
        <v>5691</v>
      </c>
    </row>
    <row r="4864" spans="1:8" x14ac:dyDescent="0.2">
      <c r="A4864" s="2" t="s">
        <v>4862</v>
      </c>
      <c r="B4864" s="3" t="s">
        <v>5687</v>
      </c>
      <c r="C4864" s="3" t="s">
        <v>5736</v>
      </c>
      <c r="D4864" s="3" t="s">
        <v>5737</v>
      </c>
      <c r="E4864" s="3" t="s">
        <v>5738</v>
      </c>
      <c r="F4864" s="3" t="s">
        <v>5691</v>
      </c>
      <c r="G4864" s="3" t="s">
        <v>5691</v>
      </c>
      <c r="H4864" s="3" t="s">
        <v>5691</v>
      </c>
    </row>
    <row r="4865" spans="1:8" x14ac:dyDescent="0.2">
      <c r="A4865" s="2" t="s">
        <v>4863</v>
      </c>
      <c r="B4865" s="3" t="s">
        <v>5687</v>
      </c>
      <c r="C4865" s="3" t="s">
        <v>5724</v>
      </c>
      <c r="D4865" s="3" t="s">
        <v>5725</v>
      </c>
      <c r="E4865" s="3" t="s">
        <v>5730</v>
      </c>
      <c r="F4865" s="3" t="s">
        <v>5731</v>
      </c>
      <c r="G4865" s="3" t="s">
        <v>5732</v>
      </c>
      <c r="H4865" s="3" t="s">
        <v>5691</v>
      </c>
    </row>
    <row r="4866" spans="1:8" x14ac:dyDescent="0.2">
      <c r="A4866" s="2" t="s">
        <v>4864</v>
      </c>
      <c r="B4866" s="3" t="s">
        <v>5687</v>
      </c>
      <c r="C4866" s="3" t="s">
        <v>6219</v>
      </c>
      <c r="D4866" s="3" t="s">
        <v>5691</v>
      </c>
      <c r="E4866" s="3" t="s">
        <v>5691</v>
      </c>
      <c r="F4866" s="3" t="s">
        <v>5691</v>
      </c>
      <c r="G4866" s="3" t="s">
        <v>5691</v>
      </c>
      <c r="H4866" s="3" t="s">
        <v>5691</v>
      </c>
    </row>
    <row r="4867" spans="1:8" x14ac:dyDescent="0.2">
      <c r="A4867" s="2" t="s">
        <v>4865</v>
      </c>
      <c r="B4867" s="3" t="s">
        <v>5802</v>
      </c>
      <c r="C4867" s="3" t="s">
        <v>5952</v>
      </c>
      <c r="D4867" s="3" t="s">
        <v>5953</v>
      </c>
      <c r="E4867" s="3" t="s">
        <v>6466</v>
      </c>
      <c r="F4867" s="3" t="s">
        <v>6467</v>
      </c>
      <c r="G4867" s="3" t="s">
        <v>5691</v>
      </c>
      <c r="H4867" s="3" t="s">
        <v>5691</v>
      </c>
    </row>
    <row r="4868" spans="1:8" x14ac:dyDescent="0.2">
      <c r="A4868" s="2" t="s">
        <v>4866</v>
      </c>
      <c r="B4868" s="3" t="s">
        <v>5687</v>
      </c>
      <c r="C4868" s="3" t="s">
        <v>5764</v>
      </c>
      <c r="D4868" s="3" t="s">
        <v>6867</v>
      </c>
      <c r="E4868" s="3" t="s">
        <v>6868</v>
      </c>
      <c r="F4868" s="3" t="s">
        <v>6869</v>
      </c>
      <c r="G4868" s="3" t="s">
        <v>6870</v>
      </c>
      <c r="H4868" s="3" t="s">
        <v>5691</v>
      </c>
    </row>
    <row r="4869" spans="1:8" x14ac:dyDescent="0.2">
      <c r="A4869" s="2" t="s">
        <v>4867</v>
      </c>
      <c r="B4869" s="3" t="s">
        <v>5687</v>
      </c>
      <c r="C4869" s="3" t="s">
        <v>5707</v>
      </c>
      <c r="D4869" s="3" t="s">
        <v>6066</v>
      </c>
      <c r="E4869" s="3" t="s">
        <v>5691</v>
      </c>
      <c r="F4869" s="3" t="s">
        <v>5691</v>
      </c>
      <c r="G4869" s="3" t="s">
        <v>5691</v>
      </c>
      <c r="H4869" s="3" t="s">
        <v>5691</v>
      </c>
    </row>
    <row r="4870" spans="1:8" x14ac:dyDescent="0.2">
      <c r="A4870" s="2" t="s">
        <v>4868</v>
      </c>
      <c r="B4870" s="3" t="s">
        <v>5687</v>
      </c>
      <c r="C4870" s="3" t="s">
        <v>5724</v>
      </c>
      <c r="D4870" s="3" t="s">
        <v>5725</v>
      </c>
      <c r="E4870" s="3" t="s">
        <v>5726</v>
      </c>
      <c r="F4870" s="3" t="s">
        <v>6871</v>
      </c>
      <c r="G4870" s="3" t="s">
        <v>5691</v>
      </c>
      <c r="H4870" s="3" t="s">
        <v>5691</v>
      </c>
    </row>
    <row r="4871" spans="1:8" x14ac:dyDescent="0.2">
      <c r="A4871" s="2" t="s">
        <v>4869</v>
      </c>
      <c r="B4871" s="3" t="s">
        <v>5687</v>
      </c>
      <c r="C4871" s="3" t="s">
        <v>5817</v>
      </c>
      <c r="D4871" s="3" t="s">
        <v>6263</v>
      </c>
      <c r="E4871" s="3" t="s">
        <v>6264</v>
      </c>
      <c r="F4871" s="3" t="s">
        <v>6872</v>
      </c>
      <c r="G4871" s="3" t="s">
        <v>5691</v>
      </c>
      <c r="H4871" s="3" t="s">
        <v>5691</v>
      </c>
    </row>
    <row r="4872" spans="1:8" x14ac:dyDescent="0.2">
      <c r="A4872" s="2" t="s">
        <v>4870</v>
      </c>
      <c r="B4872" s="3" t="s">
        <v>5687</v>
      </c>
      <c r="C4872" s="3" t="s">
        <v>5778</v>
      </c>
      <c r="D4872" s="3" t="s">
        <v>5779</v>
      </c>
      <c r="E4872" s="3" t="s">
        <v>6027</v>
      </c>
      <c r="F4872" s="3" t="s">
        <v>5691</v>
      </c>
      <c r="G4872" s="3" t="s">
        <v>5691</v>
      </c>
      <c r="H4872" s="3" t="s">
        <v>5691</v>
      </c>
    </row>
    <row r="4873" spans="1:8" x14ac:dyDescent="0.2">
      <c r="A4873" s="2" t="s">
        <v>4871</v>
      </c>
      <c r="B4873" s="3" t="s">
        <v>5687</v>
      </c>
      <c r="C4873" s="3" t="s">
        <v>5922</v>
      </c>
      <c r="D4873" s="3" t="s">
        <v>5992</v>
      </c>
      <c r="E4873" s="3" t="s">
        <v>5993</v>
      </c>
      <c r="F4873" s="3" t="s">
        <v>5994</v>
      </c>
      <c r="G4873" s="3" t="s">
        <v>5995</v>
      </c>
      <c r="H4873" s="3" t="s">
        <v>5691</v>
      </c>
    </row>
    <row r="4874" spans="1:8" x14ac:dyDescent="0.2">
      <c r="A4874" s="2" t="s">
        <v>4872</v>
      </c>
      <c r="B4874" s="3" t="s">
        <v>5687</v>
      </c>
      <c r="C4874" s="3" t="s">
        <v>6143</v>
      </c>
      <c r="D4874" s="3" t="s">
        <v>6415</v>
      </c>
      <c r="E4874" s="3" t="s">
        <v>6416</v>
      </c>
      <c r="F4874" s="3" t="s">
        <v>6417</v>
      </c>
      <c r="G4874" s="3" t="s">
        <v>6418</v>
      </c>
      <c r="H4874" s="3" t="s">
        <v>5691</v>
      </c>
    </row>
    <row r="4875" spans="1:8" x14ac:dyDescent="0.2">
      <c r="A4875" s="2" t="s">
        <v>4873</v>
      </c>
      <c r="B4875" s="3" t="s">
        <v>5687</v>
      </c>
      <c r="C4875" s="3" t="s">
        <v>5724</v>
      </c>
      <c r="D4875" s="3" t="s">
        <v>5725</v>
      </c>
      <c r="E4875" s="3" t="s">
        <v>5730</v>
      </c>
      <c r="F4875" s="3" t="s">
        <v>5731</v>
      </c>
      <c r="G4875" s="3" t="s">
        <v>5691</v>
      </c>
      <c r="H4875" s="3" t="s">
        <v>5691</v>
      </c>
    </row>
    <row r="4876" spans="1:8" x14ac:dyDescent="0.2">
      <c r="A4876" s="2" t="s">
        <v>4874</v>
      </c>
      <c r="B4876" s="3" t="s">
        <v>5687</v>
      </c>
      <c r="C4876" s="3" t="s">
        <v>5959</v>
      </c>
      <c r="D4876" s="3" t="s">
        <v>5990</v>
      </c>
      <c r="E4876" s="3" t="s">
        <v>5691</v>
      </c>
      <c r="F4876" s="3" t="s">
        <v>5691</v>
      </c>
      <c r="G4876" s="3" t="s">
        <v>5691</v>
      </c>
      <c r="H4876" s="3" t="s">
        <v>5691</v>
      </c>
    </row>
    <row r="4877" spans="1:8" x14ac:dyDescent="0.2">
      <c r="A4877" s="2" t="s">
        <v>4875</v>
      </c>
      <c r="B4877" s="3" t="s">
        <v>5687</v>
      </c>
      <c r="C4877" s="3" t="s">
        <v>5692</v>
      </c>
      <c r="D4877" s="3" t="s">
        <v>5693</v>
      </c>
      <c r="E4877" s="3" t="s">
        <v>5694</v>
      </c>
      <c r="F4877" s="3" t="s">
        <v>5695</v>
      </c>
      <c r="G4877" s="3" t="s">
        <v>5691</v>
      </c>
      <c r="H4877" s="3" t="s">
        <v>5691</v>
      </c>
    </row>
    <row r="4878" spans="1:8" x14ac:dyDescent="0.2">
      <c r="A4878" s="2" t="s">
        <v>4876</v>
      </c>
      <c r="B4878" s="3" t="s">
        <v>5687</v>
      </c>
      <c r="C4878" s="3" t="s">
        <v>5760</v>
      </c>
      <c r="D4878" s="3" t="s">
        <v>5830</v>
      </c>
      <c r="E4878" s="3" t="s">
        <v>6322</v>
      </c>
      <c r="F4878" s="3" t="s">
        <v>6323</v>
      </c>
      <c r="G4878" s="3" t="s">
        <v>5691</v>
      </c>
      <c r="H4878" s="3" t="s">
        <v>5691</v>
      </c>
    </row>
    <row r="4879" spans="1:8" x14ac:dyDescent="0.2">
      <c r="A4879" s="2" t="s">
        <v>4877</v>
      </c>
      <c r="B4879" s="3" t="s">
        <v>5687</v>
      </c>
      <c r="C4879" s="3" t="s">
        <v>5692</v>
      </c>
      <c r="D4879" s="3" t="s">
        <v>5693</v>
      </c>
      <c r="E4879" s="3" t="s">
        <v>5694</v>
      </c>
      <c r="F4879" s="3" t="s">
        <v>5695</v>
      </c>
      <c r="G4879" s="3" t="s">
        <v>5691</v>
      </c>
      <c r="H4879" s="3" t="s">
        <v>5691</v>
      </c>
    </row>
    <row r="4880" spans="1:8" x14ac:dyDescent="0.2">
      <c r="A4880" s="2" t="s">
        <v>4878</v>
      </c>
      <c r="B4880" s="3" t="s">
        <v>5687</v>
      </c>
      <c r="C4880" s="3" t="s">
        <v>5692</v>
      </c>
      <c r="D4880" s="3" t="s">
        <v>5693</v>
      </c>
      <c r="E4880" s="3" t="s">
        <v>5694</v>
      </c>
      <c r="F4880" s="3" t="s">
        <v>5695</v>
      </c>
      <c r="G4880" s="3" t="s">
        <v>5691</v>
      </c>
      <c r="H4880" s="3" t="s">
        <v>5691</v>
      </c>
    </row>
    <row r="4881" spans="1:8" x14ac:dyDescent="0.2">
      <c r="A4881" s="2" t="s">
        <v>4879</v>
      </c>
      <c r="B4881" s="3" t="s">
        <v>5687</v>
      </c>
      <c r="C4881" s="3" t="s">
        <v>5760</v>
      </c>
      <c r="D4881" s="3" t="s">
        <v>5830</v>
      </c>
      <c r="E4881" s="3" t="s">
        <v>5978</v>
      </c>
      <c r="F4881" s="3" t="s">
        <v>5979</v>
      </c>
      <c r="G4881" s="3" t="s">
        <v>6128</v>
      </c>
      <c r="H4881" s="3" t="s">
        <v>5691</v>
      </c>
    </row>
    <row r="4882" spans="1:8" x14ac:dyDescent="0.2">
      <c r="A4882" s="2" t="s">
        <v>4880</v>
      </c>
      <c r="B4882" s="3" t="s">
        <v>5687</v>
      </c>
      <c r="C4882" s="3" t="s">
        <v>5760</v>
      </c>
      <c r="D4882" s="3" t="s">
        <v>6873</v>
      </c>
      <c r="E4882" s="3" t="s">
        <v>5691</v>
      </c>
      <c r="F4882" s="3" t="s">
        <v>5691</v>
      </c>
      <c r="G4882" s="3" t="s">
        <v>5691</v>
      </c>
      <c r="H4882" s="3" t="s">
        <v>5691</v>
      </c>
    </row>
    <row r="4883" spans="1:8" x14ac:dyDescent="0.2">
      <c r="A4883" s="2" t="s">
        <v>4881</v>
      </c>
      <c r="B4883" s="3" t="s">
        <v>5687</v>
      </c>
      <c r="C4883" s="3" t="s">
        <v>6874</v>
      </c>
      <c r="D4883" s="3" t="s">
        <v>5691</v>
      </c>
      <c r="E4883" s="3" t="s">
        <v>5691</v>
      </c>
      <c r="F4883" s="3" t="s">
        <v>5691</v>
      </c>
      <c r="G4883" s="3" t="s">
        <v>5691</v>
      </c>
      <c r="H4883" s="3" t="s">
        <v>5691</v>
      </c>
    </row>
    <row r="4884" spans="1:8" x14ac:dyDescent="0.2">
      <c r="A4884" s="2" t="s">
        <v>4882</v>
      </c>
      <c r="B4884" s="3" t="s">
        <v>5687</v>
      </c>
      <c r="C4884" s="3" t="s">
        <v>6429</v>
      </c>
      <c r="D4884" s="3" t="s">
        <v>6489</v>
      </c>
      <c r="E4884" s="3" t="s">
        <v>6490</v>
      </c>
      <c r="F4884" s="3" t="s">
        <v>6491</v>
      </c>
      <c r="G4884" s="3" t="s">
        <v>6492</v>
      </c>
      <c r="H4884" s="3" t="s">
        <v>5691</v>
      </c>
    </row>
    <row r="4885" spans="1:8" x14ac:dyDescent="0.2">
      <c r="A4885" s="2" t="s">
        <v>4883</v>
      </c>
      <c r="B4885" s="3" t="s">
        <v>5687</v>
      </c>
      <c r="C4885" s="3" t="s">
        <v>5696</v>
      </c>
      <c r="D4885" s="3" t="s">
        <v>5697</v>
      </c>
      <c r="E4885" s="3" t="s">
        <v>5925</v>
      </c>
      <c r="F4885" s="3" t="s">
        <v>5926</v>
      </c>
      <c r="G4885" s="3" t="s">
        <v>6053</v>
      </c>
      <c r="H4885" s="3" t="s">
        <v>6875</v>
      </c>
    </row>
    <row r="4886" spans="1:8" x14ac:dyDescent="0.2">
      <c r="A4886" s="2" t="s">
        <v>4884</v>
      </c>
      <c r="B4886" s="3" t="s">
        <v>5687</v>
      </c>
      <c r="C4886" s="3" t="s">
        <v>5773</v>
      </c>
      <c r="D4886" s="3" t="s">
        <v>5849</v>
      </c>
      <c r="E4886" s="3" t="s">
        <v>5850</v>
      </c>
      <c r="F4886" s="3" t="s">
        <v>6408</v>
      </c>
      <c r="G4886" s="3" t="s">
        <v>5691</v>
      </c>
      <c r="H4886" s="3" t="s">
        <v>5691</v>
      </c>
    </row>
    <row r="4887" spans="1:8" x14ac:dyDescent="0.2">
      <c r="A4887" s="2" t="s">
        <v>4885</v>
      </c>
      <c r="B4887" s="3" t="s">
        <v>5687</v>
      </c>
      <c r="C4887" s="3" t="s">
        <v>5691</v>
      </c>
      <c r="D4887" s="3" t="s">
        <v>5691</v>
      </c>
      <c r="E4887" s="3" t="s">
        <v>5691</v>
      </c>
      <c r="F4887" s="3" t="s">
        <v>5691</v>
      </c>
      <c r="G4887" s="3" t="s">
        <v>5691</v>
      </c>
      <c r="H4887" s="3" t="s">
        <v>5691</v>
      </c>
    </row>
    <row r="4888" spans="1:8" x14ac:dyDescent="0.2">
      <c r="A4888" s="2" t="s">
        <v>4886</v>
      </c>
      <c r="B4888" s="3" t="s">
        <v>5687</v>
      </c>
      <c r="C4888" s="3" t="s">
        <v>5778</v>
      </c>
      <c r="D4888" s="3" t="s">
        <v>6876</v>
      </c>
      <c r="E4888" s="3" t="s">
        <v>5691</v>
      </c>
      <c r="F4888" s="3" t="s">
        <v>5691</v>
      </c>
      <c r="G4888" s="3" t="s">
        <v>5691</v>
      </c>
      <c r="H4888" s="3" t="s">
        <v>5691</v>
      </c>
    </row>
    <row r="4889" spans="1:8" x14ac:dyDescent="0.2">
      <c r="A4889" s="2" t="s">
        <v>4887</v>
      </c>
      <c r="B4889" s="3" t="s">
        <v>5687</v>
      </c>
      <c r="C4889" s="3" t="s">
        <v>5778</v>
      </c>
      <c r="D4889" s="3" t="s">
        <v>5779</v>
      </c>
      <c r="E4889" s="3" t="s">
        <v>6027</v>
      </c>
      <c r="F4889" s="3" t="s">
        <v>5691</v>
      </c>
      <c r="G4889" s="3" t="s">
        <v>5691</v>
      </c>
      <c r="H4889" s="3" t="s">
        <v>5691</v>
      </c>
    </row>
    <row r="4890" spans="1:8" x14ac:dyDescent="0.2">
      <c r="A4890" s="2" t="s">
        <v>4888</v>
      </c>
      <c r="B4890" s="3" t="s">
        <v>5687</v>
      </c>
      <c r="C4890" s="3" t="s">
        <v>5691</v>
      </c>
      <c r="D4890" s="3" t="s">
        <v>5691</v>
      </c>
      <c r="E4890" s="3" t="s">
        <v>5691</v>
      </c>
      <c r="F4890" s="3" t="s">
        <v>5691</v>
      </c>
      <c r="G4890" s="3" t="s">
        <v>5691</v>
      </c>
      <c r="H4890" s="3" t="s">
        <v>5691</v>
      </c>
    </row>
    <row r="4891" spans="1:8" x14ac:dyDescent="0.2">
      <c r="A4891" s="2" t="s">
        <v>4889</v>
      </c>
      <c r="B4891" s="3" t="s">
        <v>5687</v>
      </c>
      <c r="C4891" s="3" t="s">
        <v>5778</v>
      </c>
      <c r="D4891" s="3" t="s">
        <v>6584</v>
      </c>
      <c r="E4891" s="4">
        <v>45597</v>
      </c>
      <c r="F4891" s="3" t="s">
        <v>5691</v>
      </c>
      <c r="G4891" s="3" t="s">
        <v>5691</v>
      </c>
      <c r="H4891" s="3" t="s">
        <v>5691</v>
      </c>
    </row>
    <row r="4892" spans="1:8" x14ac:dyDescent="0.2">
      <c r="A4892" s="2" t="s">
        <v>4890</v>
      </c>
      <c r="B4892" s="3" t="s">
        <v>5687</v>
      </c>
      <c r="C4892" s="3" t="s">
        <v>6219</v>
      </c>
      <c r="D4892" s="3" t="s">
        <v>6450</v>
      </c>
      <c r="E4892" s="3" t="s">
        <v>6451</v>
      </c>
      <c r="F4892" s="3" t="s">
        <v>6452</v>
      </c>
      <c r="G4892" s="3" t="s">
        <v>6453</v>
      </c>
      <c r="H4892" s="3" t="s">
        <v>5691</v>
      </c>
    </row>
    <row r="4893" spans="1:8" x14ac:dyDescent="0.2">
      <c r="A4893" s="2" t="s">
        <v>4891</v>
      </c>
      <c r="B4893" s="3" t="s">
        <v>5687</v>
      </c>
      <c r="C4893" s="3" t="s">
        <v>5736</v>
      </c>
      <c r="D4893" s="3" t="s">
        <v>5834</v>
      </c>
      <c r="E4893" s="3" t="s">
        <v>5691</v>
      </c>
      <c r="F4893" s="3" t="s">
        <v>5691</v>
      </c>
      <c r="G4893" s="3" t="s">
        <v>5691</v>
      </c>
      <c r="H4893" s="3" t="s">
        <v>5691</v>
      </c>
    </row>
    <row r="4894" spans="1:8" x14ac:dyDescent="0.2">
      <c r="A4894" s="2" t="s">
        <v>4892</v>
      </c>
      <c r="B4894" s="3" t="s">
        <v>5687</v>
      </c>
      <c r="C4894" s="3" t="s">
        <v>5696</v>
      </c>
      <c r="D4894" s="3" t="s">
        <v>5871</v>
      </c>
      <c r="E4894" s="3" t="s">
        <v>5872</v>
      </c>
      <c r="F4894" s="3" t="s">
        <v>6394</v>
      </c>
      <c r="G4894" s="3" t="s">
        <v>6395</v>
      </c>
      <c r="H4894" s="3" t="s">
        <v>5691</v>
      </c>
    </row>
    <row r="4895" spans="1:8" x14ac:dyDescent="0.2">
      <c r="A4895" s="2" t="s">
        <v>4893</v>
      </c>
      <c r="B4895" s="3" t="s">
        <v>5687</v>
      </c>
      <c r="C4895" s="3" t="s">
        <v>6874</v>
      </c>
      <c r="D4895" s="3" t="s">
        <v>5691</v>
      </c>
      <c r="E4895" s="3" t="s">
        <v>5691</v>
      </c>
      <c r="F4895" s="3" t="s">
        <v>5691</v>
      </c>
      <c r="G4895" s="3" t="s">
        <v>5691</v>
      </c>
      <c r="H4895" s="3" t="s">
        <v>5691</v>
      </c>
    </row>
    <row r="4896" spans="1:8" x14ac:dyDescent="0.2">
      <c r="A4896" s="2" t="s">
        <v>4894</v>
      </c>
      <c r="B4896" s="3" t="s">
        <v>5687</v>
      </c>
      <c r="C4896" s="3" t="s">
        <v>5760</v>
      </c>
      <c r="D4896" s="3" t="s">
        <v>5761</v>
      </c>
      <c r="E4896" s="3" t="s">
        <v>6381</v>
      </c>
      <c r="F4896" s="3" t="s">
        <v>5691</v>
      </c>
      <c r="G4896" s="3" t="s">
        <v>5691</v>
      </c>
      <c r="H4896" s="3" t="s">
        <v>5691</v>
      </c>
    </row>
    <row r="4897" spans="1:8" x14ac:dyDescent="0.2">
      <c r="A4897" s="2" t="s">
        <v>4895</v>
      </c>
      <c r="B4897" s="3" t="s">
        <v>5687</v>
      </c>
      <c r="C4897" s="3" t="s">
        <v>5692</v>
      </c>
      <c r="D4897" s="3" t="s">
        <v>5693</v>
      </c>
      <c r="E4897" s="3" t="s">
        <v>6139</v>
      </c>
      <c r="F4897" s="3" t="s">
        <v>6140</v>
      </c>
      <c r="G4897" s="3" t="s">
        <v>6824</v>
      </c>
      <c r="H4897" s="3" t="s">
        <v>5691</v>
      </c>
    </row>
    <row r="4898" spans="1:8" x14ac:dyDescent="0.2">
      <c r="A4898" s="2" t="s">
        <v>4896</v>
      </c>
      <c r="B4898" s="3" t="s">
        <v>5687</v>
      </c>
      <c r="C4898" s="3" t="s">
        <v>5817</v>
      </c>
      <c r="D4898" s="3" t="s">
        <v>6263</v>
      </c>
      <c r="E4898" s="3" t="s">
        <v>6264</v>
      </c>
      <c r="F4898" s="3" t="s">
        <v>5691</v>
      </c>
      <c r="G4898" s="3" t="s">
        <v>5691</v>
      </c>
      <c r="H4898" s="3" t="s">
        <v>5691</v>
      </c>
    </row>
    <row r="4899" spans="1:8" x14ac:dyDescent="0.2">
      <c r="A4899" s="2" t="s">
        <v>4897</v>
      </c>
      <c r="B4899" s="3" t="s">
        <v>5687</v>
      </c>
      <c r="C4899" s="3" t="s">
        <v>5688</v>
      </c>
      <c r="D4899" s="3" t="s">
        <v>5689</v>
      </c>
      <c r="E4899" s="3" t="s">
        <v>5690</v>
      </c>
      <c r="F4899" s="3" t="s">
        <v>5691</v>
      </c>
      <c r="G4899" s="3" t="s">
        <v>5691</v>
      </c>
      <c r="H4899" s="3" t="s">
        <v>5691</v>
      </c>
    </row>
    <row r="4900" spans="1:8" x14ac:dyDescent="0.2">
      <c r="A4900" s="2" t="s">
        <v>4898</v>
      </c>
      <c r="B4900" s="3" t="s">
        <v>5687</v>
      </c>
      <c r="C4900" s="3" t="s">
        <v>5724</v>
      </c>
      <c r="D4900" s="3" t="s">
        <v>5725</v>
      </c>
      <c r="E4900" s="3" t="s">
        <v>5730</v>
      </c>
      <c r="F4900" s="3" t="s">
        <v>5731</v>
      </c>
      <c r="G4900" s="3" t="s">
        <v>5732</v>
      </c>
      <c r="H4900" s="3" t="s">
        <v>5691</v>
      </c>
    </row>
    <row r="4901" spans="1:8" x14ac:dyDescent="0.2">
      <c r="A4901" s="2" t="s">
        <v>4899</v>
      </c>
      <c r="B4901" s="3" t="s">
        <v>5687</v>
      </c>
      <c r="C4901" s="3" t="s">
        <v>5692</v>
      </c>
      <c r="D4901" s="3" t="s">
        <v>5693</v>
      </c>
      <c r="E4901" s="3" t="s">
        <v>5691</v>
      </c>
      <c r="F4901" s="3" t="s">
        <v>5691</v>
      </c>
      <c r="G4901" s="3" t="s">
        <v>5691</v>
      </c>
      <c r="H4901" s="3" t="s">
        <v>5691</v>
      </c>
    </row>
    <row r="4902" spans="1:8" x14ac:dyDescent="0.2">
      <c r="A4902" s="2" t="s">
        <v>4900</v>
      </c>
      <c r="B4902" s="3" t="s">
        <v>5687</v>
      </c>
      <c r="C4902" s="3" t="s">
        <v>5773</v>
      </c>
      <c r="D4902" s="3" t="s">
        <v>5774</v>
      </c>
      <c r="E4902" s="3" t="s">
        <v>5883</v>
      </c>
      <c r="F4902" s="3" t="s">
        <v>5884</v>
      </c>
      <c r="G4902" s="3" t="s">
        <v>6877</v>
      </c>
      <c r="H4902" s="3" t="s">
        <v>5691</v>
      </c>
    </row>
    <row r="4903" spans="1:8" x14ac:dyDescent="0.2">
      <c r="A4903" s="2" t="s">
        <v>4901</v>
      </c>
      <c r="B4903" s="3" t="s">
        <v>5687</v>
      </c>
      <c r="C4903" s="3" t="s">
        <v>5724</v>
      </c>
      <c r="D4903" s="3" t="s">
        <v>5725</v>
      </c>
      <c r="E4903" s="3" t="s">
        <v>5776</v>
      </c>
      <c r="F4903" s="3" t="s">
        <v>5777</v>
      </c>
      <c r="G4903" s="3" t="s">
        <v>5691</v>
      </c>
      <c r="H4903" s="3" t="s">
        <v>5691</v>
      </c>
    </row>
    <row r="4904" spans="1:8" x14ac:dyDescent="0.2">
      <c r="A4904" s="2" t="s">
        <v>4902</v>
      </c>
      <c r="B4904" s="3" t="s">
        <v>5687</v>
      </c>
      <c r="C4904" s="3" t="s">
        <v>5707</v>
      </c>
      <c r="D4904" s="3" t="s">
        <v>5708</v>
      </c>
      <c r="E4904" s="3" t="s">
        <v>5787</v>
      </c>
      <c r="F4904" s="3" t="s">
        <v>5867</v>
      </c>
      <c r="G4904" s="3" t="s">
        <v>5868</v>
      </c>
      <c r="H4904" s="3" t="s">
        <v>5691</v>
      </c>
    </row>
    <row r="4905" spans="1:8" x14ac:dyDescent="0.2">
      <c r="A4905" s="2" t="s">
        <v>4903</v>
      </c>
      <c r="B4905" s="3" t="s">
        <v>5687</v>
      </c>
      <c r="C4905" s="3" t="s">
        <v>5707</v>
      </c>
      <c r="D4905" s="3" t="s">
        <v>5708</v>
      </c>
      <c r="E4905" s="3" t="s">
        <v>6251</v>
      </c>
      <c r="F4905" s="3" t="s">
        <v>6878</v>
      </c>
      <c r="G4905" s="3" t="s">
        <v>6879</v>
      </c>
      <c r="H4905" s="3" t="s">
        <v>5691</v>
      </c>
    </row>
    <row r="4906" spans="1:8" x14ac:dyDescent="0.2">
      <c r="A4906" s="2" t="s">
        <v>4904</v>
      </c>
      <c r="B4906" s="3" t="s">
        <v>5687</v>
      </c>
      <c r="C4906" s="3" t="s">
        <v>6237</v>
      </c>
      <c r="D4906" s="3" t="s">
        <v>6722</v>
      </c>
      <c r="E4906" s="3" t="s">
        <v>5691</v>
      </c>
      <c r="F4906" s="3" t="s">
        <v>5691</v>
      </c>
      <c r="G4906" s="3" t="s">
        <v>5691</v>
      </c>
      <c r="H4906" s="3" t="s">
        <v>5691</v>
      </c>
    </row>
    <row r="4907" spans="1:8" x14ac:dyDescent="0.2">
      <c r="A4907" s="2" t="s">
        <v>4905</v>
      </c>
      <c r="B4907" s="3" t="s">
        <v>5687</v>
      </c>
      <c r="C4907" s="3" t="s">
        <v>5778</v>
      </c>
      <c r="D4907" s="3" t="s">
        <v>5779</v>
      </c>
      <c r="E4907" s="3" t="s">
        <v>6027</v>
      </c>
      <c r="F4907" s="3" t="s">
        <v>5691</v>
      </c>
      <c r="G4907" s="3" t="s">
        <v>5691</v>
      </c>
      <c r="H4907" s="3" t="s">
        <v>5691</v>
      </c>
    </row>
    <row r="4908" spans="1:8" x14ac:dyDescent="0.2">
      <c r="A4908" s="2" t="s">
        <v>4906</v>
      </c>
      <c r="B4908" s="3" t="s">
        <v>5687</v>
      </c>
      <c r="C4908" s="3" t="s">
        <v>5773</v>
      </c>
      <c r="D4908" s="3" t="s">
        <v>5849</v>
      </c>
      <c r="E4908" s="3" t="s">
        <v>6077</v>
      </c>
      <c r="F4908" s="3" t="s">
        <v>5691</v>
      </c>
      <c r="G4908" s="3" t="s">
        <v>5691</v>
      </c>
      <c r="H4908" s="3" t="s">
        <v>5691</v>
      </c>
    </row>
    <row r="4909" spans="1:8" x14ac:dyDescent="0.2">
      <c r="A4909" s="2" t="s">
        <v>4907</v>
      </c>
      <c r="B4909" s="3" t="s">
        <v>5687</v>
      </c>
      <c r="C4909" s="3" t="s">
        <v>5692</v>
      </c>
      <c r="D4909" s="3" t="s">
        <v>5693</v>
      </c>
      <c r="E4909" s="3" t="s">
        <v>6562</v>
      </c>
      <c r="F4909" s="3" t="s">
        <v>6563</v>
      </c>
      <c r="G4909" s="3" t="s">
        <v>6635</v>
      </c>
      <c r="H4909" s="3" t="s">
        <v>5691</v>
      </c>
    </row>
    <row r="4910" spans="1:8" x14ac:dyDescent="0.2">
      <c r="A4910" s="2" t="s">
        <v>4908</v>
      </c>
      <c r="B4910" s="3" t="s">
        <v>5687</v>
      </c>
      <c r="C4910" s="3" t="s">
        <v>5692</v>
      </c>
      <c r="D4910" s="3" t="s">
        <v>5693</v>
      </c>
      <c r="E4910" s="3" t="s">
        <v>5694</v>
      </c>
      <c r="F4910" s="3" t="s">
        <v>5695</v>
      </c>
      <c r="G4910" s="3" t="s">
        <v>5691</v>
      </c>
      <c r="H4910" s="3" t="s">
        <v>5691</v>
      </c>
    </row>
    <row r="4911" spans="1:8" x14ac:dyDescent="0.2">
      <c r="A4911" s="2" t="s">
        <v>4909</v>
      </c>
      <c r="B4911" s="3" t="s">
        <v>5687</v>
      </c>
      <c r="C4911" s="3" t="s">
        <v>5692</v>
      </c>
      <c r="D4911" s="3" t="s">
        <v>5701</v>
      </c>
      <c r="E4911" s="3" t="s">
        <v>6425</v>
      </c>
      <c r="F4911" s="3" t="s">
        <v>6426</v>
      </c>
      <c r="G4911" s="3" t="s">
        <v>5691</v>
      </c>
      <c r="H4911" s="3" t="s">
        <v>5691</v>
      </c>
    </row>
    <row r="4912" spans="1:8" x14ac:dyDescent="0.2">
      <c r="A4912" s="2" t="s">
        <v>4910</v>
      </c>
      <c r="B4912" s="3" t="s">
        <v>5687</v>
      </c>
      <c r="C4912" s="3" t="s">
        <v>5707</v>
      </c>
      <c r="D4912" s="3" t="s">
        <v>5836</v>
      </c>
      <c r="E4912" s="3" t="s">
        <v>6006</v>
      </c>
      <c r="F4912" s="3" t="s">
        <v>5691</v>
      </c>
      <c r="G4912" s="3" t="s">
        <v>5691</v>
      </c>
      <c r="H4912" s="3" t="s">
        <v>5691</v>
      </c>
    </row>
    <row r="4913" spans="1:8" x14ac:dyDescent="0.2">
      <c r="A4913" s="2" t="s">
        <v>4911</v>
      </c>
      <c r="B4913" s="3" t="s">
        <v>5687</v>
      </c>
      <c r="C4913" s="3" t="s">
        <v>5692</v>
      </c>
      <c r="D4913" s="3" t="s">
        <v>5693</v>
      </c>
      <c r="E4913" s="3" t="s">
        <v>5691</v>
      </c>
      <c r="F4913" s="3" t="s">
        <v>5691</v>
      </c>
      <c r="G4913" s="3" t="s">
        <v>5691</v>
      </c>
      <c r="H4913" s="3" t="s">
        <v>5691</v>
      </c>
    </row>
    <row r="4914" spans="1:8" x14ac:dyDescent="0.2">
      <c r="A4914" s="2" t="s">
        <v>4912</v>
      </c>
      <c r="B4914" s="3" t="s">
        <v>5687</v>
      </c>
      <c r="C4914" s="3" t="s">
        <v>5840</v>
      </c>
      <c r="D4914" s="3" t="s">
        <v>5928</v>
      </c>
      <c r="E4914" s="3" t="s">
        <v>5929</v>
      </c>
      <c r="F4914" s="3" t="s">
        <v>6097</v>
      </c>
      <c r="G4914" s="3" t="s">
        <v>6880</v>
      </c>
      <c r="H4914" s="3" t="s">
        <v>5691</v>
      </c>
    </row>
    <row r="4915" spans="1:8" x14ac:dyDescent="0.2">
      <c r="A4915" s="2" t="s">
        <v>4913</v>
      </c>
      <c r="B4915" s="3" t="s">
        <v>5687</v>
      </c>
      <c r="C4915" s="3" t="s">
        <v>5736</v>
      </c>
      <c r="D4915" s="3" t="s">
        <v>5737</v>
      </c>
      <c r="E4915" s="3" t="s">
        <v>5738</v>
      </c>
      <c r="F4915" s="3" t="s">
        <v>6818</v>
      </c>
      <c r="G4915" s="3" t="s">
        <v>5691</v>
      </c>
      <c r="H4915" s="3" t="s">
        <v>5691</v>
      </c>
    </row>
    <row r="4916" spans="1:8" x14ac:dyDescent="0.2">
      <c r="A4916" s="2" t="s">
        <v>4914</v>
      </c>
      <c r="B4916" s="3" t="s">
        <v>5687</v>
      </c>
      <c r="C4916" s="3" t="s">
        <v>6219</v>
      </c>
      <c r="D4916" s="3" t="s">
        <v>5691</v>
      </c>
      <c r="E4916" s="3" t="s">
        <v>5691</v>
      </c>
      <c r="F4916" s="3" t="s">
        <v>5691</v>
      </c>
      <c r="G4916" s="3" t="s">
        <v>5691</v>
      </c>
      <c r="H4916" s="3" t="s">
        <v>5691</v>
      </c>
    </row>
    <row r="4917" spans="1:8" x14ac:dyDescent="0.2">
      <c r="A4917" s="2" t="s">
        <v>4915</v>
      </c>
      <c r="B4917" s="3" t="s">
        <v>5687</v>
      </c>
      <c r="C4917" s="3" t="s">
        <v>5692</v>
      </c>
      <c r="D4917" s="3" t="s">
        <v>5701</v>
      </c>
      <c r="E4917" s="3" t="s">
        <v>6104</v>
      </c>
      <c r="F4917" s="3" t="s">
        <v>6105</v>
      </c>
      <c r="G4917" s="3" t="s">
        <v>6459</v>
      </c>
      <c r="H4917" s="3" t="s">
        <v>5691</v>
      </c>
    </row>
    <row r="4918" spans="1:8" x14ac:dyDescent="0.2">
      <c r="A4918" s="2" t="s">
        <v>4916</v>
      </c>
      <c r="B4918" s="3" t="s">
        <v>5687</v>
      </c>
      <c r="C4918" s="3" t="s">
        <v>5778</v>
      </c>
      <c r="D4918" s="3" t="s">
        <v>5779</v>
      </c>
      <c r="E4918" s="3" t="s">
        <v>5827</v>
      </c>
      <c r="F4918" s="3" t="s">
        <v>5828</v>
      </c>
      <c r="G4918" s="3" t="s">
        <v>5829</v>
      </c>
      <c r="H4918" s="3" t="s">
        <v>5691</v>
      </c>
    </row>
    <row r="4919" spans="1:8" x14ac:dyDescent="0.2">
      <c r="A4919" s="2" t="s">
        <v>4917</v>
      </c>
      <c r="B4919" s="3" t="s">
        <v>5802</v>
      </c>
      <c r="C4919" s="3" t="s">
        <v>6497</v>
      </c>
      <c r="D4919" s="3" t="s">
        <v>6498</v>
      </c>
      <c r="E4919" s="3" t="s">
        <v>6499</v>
      </c>
      <c r="F4919" s="3" t="s">
        <v>5691</v>
      </c>
      <c r="G4919" s="3" t="s">
        <v>5691</v>
      </c>
      <c r="H4919" s="3" t="s">
        <v>5691</v>
      </c>
    </row>
    <row r="4920" spans="1:8" x14ac:dyDescent="0.2">
      <c r="A4920" s="2" t="s">
        <v>4918</v>
      </c>
      <c r="B4920" s="3" t="s">
        <v>5687</v>
      </c>
      <c r="C4920" s="3" t="s">
        <v>5724</v>
      </c>
      <c r="D4920" s="3" t="s">
        <v>5725</v>
      </c>
      <c r="E4920" s="3" t="s">
        <v>5730</v>
      </c>
      <c r="F4920" s="3" t="s">
        <v>5731</v>
      </c>
      <c r="G4920" s="3" t="s">
        <v>5792</v>
      </c>
      <c r="H4920" s="3" t="s">
        <v>5691</v>
      </c>
    </row>
    <row r="4921" spans="1:8" x14ac:dyDescent="0.2">
      <c r="A4921" s="2" t="s">
        <v>4919</v>
      </c>
      <c r="B4921" s="3" t="s">
        <v>5687</v>
      </c>
      <c r="C4921" s="3" t="s">
        <v>5692</v>
      </c>
      <c r="D4921" s="3" t="s">
        <v>5693</v>
      </c>
      <c r="E4921" s="3" t="s">
        <v>5721</v>
      </c>
      <c r="F4921" s="3" t="s">
        <v>5722</v>
      </c>
      <c r="G4921" s="3" t="s">
        <v>5723</v>
      </c>
      <c r="H4921" s="3" t="s">
        <v>5691</v>
      </c>
    </row>
    <row r="4922" spans="1:8" x14ac:dyDescent="0.2">
      <c r="A4922" s="2" t="s">
        <v>4920</v>
      </c>
      <c r="B4922" s="3" t="s">
        <v>5687</v>
      </c>
      <c r="C4922" s="3" t="s">
        <v>5692</v>
      </c>
      <c r="D4922" s="3" t="s">
        <v>5693</v>
      </c>
      <c r="E4922" s="3" t="s">
        <v>5694</v>
      </c>
      <c r="F4922" s="3" t="s">
        <v>5695</v>
      </c>
      <c r="G4922" s="3" t="s">
        <v>5691</v>
      </c>
      <c r="H4922" s="3" t="s">
        <v>5691</v>
      </c>
    </row>
    <row r="4923" spans="1:8" x14ac:dyDescent="0.2">
      <c r="A4923" s="2" t="s">
        <v>4921</v>
      </c>
      <c r="B4923" s="3" t="s">
        <v>5687</v>
      </c>
      <c r="C4923" s="3" t="s">
        <v>5778</v>
      </c>
      <c r="D4923" s="3" t="s">
        <v>5779</v>
      </c>
      <c r="E4923" s="3" t="s">
        <v>6027</v>
      </c>
      <c r="F4923" s="3" t="s">
        <v>5691</v>
      </c>
      <c r="G4923" s="3" t="s">
        <v>5691</v>
      </c>
      <c r="H4923" s="3" t="s">
        <v>5691</v>
      </c>
    </row>
    <row r="4924" spans="1:8" x14ac:dyDescent="0.2">
      <c r="A4924" s="2" t="s">
        <v>4922</v>
      </c>
      <c r="B4924" s="3" t="s">
        <v>5687</v>
      </c>
      <c r="C4924" s="3" t="s">
        <v>5692</v>
      </c>
      <c r="D4924" s="3" t="s">
        <v>5693</v>
      </c>
      <c r="E4924" s="3" t="s">
        <v>6032</v>
      </c>
      <c r="F4924" s="3" t="s">
        <v>5691</v>
      </c>
      <c r="G4924" s="3" t="s">
        <v>5691</v>
      </c>
      <c r="H4924" s="3" t="s">
        <v>5691</v>
      </c>
    </row>
    <row r="4925" spans="1:8" x14ac:dyDescent="0.2">
      <c r="A4925" s="2" t="s">
        <v>4923</v>
      </c>
      <c r="B4925" s="3" t="s">
        <v>5687</v>
      </c>
      <c r="C4925" s="3" t="s">
        <v>5696</v>
      </c>
      <c r="D4925" s="3" t="s">
        <v>5697</v>
      </c>
      <c r="E4925" s="3" t="s">
        <v>6881</v>
      </c>
      <c r="F4925" s="3" t="s">
        <v>5691</v>
      </c>
      <c r="G4925" s="3" t="s">
        <v>5691</v>
      </c>
      <c r="H4925" s="3" t="s">
        <v>5691</v>
      </c>
    </row>
    <row r="4926" spans="1:8" x14ac:dyDescent="0.2">
      <c r="A4926" s="2" t="s">
        <v>4924</v>
      </c>
      <c r="B4926" s="3" t="s">
        <v>5687</v>
      </c>
      <c r="C4926" s="3" t="s">
        <v>6143</v>
      </c>
      <c r="D4926" s="3" t="s">
        <v>6757</v>
      </c>
      <c r="E4926" s="3" t="s">
        <v>6758</v>
      </c>
      <c r="F4926" s="3" t="s">
        <v>6759</v>
      </c>
      <c r="G4926" s="3" t="s">
        <v>6760</v>
      </c>
      <c r="H4926" s="3" t="s">
        <v>5691</v>
      </c>
    </row>
    <row r="4927" spans="1:8" x14ac:dyDescent="0.2">
      <c r="A4927" s="2" t="s">
        <v>4925</v>
      </c>
      <c r="B4927" s="3" t="s">
        <v>5687</v>
      </c>
      <c r="C4927" s="3" t="s">
        <v>5773</v>
      </c>
      <c r="D4927" s="3" t="s">
        <v>6102</v>
      </c>
      <c r="E4927" s="3" t="s">
        <v>5691</v>
      </c>
      <c r="F4927" s="3" t="s">
        <v>5691</v>
      </c>
      <c r="G4927" s="3" t="s">
        <v>5691</v>
      </c>
      <c r="H4927" s="3" t="s">
        <v>5691</v>
      </c>
    </row>
    <row r="4928" spans="1:8" x14ac:dyDescent="0.2">
      <c r="A4928" s="2" t="s">
        <v>4926</v>
      </c>
      <c r="B4928" s="3" t="s">
        <v>5687</v>
      </c>
      <c r="C4928" s="3" t="s">
        <v>5917</v>
      </c>
      <c r="D4928" s="3" t="s">
        <v>5918</v>
      </c>
      <c r="E4928" s="3" t="s">
        <v>5919</v>
      </c>
      <c r="F4928" s="3" t="s">
        <v>5920</v>
      </c>
      <c r="G4928" s="3" t="s">
        <v>5691</v>
      </c>
      <c r="H4928" s="3" t="s">
        <v>5691</v>
      </c>
    </row>
    <row r="4929" spans="1:8" x14ac:dyDescent="0.2">
      <c r="A4929" s="2" t="s">
        <v>4927</v>
      </c>
      <c r="B4929" s="3" t="s">
        <v>5687</v>
      </c>
      <c r="C4929" s="3" t="s">
        <v>5817</v>
      </c>
      <c r="D4929" s="3" t="s">
        <v>5818</v>
      </c>
      <c r="E4929" s="3" t="s">
        <v>5864</v>
      </c>
      <c r="F4929" s="3" t="s">
        <v>5865</v>
      </c>
      <c r="G4929" s="3" t="s">
        <v>5866</v>
      </c>
      <c r="H4929" s="3" t="s">
        <v>5691</v>
      </c>
    </row>
    <row r="4930" spans="1:8" x14ac:dyDescent="0.2">
      <c r="A4930" s="2" t="s">
        <v>4928</v>
      </c>
      <c r="B4930" s="3" t="s">
        <v>5687</v>
      </c>
      <c r="C4930" s="3" t="s">
        <v>5692</v>
      </c>
      <c r="D4930" s="3" t="s">
        <v>5693</v>
      </c>
      <c r="E4930" s="3" t="s">
        <v>5744</v>
      </c>
      <c r="F4930" s="3" t="s">
        <v>5745</v>
      </c>
      <c r="G4930" s="3" t="s">
        <v>5691</v>
      </c>
      <c r="H4930" s="3" t="s">
        <v>5691</v>
      </c>
    </row>
    <row r="4931" spans="1:8" x14ac:dyDescent="0.2">
      <c r="A4931" s="2" t="s">
        <v>4929</v>
      </c>
      <c r="B4931" s="3" t="s">
        <v>5687</v>
      </c>
      <c r="C4931" s="3" t="s">
        <v>5817</v>
      </c>
      <c r="D4931" s="3" t="s">
        <v>5818</v>
      </c>
      <c r="E4931" s="3" t="s">
        <v>5819</v>
      </c>
      <c r="F4931" s="3" t="s">
        <v>5820</v>
      </c>
      <c r="G4931" s="3" t="s">
        <v>5691</v>
      </c>
      <c r="H4931" s="3" t="s">
        <v>5691</v>
      </c>
    </row>
    <row r="4932" spans="1:8" x14ac:dyDescent="0.2">
      <c r="A4932" s="2" t="s">
        <v>4930</v>
      </c>
      <c r="B4932" s="3" t="s">
        <v>5687</v>
      </c>
      <c r="C4932" s="3" t="s">
        <v>5778</v>
      </c>
      <c r="D4932" s="3" t="s">
        <v>5779</v>
      </c>
      <c r="E4932" s="3" t="s">
        <v>5780</v>
      </c>
      <c r="F4932" s="3" t="s">
        <v>5781</v>
      </c>
      <c r="G4932" s="3" t="s">
        <v>5782</v>
      </c>
      <c r="H4932" s="3" t="s">
        <v>5691</v>
      </c>
    </row>
    <row r="4933" spans="1:8" x14ac:dyDescent="0.2">
      <c r="A4933" s="2" t="s">
        <v>4931</v>
      </c>
      <c r="B4933" s="3" t="s">
        <v>5687</v>
      </c>
      <c r="C4933" s="3" t="s">
        <v>5778</v>
      </c>
      <c r="D4933" s="3" t="s">
        <v>5779</v>
      </c>
      <c r="E4933" s="3" t="s">
        <v>6027</v>
      </c>
      <c r="F4933" s="3" t="s">
        <v>5691</v>
      </c>
      <c r="G4933" s="3" t="s">
        <v>5691</v>
      </c>
      <c r="H4933" s="3" t="s">
        <v>5691</v>
      </c>
    </row>
    <row r="4934" spans="1:8" x14ac:dyDescent="0.2">
      <c r="A4934" s="2" t="s">
        <v>4932</v>
      </c>
      <c r="B4934" s="3" t="s">
        <v>5687</v>
      </c>
      <c r="C4934" s="3" t="s">
        <v>6724</v>
      </c>
      <c r="D4934" s="3" t="s">
        <v>5691</v>
      </c>
      <c r="E4934" s="3" t="s">
        <v>5691</v>
      </c>
      <c r="F4934" s="3" t="s">
        <v>5691</v>
      </c>
      <c r="G4934" s="3" t="s">
        <v>5691</v>
      </c>
      <c r="H4934" s="3" t="s">
        <v>5691</v>
      </c>
    </row>
    <row r="4935" spans="1:8" x14ac:dyDescent="0.2">
      <c r="A4935" s="2" t="s">
        <v>4933</v>
      </c>
      <c r="B4935" s="3" t="s">
        <v>5687</v>
      </c>
      <c r="C4935" s="3" t="s">
        <v>5736</v>
      </c>
      <c r="D4935" s="3" t="s">
        <v>6815</v>
      </c>
      <c r="E4935" s="3" t="s">
        <v>6816</v>
      </c>
      <c r="F4935" s="3" t="s">
        <v>5691</v>
      </c>
      <c r="G4935" s="3" t="s">
        <v>5691</v>
      </c>
      <c r="H4935" s="3" t="s">
        <v>5691</v>
      </c>
    </row>
    <row r="4936" spans="1:8" x14ac:dyDescent="0.2">
      <c r="A4936" s="2" t="s">
        <v>4934</v>
      </c>
      <c r="B4936" s="3" t="s">
        <v>5687</v>
      </c>
      <c r="C4936" s="3" t="s">
        <v>5724</v>
      </c>
      <c r="D4936" s="3" t="s">
        <v>5725</v>
      </c>
      <c r="E4936" s="3" t="s">
        <v>5726</v>
      </c>
      <c r="F4936" s="3" t="s">
        <v>5727</v>
      </c>
      <c r="G4936" s="3" t="s">
        <v>5691</v>
      </c>
      <c r="H4936" s="3" t="s">
        <v>5691</v>
      </c>
    </row>
    <row r="4937" spans="1:8" x14ac:dyDescent="0.2">
      <c r="A4937" s="2" t="s">
        <v>4935</v>
      </c>
      <c r="B4937" s="3" t="s">
        <v>5687</v>
      </c>
      <c r="C4937" s="3" t="s">
        <v>5773</v>
      </c>
      <c r="D4937" s="3" t="s">
        <v>5774</v>
      </c>
      <c r="E4937" s="3" t="s">
        <v>6245</v>
      </c>
      <c r="F4937" s="3" t="s">
        <v>5691</v>
      </c>
      <c r="G4937" s="3" t="s">
        <v>5691</v>
      </c>
      <c r="H4937" s="3" t="s">
        <v>5691</v>
      </c>
    </row>
    <row r="4938" spans="1:8" x14ac:dyDescent="0.2">
      <c r="A4938" s="2" t="s">
        <v>4936</v>
      </c>
      <c r="B4938" s="3" t="s">
        <v>5687</v>
      </c>
      <c r="C4938" s="3" t="s">
        <v>5760</v>
      </c>
      <c r="D4938" s="3" t="s">
        <v>5830</v>
      </c>
      <c r="E4938" s="3" t="s">
        <v>6322</v>
      </c>
      <c r="F4938" s="3" t="s">
        <v>6323</v>
      </c>
      <c r="G4938" s="3" t="s">
        <v>5691</v>
      </c>
      <c r="H4938" s="3" t="s">
        <v>5691</v>
      </c>
    </row>
    <row r="4939" spans="1:8" x14ac:dyDescent="0.2">
      <c r="A4939" s="2" t="s">
        <v>4937</v>
      </c>
      <c r="B4939" s="3" t="s">
        <v>5687</v>
      </c>
      <c r="C4939" s="3" t="s">
        <v>5817</v>
      </c>
      <c r="D4939" s="3" t="s">
        <v>5818</v>
      </c>
      <c r="E4939" s="3" t="s">
        <v>5691</v>
      </c>
      <c r="F4939" s="3" t="s">
        <v>5691</v>
      </c>
      <c r="G4939" s="3" t="s">
        <v>5691</v>
      </c>
      <c r="H4939" s="3" t="s">
        <v>5691</v>
      </c>
    </row>
    <row r="4940" spans="1:8" x14ac:dyDescent="0.2">
      <c r="A4940" s="2" t="s">
        <v>4938</v>
      </c>
      <c r="B4940" s="3" t="s">
        <v>5687</v>
      </c>
      <c r="C4940" s="3" t="s">
        <v>5840</v>
      </c>
      <c r="D4940" s="3" t="s">
        <v>5841</v>
      </c>
      <c r="E4940" s="3" t="s">
        <v>6495</v>
      </c>
      <c r="F4940" s="3" t="s">
        <v>5691</v>
      </c>
      <c r="G4940" s="3" t="s">
        <v>5691</v>
      </c>
      <c r="H4940" s="3" t="s">
        <v>5691</v>
      </c>
    </row>
    <row r="4941" spans="1:8" x14ac:dyDescent="0.2">
      <c r="A4941" s="2" t="s">
        <v>4939</v>
      </c>
      <c r="B4941" s="3" t="s">
        <v>5687</v>
      </c>
      <c r="C4941" s="3" t="s">
        <v>5707</v>
      </c>
      <c r="D4941" s="3" t="s">
        <v>5708</v>
      </c>
      <c r="E4941" s="3" t="s">
        <v>5787</v>
      </c>
      <c r="F4941" s="3" t="s">
        <v>5810</v>
      </c>
      <c r="G4941" s="3" t="s">
        <v>6731</v>
      </c>
      <c r="H4941" s="3" t="s">
        <v>5691</v>
      </c>
    </row>
    <row r="4942" spans="1:8" x14ac:dyDescent="0.2">
      <c r="A4942" s="2" t="s">
        <v>4940</v>
      </c>
      <c r="B4942" s="3" t="s">
        <v>5687</v>
      </c>
      <c r="C4942" s="3" t="s">
        <v>5692</v>
      </c>
      <c r="D4942" s="3" t="s">
        <v>5693</v>
      </c>
      <c r="E4942" s="3" t="s">
        <v>6032</v>
      </c>
      <c r="F4942" s="3" t="s">
        <v>5691</v>
      </c>
      <c r="G4942" s="3" t="s">
        <v>5691</v>
      </c>
      <c r="H4942" s="3" t="s">
        <v>5691</v>
      </c>
    </row>
    <row r="4943" spans="1:8" x14ac:dyDescent="0.2">
      <c r="A4943" s="2" t="s">
        <v>4941</v>
      </c>
      <c r="B4943" s="3" t="s">
        <v>5687</v>
      </c>
      <c r="C4943" s="3" t="s">
        <v>5692</v>
      </c>
      <c r="D4943" s="3" t="s">
        <v>5693</v>
      </c>
      <c r="E4943" s="3" t="s">
        <v>5744</v>
      </c>
      <c r="F4943" s="3" t="s">
        <v>5874</v>
      </c>
      <c r="G4943" s="3" t="s">
        <v>5691</v>
      </c>
      <c r="H4943" s="3" t="s">
        <v>5691</v>
      </c>
    </row>
    <row r="4944" spans="1:8" x14ac:dyDescent="0.2">
      <c r="A4944" s="2" t="s">
        <v>4942</v>
      </c>
      <c r="B4944" s="3" t="s">
        <v>5687</v>
      </c>
      <c r="C4944" s="3" t="s">
        <v>5707</v>
      </c>
      <c r="D4944" s="3" t="s">
        <v>5708</v>
      </c>
      <c r="E4944" s="3" t="s">
        <v>5691</v>
      </c>
      <c r="F4944" s="3" t="s">
        <v>5691</v>
      </c>
      <c r="G4944" s="3" t="s">
        <v>5691</v>
      </c>
      <c r="H4944" s="3" t="s">
        <v>5691</v>
      </c>
    </row>
    <row r="4945" spans="1:8" x14ac:dyDescent="0.2">
      <c r="A4945" s="2" t="s">
        <v>4943</v>
      </c>
      <c r="B4945" s="3" t="s">
        <v>5687</v>
      </c>
      <c r="C4945" s="3" t="s">
        <v>6219</v>
      </c>
      <c r="D4945" s="3" t="s">
        <v>5691</v>
      </c>
      <c r="E4945" s="3" t="s">
        <v>5691</v>
      </c>
      <c r="F4945" s="3" t="s">
        <v>5691</v>
      </c>
      <c r="G4945" s="3" t="s">
        <v>5691</v>
      </c>
      <c r="H4945" s="3" t="s">
        <v>5691</v>
      </c>
    </row>
    <row r="4946" spans="1:8" x14ac:dyDescent="0.2">
      <c r="A4946" s="2" t="s">
        <v>4944</v>
      </c>
      <c r="B4946" s="3" t="s">
        <v>5687</v>
      </c>
      <c r="C4946" s="3" t="s">
        <v>5760</v>
      </c>
      <c r="D4946" s="3" t="s">
        <v>6540</v>
      </c>
      <c r="E4946" s="3" t="s">
        <v>5691</v>
      </c>
      <c r="F4946" s="3" t="s">
        <v>5691</v>
      </c>
      <c r="G4946" s="3" t="s">
        <v>5691</v>
      </c>
      <c r="H4946" s="3" t="s">
        <v>5691</v>
      </c>
    </row>
    <row r="4947" spans="1:8" x14ac:dyDescent="0.2">
      <c r="A4947" s="2" t="s">
        <v>4945</v>
      </c>
      <c r="B4947" s="3" t="s">
        <v>5687</v>
      </c>
      <c r="C4947" s="3" t="s">
        <v>5696</v>
      </c>
      <c r="D4947" s="3" t="s">
        <v>5697</v>
      </c>
      <c r="E4947" s="3" t="s">
        <v>5925</v>
      </c>
      <c r="F4947" s="3" t="s">
        <v>5926</v>
      </c>
      <c r="G4947" s="3" t="s">
        <v>6053</v>
      </c>
      <c r="H4947" s="3" t="s">
        <v>5691</v>
      </c>
    </row>
    <row r="4948" spans="1:8" x14ac:dyDescent="0.2">
      <c r="A4948" s="2" t="s">
        <v>4946</v>
      </c>
      <c r="B4948" s="3" t="s">
        <v>5687</v>
      </c>
      <c r="C4948" s="3" t="s">
        <v>5760</v>
      </c>
      <c r="D4948" s="3" t="s">
        <v>5830</v>
      </c>
      <c r="E4948" s="3" t="s">
        <v>5978</v>
      </c>
      <c r="F4948" s="3" t="s">
        <v>5979</v>
      </c>
      <c r="G4948" s="3" t="s">
        <v>5691</v>
      </c>
      <c r="H4948" s="3" t="s">
        <v>5691</v>
      </c>
    </row>
    <row r="4949" spans="1:8" x14ac:dyDescent="0.2">
      <c r="A4949" s="2" t="s">
        <v>4947</v>
      </c>
      <c r="B4949" s="3" t="s">
        <v>5687</v>
      </c>
      <c r="C4949" s="3" t="s">
        <v>5840</v>
      </c>
      <c r="D4949" s="3" t="s">
        <v>5928</v>
      </c>
      <c r="E4949" s="3" t="s">
        <v>5929</v>
      </c>
      <c r="F4949" s="3" t="s">
        <v>6289</v>
      </c>
      <c r="G4949" s="3" t="s">
        <v>6290</v>
      </c>
      <c r="H4949" s="3" t="s">
        <v>5691</v>
      </c>
    </row>
    <row r="4950" spans="1:8" x14ac:dyDescent="0.2">
      <c r="A4950" s="2" t="s">
        <v>4948</v>
      </c>
      <c r="B4950" s="3" t="s">
        <v>5687</v>
      </c>
      <c r="C4950" s="3" t="s">
        <v>5724</v>
      </c>
      <c r="D4950" s="3" t="s">
        <v>5725</v>
      </c>
      <c r="E4950" s="3" t="s">
        <v>5726</v>
      </c>
      <c r="F4950" s="3" t="s">
        <v>6368</v>
      </c>
      <c r="G4950" s="3" t="s">
        <v>5691</v>
      </c>
      <c r="H4950" s="3" t="s">
        <v>5691</v>
      </c>
    </row>
    <row r="4951" spans="1:8" x14ac:dyDescent="0.2">
      <c r="A4951" s="2" t="s">
        <v>4949</v>
      </c>
      <c r="B4951" s="3" t="s">
        <v>5687</v>
      </c>
      <c r="C4951" s="3" t="s">
        <v>5692</v>
      </c>
      <c r="D4951" s="3" t="s">
        <v>5693</v>
      </c>
      <c r="E4951" s="3" t="s">
        <v>5694</v>
      </c>
      <c r="F4951" s="3" t="s">
        <v>5695</v>
      </c>
      <c r="G4951" s="3" t="s">
        <v>5691</v>
      </c>
      <c r="H4951" s="3" t="s">
        <v>5691</v>
      </c>
    </row>
    <row r="4952" spans="1:8" x14ac:dyDescent="0.2">
      <c r="A4952" s="2" t="s">
        <v>4950</v>
      </c>
      <c r="B4952" s="3" t="s">
        <v>5687</v>
      </c>
      <c r="C4952" s="3" t="s">
        <v>5949</v>
      </c>
      <c r="D4952" s="3" t="s">
        <v>5950</v>
      </c>
      <c r="E4952" s="3" t="s">
        <v>5951</v>
      </c>
      <c r="F4952" s="3" t="s">
        <v>6055</v>
      </c>
      <c r="G4952" s="3" t="s">
        <v>5691</v>
      </c>
      <c r="H4952" s="3" t="s">
        <v>5691</v>
      </c>
    </row>
    <row r="4953" spans="1:8" x14ac:dyDescent="0.2">
      <c r="A4953" s="2" t="s">
        <v>4951</v>
      </c>
      <c r="B4953" s="3" t="s">
        <v>5687</v>
      </c>
      <c r="C4953" s="3" t="s">
        <v>6882</v>
      </c>
      <c r="D4953" s="3" t="s">
        <v>5691</v>
      </c>
      <c r="E4953" s="3" t="s">
        <v>5691</v>
      </c>
      <c r="F4953" s="3" t="s">
        <v>5691</v>
      </c>
      <c r="G4953" s="3" t="s">
        <v>5691</v>
      </c>
      <c r="H4953" s="3" t="s">
        <v>5691</v>
      </c>
    </row>
    <row r="4954" spans="1:8" x14ac:dyDescent="0.2">
      <c r="A4954" s="2" t="s">
        <v>4952</v>
      </c>
      <c r="B4954" s="3" t="s">
        <v>5687</v>
      </c>
      <c r="C4954" s="3" t="s">
        <v>5760</v>
      </c>
      <c r="D4954" s="3" t="s">
        <v>5761</v>
      </c>
      <c r="E4954" s="3" t="s">
        <v>6158</v>
      </c>
      <c r="F4954" s="3" t="s">
        <v>6159</v>
      </c>
      <c r="G4954" s="3" t="s">
        <v>5691</v>
      </c>
      <c r="H4954" s="3" t="s">
        <v>5691</v>
      </c>
    </row>
    <row r="4955" spans="1:8" x14ac:dyDescent="0.2">
      <c r="A4955" s="2" t="s">
        <v>4953</v>
      </c>
      <c r="B4955" s="3" t="s">
        <v>5687</v>
      </c>
      <c r="C4955" s="3" t="s">
        <v>5773</v>
      </c>
      <c r="D4955" s="3" t="s">
        <v>5849</v>
      </c>
      <c r="E4955" s="3" t="s">
        <v>6077</v>
      </c>
      <c r="F4955" s="3" t="s">
        <v>5691</v>
      </c>
      <c r="G4955" s="3" t="s">
        <v>5691</v>
      </c>
      <c r="H4955" s="3" t="s">
        <v>5691</v>
      </c>
    </row>
    <row r="4956" spans="1:8" x14ac:dyDescent="0.2">
      <c r="A4956" s="2" t="s">
        <v>4954</v>
      </c>
      <c r="B4956" s="3" t="s">
        <v>5687</v>
      </c>
      <c r="C4956" s="3" t="s">
        <v>5692</v>
      </c>
      <c r="D4956" s="3" t="s">
        <v>5701</v>
      </c>
      <c r="E4956" s="3" t="s">
        <v>5741</v>
      </c>
      <c r="F4956" s="3" t="s">
        <v>5742</v>
      </c>
      <c r="G4956" s="3" t="s">
        <v>5743</v>
      </c>
      <c r="H4956" s="3" t="s">
        <v>5691</v>
      </c>
    </row>
    <row r="4957" spans="1:8" x14ac:dyDescent="0.2">
      <c r="A4957" s="2" t="s">
        <v>4955</v>
      </c>
      <c r="B4957" s="3" t="s">
        <v>5687</v>
      </c>
      <c r="C4957" s="3" t="s">
        <v>5696</v>
      </c>
      <c r="D4957" s="3" t="s">
        <v>5697</v>
      </c>
      <c r="E4957" s="3" t="s">
        <v>6881</v>
      </c>
      <c r="F4957" s="3" t="s">
        <v>5691</v>
      </c>
      <c r="G4957" s="3" t="s">
        <v>5691</v>
      </c>
      <c r="H4957" s="3" t="s">
        <v>5691</v>
      </c>
    </row>
    <row r="4958" spans="1:8" x14ac:dyDescent="0.2">
      <c r="A4958" s="2" t="s">
        <v>4956</v>
      </c>
      <c r="B4958" s="3" t="s">
        <v>5687</v>
      </c>
      <c r="C4958" s="3" t="s">
        <v>5941</v>
      </c>
      <c r="D4958" s="3" t="s">
        <v>6073</v>
      </c>
      <c r="E4958" s="3" t="s">
        <v>6074</v>
      </c>
      <c r="F4958" s="3" t="s">
        <v>5691</v>
      </c>
      <c r="G4958" s="3" t="s">
        <v>5691</v>
      </c>
      <c r="H4958" s="3" t="s">
        <v>5691</v>
      </c>
    </row>
    <row r="4959" spans="1:8" x14ac:dyDescent="0.2">
      <c r="A4959" s="2" t="s">
        <v>4957</v>
      </c>
      <c r="B4959" s="3" t="s">
        <v>5802</v>
      </c>
      <c r="C4959" s="3" t="s">
        <v>5803</v>
      </c>
      <c r="D4959" s="3" t="s">
        <v>5932</v>
      </c>
      <c r="E4959" s="3" t="s">
        <v>5933</v>
      </c>
      <c r="F4959" s="3" t="s">
        <v>5934</v>
      </c>
      <c r="G4959" s="3" t="s">
        <v>5935</v>
      </c>
      <c r="H4959" s="3" t="s">
        <v>5691</v>
      </c>
    </row>
    <row r="4960" spans="1:8" x14ac:dyDescent="0.2">
      <c r="A4960" s="2" t="s">
        <v>4958</v>
      </c>
      <c r="B4960" s="3" t="s">
        <v>5687</v>
      </c>
      <c r="C4960" s="3" t="s">
        <v>5692</v>
      </c>
      <c r="D4960" s="3" t="s">
        <v>5693</v>
      </c>
      <c r="E4960" s="3" t="s">
        <v>5694</v>
      </c>
      <c r="F4960" s="3" t="s">
        <v>5695</v>
      </c>
      <c r="G4960" s="3" t="s">
        <v>5691</v>
      </c>
      <c r="H4960" s="3" t="s">
        <v>5691</v>
      </c>
    </row>
    <row r="4961" spans="1:8" x14ac:dyDescent="0.2">
      <c r="A4961" s="2" t="s">
        <v>4959</v>
      </c>
      <c r="B4961" s="3" t="s">
        <v>5687</v>
      </c>
      <c r="C4961" s="3" t="s">
        <v>5773</v>
      </c>
      <c r="D4961" s="3" t="s">
        <v>5774</v>
      </c>
      <c r="E4961" s="3" t="s">
        <v>5775</v>
      </c>
      <c r="F4961" s="3" t="s">
        <v>6028</v>
      </c>
      <c r="G4961" s="3" t="s">
        <v>5691</v>
      </c>
      <c r="H4961" s="3" t="s">
        <v>5691</v>
      </c>
    </row>
    <row r="4962" spans="1:8" x14ac:dyDescent="0.2">
      <c r="A4962" s="2" t="s">
        <v>4960</v>
      </c>
      <c r="B4962" s="3" t="s">
        <v>5687</v>
      </c>
      <c r="C4962" s="3" t="s">
        <v>5773</v>
      </c>
      <c r="D4962" s="3" t="s">
        <v>5691</v>
      </c>
      <c r="E4962" s="3" t="s">
        <v>5691</v>
      </c>
      <c r="F4962" s="3" t="s">
        <v>5691</v>
      </c>
      <c r="G4962" s="3" t="s">
        <v>5691</v>
      </c>
      <c r="H4962" s="3" t="s">
        <v>5691</v>
      </c>
    </row>
    <row r="4963" spans="1:8" x14ac:dyDescent="0.2">
      <c r="A4963" s="2" t="s">
        <v>4961</v>
      </c>
      <c r="B4963" s="3" t="s">
        <v>5687</v>
      </c>
      <c r="C4963" s="3" t="s">
        <v>5773</v>
      </c>
      <c r="D4963" s="3" t="s">
        <v>6372</v>
      </c>
      <c r="E4963" s="3" t="s">
        <v>6373</v>
      </c>
      <c r="F4963" s="3" t="s">
        <v>6535</v>
      </c>
      <c r="G4963" s="3" t="s">
        <v>5691</v>
      </c>
      <c r="H4963" s="3" t="s">
        <v>5691</v>
      </c>
    </row>
    <row r="4964" spans="1:8" x14ac:dyDescent="0.2">
      <c r="A4964" s="2" t="s">
        <v>4962</v>
      </c>
      <c r="B4964" s="3" t="s">
        <v>5687</v>
      </c>
      <c r="C4964" s="3" t="s">
        <v>5773</v>
      </c>
      <c r="D4964" s="3" t="s">
        <v>5774</v>
      </c>
      <c r="E4964" s="3" t="s">
        <v>5691</v>
      </c>
      <c r="F4964" s="3" t="s">
        <v>5691</v>
      </c>
      <c r="G4964" s="3" t="s">
        <v>5691</v>
      </c>
      <c r="H4964" s="3" t="s">
        <v>5691</v>
      </c>
    </row>
    <row r="4965" spans="1:8" x14ac:dyDescent="0.2">
      <c r="A4965" s="2" t="s">
        <v>4963</v>
      </c>
      <c r="B4965" s="3" t="s">
        <v>5687</v>
      </c>
      <c r="C4965" s="3" t="s">
        <v>5692</v>
      </c>
      <c r="D4965" s="3" t="s">
        <v>5693</v>
      </c>
      <c r="E4965" s="3" t="s">
        <v>5769</v>
      </c>
      <c r="F4965" s="3" t="s">
        <v>5770</v>
      </c>
      <c r="G4965" s="3" t="s">
        <v>5771</v>
      </c>
      <c r="H4965" s="3" t="s">
        <v>5691</v>
      </c>
    </row>
    <row r="4966" spans="1:8" x14ac:dyDescent="0.2">
      <c r="A4966" s="2" t="s">
        <v>4964</v>
      </c>
      <c r="B4966" s="3" t="s">
        <v>5687</v>
      </c>
      <c r="C4966" s="3" t="s">
        <v>5696</v>
      </c>
      <c r="D4966" s="3" t="s">
        <v>5697</v>
      </c>
      <c r="E4966" s="3" t="s">
        <v>6557</v>
      </c>
      <c r="F4966" s="3" t="s">
        <v>6558</v>
      </c>
      <c r="G4966" s="3" t="s">
        <v>6883</v>
      </c>
      <c r="H4966" s="3" t="s">
        <v>5691</v>
      </c>
    </row>
    <row r="4967" spans="1:8" x14ac:dyDescent="0.2">
      <c r="A4967" s="2" t="s">
        <v>4965</v>
      </c>
      <c r="B4967" s="3" t="s">
        <v>5687</v>
      </c>
      <c r="C4967" s="3" t="s">
        <v>5817</v>
      </c>
      <c r="D4967" s="3" t="s">
        <v>6134</v>
      </c>
      <c r="E4967" s="3" t="s">
        <v>5691</v>
      </c>
      <c r="F4967" s="3" t="s">
        <v>5691</v>
      </c>
      <c r="G4967" s="3" t="s">
        <v>5691</v>
      </c>
      <c r="H4967" s="3" t="s">
        <v>5691</v>
      </c>
    </row>
    <row r="4968" spans="1:8" x14ac:dyDescent="0.2">
      <c r="A4968" s="2" t="s">
        <v>4966</v>
      </c>
      <c r="B4968" s="3" t="s">
        <v>5687</v>
      </c>
      <c r="C4968" s="3" t="s">
        <v>5724</v>
      </c>
      <c r="D4968" s="3" t="s">
        <v>5725</v>
      </c>
      <c r="E4968" s="3" t="s">
        <v>5776</v>
      </c>
      <c r="F4968" s="3" t="s">
        <v>5783</v>
      </c>
      <c r="G4968" s="3" t="s">
        <v>6884</v>
      </c>
      <c r="H4968" s="3" t="s">
        <v>5691</v>
      </c>
    </row>
    <row r="4969" spans="1:8" x14ac:dyDescent="0.2">
      <c r="A4969" s="2" t="s">
        <v>4967</v>
      </c>
      <c r="B4969" s="3" t="s">
        <v>5687</v>
      </c>
      <c r="C4969" s="3" t="s">
        <v>5692</v>
      </c>
      <c r="D4969" s="3" t="s">
        <v>5693</v>
      </c>
      <c r="E4969" s="3" t="s">
        <v>5985</v>
      </c>
      <c r="F4969" s="3" t="s">
        <v>5986</v>
      </c>
      <c r="G4969" s="3" t="s">
        <v>6045</v>
      </c>
      <c r="H4969" s="3" t="s">
        <v>5691</v>
      </c>
    </row>
    <row r="4970" spans="1:8" x14ac:dyDescent="0.2">
      <c r="A4970" s="2" t="s">
        <v>4968</v>
      </c>
      <c r="B4970" s="3" t="s">
        <v>5687</v>
      </c>
      <c r="C4970" s="3" t="s">
        <v>5922</v>
      </c>
      <c r="D4970" s="3" t="s">
        <v>5923</v>
      </c>
      <c r="E4970" s="3" t="s">
        <v>6009</v>
      </c>
      <c r="F4970" s="3" t="s">
        <v>6010</v>
      </c>
      <c r="G4970" s="3" t="s">
        <v>5691</v>
      </c>
      <c r="H4970" s="3" t="s">
        <v>5691</v>
      </c>
    </row>
    <row r="4971" spans="1:8" x14ac:dyDescent="0.2">
      <c r="A4971" s="2" t="s">
        <v>4969</v>
      </c>
      <c r="B4971" s="3" t="s">
        <v>5687</v>
      </c>
      <c r="C4971" s="3" t="s">
        <v>5959</v>
      </c>
      <c r="D4971" s="3" t="s">
        <v>5980</v>
      </c>
      <c r="E4971" s="3" t="s">
        <v>5981</v>
      </c>
      <c r="F4971" s="3" t="s">
        <v>5982</v>
      </c>
      <c r="G4971" s="3" t="s">
        <v>5691</v>
      </c>
      <c r="H4971" s="3" t="s">
        <v>5691</v>
      </c>
    </row>
    <row r="4972" spans="1:8" x14ac:dyDescent="0.2">
      <c r="A4972" s="2" t="s">
        <v>4970</v>
      </c>
      <c r="B4972" s="3" t="s">
        <v>5687</v>
      </c>
      <c r="C4972" s="3" t="s">
        <v>5724</v>
      </c>
      <c r="D4972" s="3" t="s">
        <v>5725</v>
      </c>
      <c r="E4972" s="3" t="s">
        <v>5726</v>
      </c>
      <c r="F4972" s="3" t="s">
        <v>5973</v>
      </c>
      <c r="G4972" s="3" t="s">
        <v>5974</v>
      </c>
      <c r="H4972" s="3" t="s">
        <v>5691</v>
      </c>
    </row>
    <row r="4973" spans="1:8" x14ac:dyDescent="0.2">
      <c r="A4973" s="2" t="s">
        <v>4971</v>
      </c>
      <c r="B4973" s="3" t="s">
        <v>5687</v>
      </c>
      <c r="C4973" s="3" t="s">
        <v>5688</v>
      </c>
      <c r="D4973" s="3" t="s">
        <v>5689</v>
      </c>
      <c r="E4973" s="3" t="s">
        <v>5690</v>
      </c>
      <c r="F4973" s="3" t="s">
        <v>5691</v>
      </c>
      <c r="G4973" s="3" t="s">
        <v>5691</v>
      </c>
      <c r="H4973" s="3" t="s">
        <v>5691</v>
      </c>
    </row>
    <row r="4974" spans="1:8" x14ac:dyDescent="0.2">
      <c r="A4974" s="2" t="s">
        <v>4972</v>
      </c>
      <c r="B4974" s="3" t="s">
        <v>5687</v>
      </c>
      <c r="C4974" s="3" t="s">
        <v>5692</v>
      </c>
      <c r="D4974" s="3" t="s">
        <v>5693</v>
      </c>
      <c r="E4974" s="3" t="s">
        <v>6061</v>
      </c>
      <c r="F4974" s="3" t="s">
        <v>6062</v>
      </c>
      <c r="G4974" s="3" t="s">
        <v>5691</v>
      </c>
      <c r="H4974" s="3" t="s">
        <v>5691</v>
      </c>
    </row>
    <row r="4975" spans="1:8" x14ac:dyDescent="0.2">
      <c r="A4975" s="2" t="s">
        <v>4973</v>
      </c>
      <c r="B4975" s="3" t="s">
        <v>5687</v>
      </c>
      <c r="C4975" s="3" t="s">
        <v>5724</v>
      </c>
      <c r="D4975" s="3" t="s">
        <v>6885</v>
      </c>
      <c r="E4975" s="3" t="s">
        <v>6886</v>
      </c>
      <c r="F4975" s="3" t="s">
        <v>6887</v>
      </c>
      <c r="G4975" s="3" t="s">
        <v>5691</v>
      </c>
      <c r="H4975" s="3" t="s">
        <v>5691</v>
      </c>
    </row>
    <row r="4976" spans="1:8" x14ac:dyDescent="0.2">
      <c r="A4976" s="2" t="s">
        <v>4974</v>
      </c>
      <c r="B4976" s="3" t="s">
        <v>5687</v>
      </c>
      <c r="C4976" s="3" t="s">
        <v>5840</v>
      </c>
      <c r="D4976" s="3" t="s">
        <v>5928</v>
      </c>
      <c r="E4976" s="3" t="s">
        <v>5929</v>
      </c>
      <c r="F4976" s="3" t="s">
        <v>5930</v>
      </c>
      <c r="G4976" s="3" t="s">
        <v>5931</v>
      </c>
      <c r="H4976" s="3" t="s">
        <v>5691</v>
      </c>
    </row>
    <row r="4977" spans="1:8" x14ac:dyDescent="0.2">
      <c r="A4977" s="2" t="s">
        <v>4975</v>
      </c>
      <c r="B4977" s="3" t="s">
        <v>5687</v>
      </c>
      <c r="C4977" s="3" t="s">
        <v>5692</v>
      </c>
      <c r="D4977" s="3" t="s">
        <v>5701</v>
      </c>
      <c r="E4977" s="3" t="s">
        <v>5741</v>
      </c>
      <c r="F4977" s="3" t="s">
        <v>5885</v>
      </c>
      <c r="G4977" s="3" t="s">
        <v>5886</v>
      </c>
      <c r="H4977" s="3" t="s">
        <v>5691</v>
      </c>
    </row>
    <row r="4978" spans="1:8" x14ac:dyDescent="0.2">
      <c r="A4978" s="2" t="s">
        <v>4976</v>
      </c>
      <c r="B4978" s="3" t="s">
        <v>5687</v>
      </c>
      <c r="C4978" s="3" t="s">
        <v>5692</v>
      </c>
      <c r="D4978" s="3" t="s">
        <v>5693</v>
      </c>
      <c r="E4978" s="3" t="s">
        <v>5694</v>
      </c>
      <c r="F4978" s="3" t="s">
        <v>5695</v>
      </c>
      <c r="G4978" s="3" t="s">
        <v>5691</v>
      </c>
      <c r="H4978" s="3" t="s">
        <v>5691</v>
      </c>
    </row>
    <row r="4979" spans="1:8" x14ac:dyDescent="0.2">
      <c r="A4979" s="2" t="s">
        <v>4977</v>
      </c>
      <c r="B4979" s="3" t="s">
        <v>5687</v>
      </c>
      <c r="C4979" s="3" t="s">
        <v>5688</v>
      </c>
      <c r="D4979" s="3" t="s">
        <v>5689</v>
      </c>
      <c r="E4979" s="3" t="s">
        <v>6888</v>
      </c>
      <c r="F4979" s="3" t="s">
        <v>6889</v>
      </c>
      <c r="G4979" s="3" t="s">
        <v>6890</v>
      </c>
      <c r="H4979" s="3" t="s">
        <v>5691</v>
      </c>
    </row>
    <row r="4980" spans="1:8" x14ac:dyDescent="0.2">
      <c r="A4980" s="2" t="s">
        <v>4978</v>
      </c>
      <c r="B4980" s="3" t="s">
        <v>5687</v>
      </c>
      <c r="C4980" s="3" t="s">
        <v>6282</v>
      </c>
      <c r="D4980" s="3" t="s">
        <v>6283</v>
      </c>
      <c r="E4980" s="3" t="s">
        <v>6284</v>
      </c>
      <c r="F4980" s="3" t="s">
        <v>6285</v>
      </c>
      <c r="G4980" s="3" t="s">
        <v>6286</v>
      </c>
      <c r="H4980" s="3" t="s">
        <v>5691</v>
      </c>
    </row>
    <row r="4981" spans="1:8" x14ac:dyDescent="0.2">
      <c r="A4981" s="2" t="s">
        <v>4979</v>
      </c>
      <c r="B4981" s="3" t="s">
        <v>5687</v>
      </c>
      <c r="C4981" s="3" t="s">
        <v>5724</v>
      </c>
      <c r="D4981" s="3" t="s">
        <v>5725</v>
      </c>
      <c r="E4981" s="3" t="s">
        <v>5794</v>
      </c>
      <c r="F4981" s="3" t="s">
        <v>6118</v>
      </c>
      <c r="G4981" s="3" t="s">
        <v>6119</v>
      </c>
      <c r="H4981" s="3" t="s">
        <v>5691</v>
      </c>
    </row>
    <row r="4982" spans="1:8" x14ac:dyDescent="0.2">
      <c r="A4982" s="2" t="s">
        <v>4980</v>
      </c>
      <c r="B4982" s="3" t="s">
        <v>5687</v>
      </c>
      <c r="C4982" s="3" t="s">
        <v>5692</v>
      </c>
      <c r="D4982" s="3" t="s">
        <v>5701</v>
      </c>
      <c r="E4982" s="3" t="s">
        <v>5712</v>
      </c>
      <c r="F4982" s="3" t="s">
        <v>6294</v>
      </c>
      <c r="G4982" s="3" t="s">
        <v>6295</v>
      </c>
      <c r="H4982" s="3" t="s">
        <v>5691</v>
      </c>
    </row>
    <row r="4983" spans="1:8" x14ac:dyDescent="0.2">
      <c r="A4983" s="2" t="s">
        <v>4981</v>
      </c>
      <c r="B4983" s="3" t="s">
        <v>5687</v>
      </c>
      <c r="C4983" s="3" t="s">
        <v>5764</v>
      </c>
      <c r="D4983" s="3" t="s">
        <v>5765</v>
      </c>
      <c r="E4983" s="3" t="s">
        <v>5766</v>
      </c>
      <c r="F4983" s="3" t="s">
        <v>5767</v>
      </c>
      <c r="G4983" s="3" t="s">
        <v>5895</v>
      </c>
      <c r="H4983" s="3" t="s">
        <v>5691</v>
      </c>
    </row>
    <row r="4984" spans="1:8" x14ac:dyDescent="0.2">
      <c r="A4984" s="2" t="s">
        <v>4982</v>
      </c>
      <c r="B4984" s="3" t="s">
        <v>5687</v>
      </c>
      <c r="C4984" s="3" t="s">
        <v>5692</v>
      </c>
      <c r="D4984" s="3" t="s">
        <v>5701</v>
      </c>
      <c r="E4984" s="3" t="s">
        <v>5741</v>
      </c>
      <c r="F4984" s="3" t="s">
        <v>5791</v>
      </c>
      <c r="G4984" s="3" t="s">
        <v>5691</v>
      </c>
      <c r="H4984" s="3" t="s">
        <v>5691</v>
      </c>
    </row>
    <row r="4985" spans="1:8" x14ac:dyDescent="0.2">
      <c r="A4985" s="2" t="s">
        <v>4983</v>
      </c>
      <c r="B4985" s="3" t="s">
        <v>5687</v>
      </c>
      <c r="C4985" s="3" t="s">
        <v>5959</v>
      </c>
      <c r="D4985" s="3" t="s">
        <v>5980</v>
      </c>
      <c r="E4985" s="3" t="s">
        <v>5981</v>
      </c>
      <c r="F4985" s="3" t="s">
        <v>5982</v>
      </c>
      <c r="G4985" s="3" t="s">
        <v>5691</v>
      </c>
      <c r="H4985" s="3" t="s">
        <v>5691</v>
      </c>
    </row>
    <row r="4986" spans="1:8" x14ac:dyDescent="0.2">
      <c r="A4986" s="2" t="s">
        <v>4984</v>
      </c>
      <c r="B4986" s="3" t="s">
        <v>5687</v>
      </c>
      <c r="C4986" s="3" t="s">
        <v>5778</v>
      </c>
      <c r="D4986" s="3" t="s">
        <v>5779</v>
      </c>
      <c r="E4986" s="3" t="s">
        <v>5780</v>
      </c>
      <c r="F4986" s="3" t="s">
        <v>5781</v>
      </c>
      <c r="G4986" s="3" t="s">
        <v>5856</v>
      </c>
      <c r="H4986" s="3" t="s">
        <v>5691</v>
      </c>
    </row>
    <row r="4987" spans="1:8" x14ac:dyDescent="0.2">
      <c r="A4987" s="2" t="s">
        <v>4985</v>
      </c>
      <c r="B4987" s="3" t="s">
        <v>5687</v>
      </c>
      <c r="C4987" s="3" t="s">
        <v>5840</v>
      </c>
      <c r="D4987" s="3" t="s">
        <v>5841</v>
      </c>
      <c r="E4987" s="3" t="s">
        <v>5842</v>
      </c>
      <c r="F4987" s="3" t="s">
        <v>6031</v>
      </c>
      <c r="G4987" s="3" t="s">
        <v>5691</v>
      </c>
      <c r="H4987" s="3" t="s">
        <v>5691</v>
      </c>
    </row>
    <row r="4988" spans="1:8" x14ac:dyDescent="0.2">
      <c r="A4988" s="2" t="s">
        <v>4986</v>
      </c>
      <c r="B4988" s="3" t="s">
        <v>5687</v>
      </c>
      <c r="C4988" s="3" t="s">
        <v>5692</v>
      </c>
      <c r="D4988" s="3" t="s">
        <v>5693</v>
      </c>
      <c r="E4988" s="3" t="s">
        <v>6139</v>
      </c>
      <c r="F4988" s="3" t="s">
        <v>6140</v>
      </c>
      <c r="G4988" s="3" t="s">
        <v>5691</v>
      </c>
      <c r="H4988" s="3" t="s">
        <v>5691</v>
      </c>
    </row>
    <row r="4989" spans="1:8" x14ac:dyDescent="0.2">
      <c r="A4989" s="2" t="s">
        <v>4987</v>
      </c>
      <c r="B4989" s="3" t="s">
        <v>5687</v>
      </c>
      <c r="C4989" s="3" t="s">
        <v>5760</v>
      </c>
      <c r="D4989" s="3" t="s">
        <v>5830</v>
      </c>
      <c r="E4989" s="3" t="s">
        <v>6125</v>
      </c>
      <c r="F4989" s="3" t="s">
        <v>6126</v>
      </c>
      <c r="G4989" s="3" t="s">
        <v>6304</v>
      </c>
      <c r="H4989" s="3" t="s">
        <v>5691</v>
      </c>
    </row>
    <row r="4990" spans="1:8" x14ac:dyDescent="0.2">
      <c r="A4990" s="2" t="s">
        <v>4988</v>
      </c>
      <c r="B4990" s="3" t="s">
        <v>5687</v>
      </c>
      <c r="C4990" s="3" t="s">
        <v>5692</v>
      </c>
      <c r="D4990" s="3" t="s">
        <v>5701</v>
      </c>
      <c r="E4990" s="3" t="s">
        <v>6111</v>
      </c>
      <c r="F4990" s="3" t="s">
        <v>6112</v>
      </c>
      <c r="G4990" s="3" t="s">
        <v>6113</v>
      </c>
      <c r="H4990" s="3" t="s">
        <v>5691</v>
      </c>
    </row>
    <row r="4991" spans="1:8" x14ac:dyDescent="0.2">
      <c r="A4991" s="2" t="s">
        <v>4989</v>
      </c>
      <c r="B4991" s="3" t="s">
        <v>5687</v>
      </c>
      <c r="C4991" s="3" t="s">
        <v>5692</v>
      </c>
      <c r="D4991" s="3" t="s">
        <v>5701</v>
      </c>
      <c r="E4991" s="3" t="s">
        <v>5691</v>
      </c>
      <c r="F4991" s="3" t="s">
        <v>5691</v>
      </c>
      <c r="G4991" s="3" t="s">
        <v>5691</v>
      </c>
      <c r="H4991" s="3" t="s">
        <v>5691</v>
      </c>
    </row>
    <row r="4992" spans="1:8" x14ac:dyDescent="0.2">
      <c r="A4992" s="2" t="s">
        <v>4990</v>
      </c>
      <c r="B4992" s="3" t="s">
        <v>5687</v>
      </c>
      <c r="C4992" s="3" t="s">
        <v>5778</v>
      </c>
      <c r="D4992" s="3" t="s">
        <v>5779</v>
      </c>
      <c r="E4992" s="3" t="s">
        <v>6027</v>
      </c>
      <c r="F4992" s="3" t="s">
        <v>5691</v>
      </c>
      <c r="G4992" s="3" t="s">
        <v>5691</v>
      </c>
      <c r="H4992" s="3" t="s">
        <v>5691</v>
      </c>
    </row>
    <row r="4993" spans="1:8" x14ac:dyDescent="0.2">
      <c r="A4993" s="2" t="s">
        <v>4991</v>
      </c>
      <c r="B4993" s="3" t="s">
        <v>5687</v>
      </c>
      <c r="C4993" s="3" t="s">
        <v>5724</v>
      </c>
      <c r="D4993" s="3" t="s">
        <v>5725</v>
      </c>
      <c r="E4993" s="3" t="s">
        <v>5726</v>
      </c>
      <c r="F4993" s="3" t="s">
        <v>6368</v>
      </c>
      <c r="G4993" s="3" t="s">
        <v>5691</v>
      </c>
      <c r="H4993" s="3" t="s">
        <v>5691</v>
      </c>
    </row>
    <row r="4994" spans="1:8" x14ac:dyDescent="0.2">
      <c r="A4994" s="2" t="s">
        <v>4992</v>
      </c>
      <c r="B4994" s="3" t="s">
        <v>5687</v>
      </c>
      <c r="C4994" s="3" t="s">
        <v>5773</v>
      </c>
      <c r="D4994" s="3" t="s">
        <v>5774</v>
      </c>
      <c r="E4994" s="3" t="s">
        <v>5775</v>
      </c>
      <c r="F4994" s="3" t="s">
        <v>6028</v>
      </c>
      <c r="G4994" s="3" t="s">
        <v>5691</v>
      </c>
      <c r="H4994" s="3" t="s">
        <v>5691</v>
      </c>
    </row>
    <row r="4995" spans="1:8" x14ac:dyDescent="0.2">
      <c r="A4995" s="2" t="s">
        <v>4993</v>
      </c>
      <c r="B4995" s="3" t="s">
        <v>5687</v>
      </c>
      <c r="C4995" s="3" t="s">
        <v>5778</v>
      </c>
      <c r="D4995" s="3" t="s">
        <v>5779</v>
      </c>
      <c r="E4995" s="3" t="s">
        <v>5780</v>
      </c>
      <c r="F4995" s="3" t="s">
        <v>5691</v>
      </c>
      <c r="G4995" s="3" t="s">
        <v>5691</v>
      </c>
      <c r="H4995" s="3" t="s">
        <v>5691</v>
      </c>
    </row>
    <row r="4996" spans="1:8" x14ac:dyDescent="0.2">
      <c r="A4996" s="2" t="s">
        <v>4994</v>
      </c>
      <c r="B4996" s="3" t="s">
        <v>5687</v>
      </c>
      <c r="C4996" s="3" t="s">
        <v>5707</v>
      </c>
      <c r="D4996" s="3" t="s">
        <v>5708</v>
      </c>
      <c r="E4996" s="3" t="s">
        <v>5845</v>
      </c>
      <c r="F4996" s="3" t="s">
        <v>5691</v>
      </c>
      <c r="G4996" s="3" t="s">
        <v>5691</v>
      </c>
      <c r="H4996" s="3" t="s">
        <v>5691</v>
      </c>
    </row>
    <row r="4997" spans="1:8" x14ac:dyDescent="0.2">
      <c r="A4997" s="2" t="s">
        <v>4995</v>
      </c>
      <c r="B4997" s="3" t="s">
        <v>5687</v>
      </c>
      <c r="C4997" s="3" t="s">
        <v>5949</v>
      </c>
      <c r="D4997" s="3" t="s">
        <v>5950</v>
      </c>
      <c r="E4997" s="3" t="s">
        <v>5951</v>
      </c>
      <c r="F4997" s="3" t="s">
        <v>6218</v>
      </c>
      <c r="G4997" s="3" t="s">
        <v>5691</v>
      </c>
      <c r="H4997" s="3" t="s">
        <v>5691</v>
      </c>
    </row>
    <row r="4998" spans="1:8" x14ac:dyDescent="0.2">
      <c r="A4998" s="2" t="s">
        <v>4996</v>
      </c>
      <c r="B4998" s="3" t="s">
        <v>5687</v>
      </c>
      <c r="C4998" s="3" t="s">
        <v>5696</v>
      </c>
      <c r="D4998" s="3" t="s">
        <v>5697</v>
      </c>
      <c r="E4998" s="3" t="s">
        <v>6269</v>
      </c>
      <c r="F4998" s="3" t="s">
        <v>6280</v>
      </c>
      <c r="G4998" s="3" t="s">
        <v>6281</v>
      </c>
      <c r="H4998" s="3" t="s">
        <v>5691</v>
      </c>
    </row>
    <row r="4999" spans="1:8" x14ac:dyDescent="0.2">
      <c r="A4999" s="2" t="s">
        <v>4997</v>
      </c>
      <c r="B4999" s="3" t="s">
        <v>5687</v>
      </c>
      <c r="C4999" s="3" t="s">
        <v>5724</v>
      </c>
      <c r="D4999" s="3" t="s">
        <v>5725</v>
      </c>
      <c r="E4999" s="3" t="s">
        <v>5726</v>
      </c>
      <c r="F4999" s="3" t="s">
        <v>6191</v>
      </c>
      <c r="G4999" s="3" t="s">
        <v>5691</v>
      </c>
      <c r="H4999" s="3" t="s">
        <v>5691</v>
      </c>
    </row>
    <row r="5000" spans="1:8" x14ac:dyDescent="0.2">
      <c r="A5000" s="2" t="s">
        <v>4998</v>
      </c>
      <c r="B5000" s="3" t="s">
        <v>5687</v>
      </c>
      <c r="C5000" s="3" t="s">
        <v>5692</v>
      </c>
      <c r="D5000" s="3" t="s">
        <v>5693</v>
      </c>
      <c r="E5000" s="3" t="s">
        <v>5694</v>
      </c>
      <c r="F5000" s="3" t="s">
        <v>5695</v>
      </c>
      <c r="G5000" s="3" t="s">
        <v>5691</v>
      </c>
      <c r="H5000" s="3" t="s">
        <v>5691</v>
      </c>
    </row>
    <row r="5001" spans="1:8" x14ac:dyDescent="0.2">
      <c r="A5001" s="2" t="s">
        <v>4999</v>
      </c>
      <c r="B5001" s="3" t="s">
        <v>5687</v>
      </c>
      <c r="C5001" s="3" t="s">
        <v>5760</v>
      </c>
      <c r="D5001" s="3" t="s">
        <v>5761</v>
      </c>
      <c r="E5001" s="3" t="s">
        <v>6158</v>
      </c>
      <c r="F5001" s="3" t="s">
        <v>6159</v>
      </c>
      <c r="G5001" s="3" t="s">
        <v>5691</v>
      </c>
      <c r="H5001" s="3" t="s">
        <v>5691</v>
      </c>
    </row>
    <row r="5002" spans="1:8" x14ac:dyDescent="0.2">
      <c r="A5002" s="2" t="s">
        <v>5000</v>
      </c>
      <c r="B5002" s="3" t="s">
        <v>5687</v>
      </c>
      <c r="C5002" s="3" t="s">
        <v>5688</v>
      </c>
      <c r="D5002" s="3" t="s">
        <v>5689</v>
      </c>
      <c r="E5002" s="3" t="s">
        <v>6200</v>
      </c>
      <c r="F5002" s="3" t="s">
        <v>5691</v>
      </c>
      <c r="G5002" s="3" t="s">
        <v>5691</v>
      </c>
      <c r="H5002" s="3" t="s">
        <v>5691</v>
      </c>
    </row>
    <row r="5003" spans="1:8" x14ac:dyDescent="0.2">
      <c r="A5003" s="2" t="s">
        <v>5001</v>
      </c>
      <c r="B5003" s="3" t="s">
        <v>5687</v>
      </c>
      <c r="C5003" s="3" t="s">
        <v>5760</v>
      </c>
      <c r="D5003" s="3" t="s">
        <v>6540</v>
      </c>
      <c r="E5003" s="3" t="s">
        <v>5691</v>
      </c>
      <c r="F5003" s="3" t="s">
        <v>5691</v>
      </c>
      <c r="G5003" s="3" t="s">
        <v>5691</v>
      </c>
      <c r="H5003" s="3" t="s">
        <v>5691</v>
      </c>
    </row>
    <row r="5004" spans="1:8" x14ac:dyDescent="0.2">
      <c r="A5004" s="2" t="s">
        <v>5002</v>
      </c>
      <c r="B5004" s="3" t="s">
        <v>5687</v>
      </c>
      <c r="C5004" s="3" t="s">
        <v>5688</v>
      </c>
      <c r="D5004" s="3" t="s">
        <v>5689</v>
      </c>
      <c r="E5004" s="3" t="s">
        <v>5690</v>
      </c>
      <c r="F5004" s="3" t="s">
        <v>5691</v>
      </c>
      <c r="G5004" s="3" t="s">
        <v>5691</v>
      </c>
      <c r="H5004" s="3" t="s">
        <v>5691</v>
      </c>
    </row>
    <row r="5005" spans="1:8" x14ac:dyDescent="0.2">
      <c r="A5005" s="2" t="s">
        <v>5003</v>
      </c>
      <c r="B5005" s="3" t="s">
        <v>5687</v>
      </c>
      <c r="C5005" s="3" t="s">
        <v>5692</v>
      </c>
      <c r="D5005" s="3" t="s">
        <v>5693</v>
      </c>
      <c r="E5005" s="3" t="s">
        <v>5694</v>
      </c>
      <c r="F5005" s="3" t="s">
        <v>5695</v>
      </c>
      <c r="G5005" s="3" t="s">
        <v>5691</v>
      </c>
      <c r="H5005" s="3" t="s">
        <v>5691</v>
      </c>
    </row>
    <row r="5006" spans="1:8" x14ac:dyDescent="0.2">
      <c r="A5006" s="2" t="s">
        <v>5004</v>
      </c>
      <c r="B5006" s="3" t="s">
        <v>5687</v>
      </c>
      <c r="C5006" s="3" t="s">
        <v>5696</v>
      </c>
      <c r="D5006" s="3" t="s">
        <v>6891</v>
      </c>
      <c r="E5006" s="3" t="s">
        <v>6892</v>
      </c>
      <c r="F5006" s="3" t="s">
        <v>5691</v>
      </c>
      <c r="G5006" s="3" t="s">
        <v>5691</v>
      </c>
      <c r="H5006" s="3" t="s">
        <v>5691</v>
      </c>
    </row>
    <row r="5007" spans="1:8" x14ac:dyDescent="0.2">
      <c r="A5007" s="2" t="s">
        <v>5005</v>
      </c>
      <c r="B5007" s="3" t="s">
        <v>5687</v>
      </c>
      <c r="C5007" s="3" t="s">
        <v>5688</v>
      </c>
      <c r="D5007" s="3" t="s">
        <v>5689</v>
      </c>
      <c r="E5007" s="3" t="s">
        <v>5690</v>
      </c>
      <c r="F5007" s="3" t="s">
        <v>5691</v>
      </c>
      <c r="G5007" s="3" t="s">
        <v>5691</v>
      </c>
      <c r="H5007" s="3" t="s">
        <v>5691</v>
      </c>
    </row>
    <row r="5008" spans="1:8" x14ac:dyDescent="0.2">
      <c r="A5008" s="2" t="s">
        <v>5006</v>
      </c>
      <c r="B5008" s="3" t="s">
        <v>5687</v>
      </c>
      <c r="C5008" s="3" t="s">
        <v>6282</v>
      </c>
      <c r="D5008" s="3" t="s">
        <v>6283</v>
      </c>
      <c r="E5008" s="3" t="s">
        <v>6284</v>
      </c>
      <c r="F5008" s="3" t="s">
        <v>6285</v>
      </c>
      <c r="G5008" s="3" t="s">
        <v>6286</v>
      </c>
      <c r="H5008" s="3" t="s">
        <v>5691</v>
      </c>
    </row>
    <row r="5009" spans="1:8" x14ac:dyDescent="0.2">
      <c r="A5009" s="2" t="s">
        <v>5007</v>
      </c>
      <c r="B5009" s="3" t="s">
        <v>5687</v>
      </c>
      <c r="C5009" s="3" t="s">
        <v>6146</v>
      </c>
      <c r="D5009" s="3" t="s">
        <v>5691</v>
      </c>
      <c r="E5009" s="3" t="s">
        <v>5691</v>
      </c>
      <c r="F5009" s="3" t="s">
        <v>5691</v>
      </c>
      <c r="G5009" s="3" t="s">
        <v>5691</v>
      </c>
      <c r="H5009" s="3" t="s">
        <v>5691</v>
      </c>
    </row>
    <row r="5010" spans="1:8" x14ac:dyDescent="0.2">
      <c r="A5010" s="2" t="s">
        <v>5008</v>
      </c>
      <c r="B5010" s="3" t="s">
        <v>5687</v>
      </c>
      <c r="C5010" s="3" t="s">
        <v>5724</v>
      </c>
      <c r="D5010" s="3" t="s">
        <v>5725</v>
      </c>
      <c r="E5010" s="3" t="s">
        <v>6034</v>
      </c>
      <c r="F5010" s="3" t="s">
        <v>6343</v>
      </c>
      <c r="G5010" s="3" t="s">
        <v>6821</v>
      </c>
      <c r="H5010" s="3" t="s">
        <v>6893</v>
      </c>
    </row>
    <row r="5011" spans="1:8" x14ac:dyDescent="0.2">
      <c r="A5011" s="2" t="s">
        <v>5009</v>
      </c>
      <c r="B5011" s="3" t="s">
        <v>5687</v>
      </c>
      <c r="C5011" s="3" t="s">
        <v>5724</v>
      </c>
      <c r="D5011" s="3" t="s">
        <v>5725</v>
      </c>
      <c r="E5011" s="3" t="s">
        <v>5730</v>
      </c>
      <c r="F5011" s="3" t="s">
        <v>5731</v>
      </c>
      <c r="G5011" s="3" t="s">
        <v>5991</v>
      </c>
      <c r="H5011" s="3" t="s">
        <v>5691</v>
      </c>
    </row>
    <row r="5012" spans="1:8" x14ac:dyDescent="0.2">
      <c r="A5012" s="2" t="s">
        <v>5010</v>
      </c>
      <c r="B5012" s="3" t="s">
        <v>5687</v>
      </c>
      <c r="C5012" s="3" t="s">
        <v>5917</v>
      </c>
      <c r="D5012" s="3" t="s">
        <v>5918</v>
      </c>
      <c r="E5012" s="3" t="s">
        <v>5919</v>
      </c>
      <c r="F5012" s="3" t="s">
        <v>5920</v>
      </c>
      <c r="G5012" s="3" t="s">
        <v>5691</v>
      </c>
      <c r="H5012" s="3" t="s">
        <v>5691</v>
      </c>
    </row>
    <row r="5013" spans="1:8" x14ac:dyDescent="0.2">
      <c r="A5013" s="2" t="s">
        <v>5011</v>
      </c>
      <c r="B5013" s="3" t="s">
        <v>5687</v>
      </c>
      <c r="C5013" s="3" t="s">
        <v>5724</v>
      </c>
      <c r="D5013" s="3" t="s">
        <v>5725</v>
      </c>
      <c r="E5013" s="3" t="s">
        <v>5730</v>
      </c>
      <c r="F5013" s="3" t="s">
        <v>5731</v>
      </c>
      <c r="G5013" s="3" t="s">
        <v>5732</v>
      </c>
      <c r="H5013" s="3" t="s">
        <v>5691</v>
      </c>
    </row>
    <row r="5014" spans="1:8" x14ac:dyDescent="0.2">
      <c r="A5014" s="2" t="s">
        <v>5012</v>
      </c>
      <c r="B5014" s="3" t="s">
        <v>5687</v>
      </c>
      <c r="C5014" s="3" t="s">
        <v>5778</v>
      </c>
      <c r="D5014" s="3" t="s">
        <v>5779</v>
      </c>
      <c r="E5014" s="3" t="s">
        <v>5780</v>
      </c>
      <c r="F5014" s="3" t="s">
        <v>5691</v>
      </c>
      <c r="G5014" s="3" t="s">
        <v>5691</v>
      </c>
      <c r="H5014" s="3" t="s">
        <v>5691</v>
      </c>
    </row>
    <row r="5015" spans="1:8" x14ac:dyDescent="0.2">
      <c r="A5015" s="2" t="s">
        <v>5013</v>
      </c>
      <c r="B5015" s="3" t="s">
        <v>5687</v>
      </c>
      <c r="C5015" s="3" t="s">
        <v>5692</v>
      </c>
      <c r="D5015" s="3" t="s">
        <v>5693</v>
      </c>
      <c r="E5015" s="3" t="s">
        <v>5721</v>
      </c>
      <c r="F5015" s="3" t="s">
        <v>5722</v>
      </c>
      <c r="G5015" s="3" t="s">
        <v>5790</v>
      </c>
      <c r="H5015" s="3" t="s">
        <v>5691</v>
      </c>
    </row>
    <row r="5016" spans="1:8" x14ac:dyDescent="0.2">
      <c r="A5016" s="2" t="s">
        <v>5014</v>
      </c>
      <c r="B5016" s="3" t="s">
        <v>5687</v>
      </c>
      <c r="C5016" s="3" t="s">
        <v>5773</v>
      </c>
      <c r="D5016" s="3" t="s">
        <v>5691</v>
      </c>
      <c r="E5016" s="3" t="s">
        <v>5691</v>
      </c>
      <c r="F5016" s="3" t="s">
        <v>5691</v>
      </c>
      <c r="G5016" s="3" t="s">
        <v>5691</v>
      </c>
      <c r="H5016" s="3" t="s">
        <v>5691</v>
      </c>
    </row>
    <row r="5017" spans="1:8" x14ac:dyDescent="0.2">
      <c r="A5017" s="2" t="s">
        <v>5015</v>
      </c>
      <c r="B5017" s="3" t="s">
        <v>5687</v>
      </c>
      <c r="C5017" s="3" t="s">
        <v>5724</v>
      </c>
      <c r="D5017" s="3" t="s">
        <v>5725</v>
      </c>
      <c r="E5017" s="3" t="s">
        <v>5691</v>
      </c>
      <c r="F5017" s="3" t="s">
        <v>5691</v>
      </c>
      <c r="G5017" s="3" t="s">
        <v>5691</v>
      </c>
      <c r="H5017" s="3" t="s">
        <v>5691</v>
      </c>
    </row>
    <row r="5018" spans="1:8" x14ac:dyDescent="0.2">
      <c r="A5018" s="2" t="s">
        <v>5016</v>
      </c>
      <c r="B5018" s="3" t="s">
        <v>5687</v>
      </c>
      <c r="C5018" s="3" t="s">
        <v>5773</v>
      </c>
      <c r="D5018" s="3" t="s">
        <v>5774</v>
      </c>
      <c r="E5018" s="3" t="s">
        <v>5775</v>
      </c>
      <c r="F5018" s="3" t="s">
        <v>6028</v>
      </c>
      <c r="G5018" s="3" t="s">
        <v>5691</v>
      </c>
      <c r="H5018" s="3" t="s">
        <v>5691</v>
      </c>
    </row>
    <row r="5019" spans="1:8" x14ac:dyDescent="0.2">
      <c r="A5019" s="2" t="s">
        <v>5017</v>
      </c>
      <c r="B5019" s="3" t="s">
        <v>5687</v>
      </c>
      <c r="C5019" s="3" t="s">
        <v>5692</v>
      </c>
      <c r="D5019" s="3" t="s">
        <v>5693</v>
      </c>
      <c r="E5019" s="3" t="s">
        <v>5694</v>
      </c>
      <c r="F5019" s="3" t="s">
        <v>5695</v>
      </c>
      <c r="G5019" s="3" t="s">
        <v>5691</v>
      </c>
      <c r="H5019" s="3" t="s">
        <v>5691</v>
      </c>
    </row>
    <row r="5020" spans="1:8" x14ac:dyDescent="0.2">
      <c r="A5020" s="2" t="s">
        <v>5018</v>
      </c>
      <c r="B5020" s="3" t="s">
        <v>5687</v>
      </c>
      <c r="C5020" s="3" t="s">
        <v>5692</v>
      </c>
      <c r="D5020" s="3" t="s">
        <v>5693</v>
      </c>
      <c r="E5020" s="3" t="s">
        <v>5694</v>
      </c>
      <c r="F5020" s="3" t="s">
        <v>5695</v>
      </c>
      <c r="G5020" s="3" t="s">
        <v>5691</v>
      </c>
      <c r="H5020" s="3" t="s">
        <v>5691</v>
      </c>
    </row>
    <row r="5021" spans="1:8" x14ac:dyDescent="0.2">
      <c r="A5021" s="2" t="s">
        <v>5019</v>
      </c>
      <c r="B5021" s="3" t="s">
        <v>5687</v>
      </c>
      <c r="C5021" s="3" t="s">
        <v>5692</v>
      </c>
      <c r="D5021" s="3" t="s">
        <v>5701</v>
      </c>
      <c r="E5021" s="3" t="s">
        <v>6079</v>
      </c>
      <c r="F5021" s="3" t="s">
        <v>6080</v>
      </c>
      <c r="G5021" s="3" t="s">
        <v>5691</v>
      </c>
      <c r="H5021" s="3" t="s">
        <v>5691</v>
      </c>
    </row>
    <row r="5022" spans="1:8" x14ac:dyDescent="0.2">
      <c r="A5022" s="2" t="s">
        <v>5020</v>
      </c>
      <c r="B5022" s="3" t="s">
        <v>5687</v>
      </c>
      <c r="C5022" s="3" t="s">
        <v>5692</v>
      </c>
      <c r="D5022" s="3" t="s">
        <v>5693</v>
      </c>
      <c r="E5022" s="3" t="s">
        <v>5691</v>
      </c>
      <c r="F5022" s="3" t="s">
        <v>5691</v>
      </c>
      <c r="G5022" s="3" t="s">
        <v>5691</v>
      </c>
      <c r="H5022" s="3" t="s">
        <v>5691</v>
      </c>
    </row>
    <row r="5023" spans="1:8" x14ac:dyDescent="0.2">
      <c r="A5023" s="2" t="s">
        <v>5021</v>
      </c>
      <c r="B5023" s="3" t="s">
        <v>5687</v>
      </c>
      <c r="C5023" s="3" t="s">
        <v>5707</v>
      </c>
      <c r="D5023" s="3" t="s">
        <v>5708</v>
      </c>
      <c r="E5023" s="3" t="s">
        <v>5709</v>
      </c>
      <c r="F5023" s="3" t="s">
        <v>5710</v>
      </c>
      <c r="G5023" s="3" t="s">
        <v>5711</v>
      </c>
      <c r="H5023" s="3" t="s">
        <v>5691</v>
      </c>
    </row>
    <row r="5024" spans="1:8" x14ac:dyDescent="0.2">
      <c r="A5024" s="2" t="s">
        <v>5022</v>
      </c>
      <c r="B5024" s="3" t="s">
        <v>5687</v>
      </c>
      <c r="C5024" s="3" t="s">
        <v>5840</v>
      </c>
      <c r="D5024" s="3" t="s">
        <v>5841</v>
      </c>
      <c r="E5024" s="3" t="s">
        <v>6037</v>
      </c>
      <c r="F5024" s="3" t="s">
        <v>6038</v>
      </c>
      <c r="G5024" s="3" t="s">
        <v>6039</v>
      </c>
      <c r="H5024" s="3" t="s">
        <v>5691</v>
      </c>
    </row>
    <row r="5025" spans="1:8" x14ac:dyDescent="0.2">
      <c r="A5025" s="2" t="s">
        <v>5023</v>
      </c>
      <c r="B5025" s="3" t="s">
        <v>5687</v>
      </c>
      <c r="C5025" s="3" t="s">
        <v>5724</v>
      </c>
      <c r="D5025" s="3" t="s">
        <v>5725</v>
      </c>
      <c r="E5025" s="3" t="s">
        <v>6034</v>
      </c>
      <c r="F5025" s="3" t="s">
        <v>6254</v>
      </c>
      <c r="G5025" s="3" t="s">
        <v>6725</v>
      </c>
      <c r="H5025" s="3" t="s">
        <v>5691</v>
      </c>
    </row>
    <row r="5026" spans="1:8" x14ac:dyDescent="0.2">
      <c r="A5026" s="2" t="s">
        <v>5024</v>
      </c>
      <c r="B5026" s="3" t="s">
        <v>5687</v>
      </c>
      <c r="C5026" s="3" t="s">
        <v>5817</v>
      </c>
      <c r="D5026" s="3" t="s">
        <v>5818</v>
      </c>
      <c r="E5026" s="3" t="s">
        <v>5864</v>
      </c>
      <c r="F5026" s="3" t="s">
        <v>5865</v>
      </c>
      <c r="G5026" s="3" t="s">
        <v>5691</v>
      </c>
      <c r="H5026" s="3" t="s">
        <v>5691</v>
      </c>
    </row>
    <row r="5027" spans="1:8" x14ac:dyDescent="0.2">
      <c r="A5027" s="2" t="s">
        <v>5025</v>
      </c>
      <c r="B5027" s="3" t="s">
        <v>5687</v>
      </c>
      <c r="C5027" s="3" t="s">
        <v>5917</v>
      </c>
      <c r="D5027" s="3" t="s">
        <v>5918</v>
      </c>
      <c r="E5027" s="3" t="s">
        <v>5919</v>
      </c>
      <c r="F5027" s="3" t="s">
        <v>5920</v>
      </c>
      <c r="G5027" s="3" t="s">
        <v>5691</v>
      </c>
      <c r="H5027" s="3" t="s">
        <v>5691</v>
      </c>
    </row>
    <row r="5028" spans="1:8" x14ac:dyDescent="0.2">
      <c r="A5028" s="2" t="s">
        <v>5026</v>
      </c>
      <c r="B5028" s="3" t="s">
        <v>5687</v>
      </c>
      <c r="C5028" s="3" t="s">
        <v>5724</v>
      </c>
      <c r="D5028" s="3" t="s">
        <v>5725</v>
      </c>
      <c r="E5028" s="3" t="s">
        <v>5726</v>
      </c>
      <c r="F5028" s="3" t="s">
        <v>6368</v>
      </c>
      <c r="G5028" s="3" t="s">
        <v>5691</v>
      </c>
      <c r="H5028" s="3" t="s">
        <v>5691</v>
      </c>
    </row>
    <row r="5029" spans="1:8" x14ac:dyDescent="0.2">
      <c r="A5029" s="2" t="s">
        <v>5027</v>
      </c>
      <c r="B5029" s="3" t="s">
        <v>5687</v>
      </c>
      <c r="C5029" s="3" t="s">
        <v>5817</v>
      </c>
      <c r="D5029" s="3" t="s">
        <v>6263</v>
      </c>
      <c r="E5029" s="3" t="s">
        <v>6264</v>
      </c>
      <c r="F5029" s="3" t="s">
        <v>6265</v>
      </c>
      <c r="G5029" s="3" t="s">
        <v>5691</v>
      </c>
      <c r="H5029" s="3" t="s">
        <v>5691</v>
      </c>
    </row>
    <row r="5030" spans="1:8" x14ac:dyDescent="0.2">
      <c r="A5030" s="2" t="s">
        <v>5028</v>
      </c>
      <c r="B5030" s="3" t="s">
        <v>5687</v>
      </c>
      <c r="C5030" s="3" t="s">
        <v>5817</v>
      </c>
      <c r="D5030" s="3" t="s">
        <v>5818</v>
      </c>
      <c r="E5030" s="3" t="s">
        <v>5864</v>
      </c>
      <c r="F5030" s="3" t="s">
        <v>5865</v>
      </c>
      <c r="G5030" s="3" t="s">
        <v>6236</v>
      </c>
      <c r="H5030" s="3" t="s">
        <v>5691</v>
      </c>
    </row>
    <row r="5031" spans="1:8" x14ac:dyDescent="0.2">
      <c r="A5031" s="2" t="s">
        <v>5029</v>
      </c>
      <c r="B5031" s="3" t="s">
        <v>5687</v>
      </c>
      <c r="C5031" s="3" t="s">
        <v>5760</v>
      </c>
      <c r="D5031" s="3" t="s">
        <v>5761</v>
      </c>
      <c r="E5031" s="3" t="s">
        <v>6278</v>
      </c>
      <c r="F5031" s="3" t="s">
        <v>5691</v>
      </c>
      <c r="G5031" s="3" t="s">
        <v>5691</v>
      </c>
      <c r="H5031" s="3" t="s">
        <v>5691</v>
      </c>
    </row>
    <row r="5032" spans="1:8" x14ac:dyDescent="0.2">
      <c r="A5032" s="2" t="s">
        <v>5030</v>
      </c>
      <c r="B5032" s="3" t="s">
        <v>5687</v>
      </c>
      <c r="C5032" s="3" t="s">
        <v>5840</v>
      </c>
      <c r="D5032" s="3" t="s">
        <v>5841</v>
      </c>
      <c r="E5032" s="3" t="s">
        <v>5842</v>
      </c>
      <c r="F5032" s="3" t="s">
        <v>6075</v>
      </c>
      <c r="G5032" s="3" t="s">
        <v>5691</v>
      </c>
      <c r="H5032" s="3" t="s">
        <v>5691</v>
      </c>
    </row>
    <row r="5033" spans="1:8" x14ac:dyDescent="0.2">
      <c r="A5033" s="2" t="s">
        <v>5031</v>
      </c>
      <c r="B5033" s="3" t="s">
        <v>5687</v>
      </c>
      <c r="C5033" s="3" t="s">
        <v>5778</v>
      </c>
      <c r="D5033" s="3" t="s">
        <v>5965</v>
      </c>
      <c r="E5033" s="3" t="s">
        <v>6013</v>
      </c>
      <c r="F5033" s="3" t="s">
        <v>6014</v>
      </c>
      <c r="G5033" s="3" t="s">
        <v>6721</v>
      </c>
      <c r="H5033" s="3" t="s">
        <v>5691</v>
      </c>
    </row>
    <row r="5034" spans="1:8" x14ac:dyDescent="0.2">
      <c r="A5034" s="2" t="s">
        <v>5032</v>
      </c>
      <c r="B5034" s="3" t="s">
        <v>5687</v>
      </c>
      <c r="C5034" s="3" t="s">
        <v>5724</v>
      </c>
      <c r="D5034" s="3" t="s">
        <v>5725</v>
      </c>
      <c r="E5034" s="3" t="s">
        <v>5730</v>
      </c>
      <c r="F5034" s="3" t="s">
        <v>5731</v>
      </c>
      <c r="G5034" s="3" t="s">
        <v>5691</v>
      </c>
      <c r="H5034" s="3" t="s">
        <v>5691</v>
      </c>
    </row>
    <row r="5035" spans="1:8" x14ac:dyDescent="0.2">
      <c r="A5035" s="2" t="s">
        <v>5033</v>
      </c>
      <c r="B5035" s="3" t="s">
        <v>5687</v>
      </c>
      <c r="C5035" s="3" t="s">
        <v>5817</v>
      </c>
      <c r="D5035" s="3" t="s">
        <v>5818</v>
      </c>
      <c r="E5035" s="3" t="s">
        <v>5864</v>
      </c>
      <c r="F5035" s="3" t="s">
        <v>5865</v>
      </c>
      <c r="G5035" s="3" t="s">
        <v>5691</v>
      </c>
      <c r="H5035" s="3" t="s">
        <v>5691</v>
      </c>
    </row>
    <row r="5036" spans="1:8" x14ac:dyDescent="0.2">
      <c r="A5036" s="2" t="s">
        <v>5034</v>
      </c>
      <c r="B5036" s="3" t="s">
        <v>5687</v>
      </c>
      <c r="C5036" s="3" t="s">
        <v>6219</v>
      </c>
      <c r="D5036" s="3" t="s">
        <v>5691</v>
      </c>
      <c r="E5036" s="3" t="s">
        <v>5691</v>
      </c>
      <c r="F5036" s="3" t="s">
        <v>5691</v>
      </c>
      <c r="G5036" s="3" t="s">
        <v>5691</v>
      </c>
      <c r="H5036" s="3" t="s">
        <v>5691</v>
      </c>
    </row>
    <row r="5037" spans="1:8" x14ac:dyDescent="0.2">
      <c r="A5037" s="2" t="s">
        <v>5035</v>
      </c>
      <c r="B5037" s="3" t="s">
        <v>5687</v>
      </c>
      <c r="C5037" s="3" t="s">
        <v>5691</v>
      </c>
      <c r="D5037" s="3" t="s">
        <v>5691</v>
      </c>
      <c r="E5037" s="3" t="s">
        <v>5691</v>
      </c>
      <c r="F5037" s="3" t="s">
        <v>5691</v>
      </c>
      <c r="G5037" s="3" t="s">
        <v>5691</v>
      </c>
      <c r="H5037" s="3" t="s">
        <v>5691</v>
      </c>
    </row>
    <row r="5038" spans="1:8" x14ac:dyDescent="0.2">
      <c r="A5038" s="2" t="s">
        <v>5036</v>
      </c>
      <c r="B5038" s="3" t="s">
        <v>5687</v>
      </c>
      <c r="C5038" s="3" t="s">
        <v>5692</v>
      </c>
      <c r="D5038" s="3" t="s">
        <v>5701</v>
      </c>
      <c r="E5038" s="3" t="s">
        <v>5733</v>
      </c>
      <c r="F5038" s="3" t="s">
        <v>5734</v>
      </c>
      <c r="G5038" s="3" t="s">
        <v>5735</v>
      </c>
      <c r="H5038" s="3" t="s">
        <v>5691</v>
      </c>
    </row>
    <row r="5039" spans="1:8" x14ac:dyDescent="0.2">
      <c r="A5039" s="2" t="s">
        <v>5037</v>
      </c>
      <c r="B5039" s="3" t="s">
        <v>5687</v>
      </c>
      <c r="C5039" s="3" t="s">
        <v>5736</v>
      </c>
      <c r="D5039" s="3" t="s">
        <v>6091</v>
      </c>
      <c r="E5039" s="3" t="s">
        <v>6894</v>
      </c>
      <c r="F5039" s="3" t="s">
        <v>5691</v>
      </c>
      <c r="G5039" s="3" t="s">
        <v>5691</v>
      </c>
      <c r="H5039" s="3" t="s">
        <v>5691</v>
      </c>
    </row>
    <row r="5040" spans="1:8" x14ac:dyDescent="0.2">
      <c r="A5040" s="2" t="s">
        <v>5038</v>
      </c>
      <c r="B5040" s="3" t="s">
        <v>5687</v>
      </c>
      <c r="C5040" s="3" t="s">
        <v>5778</v>
      </c>
      <c r="D5040" s="3" t="s">
        <v>5976</v>
      </c>
      <c r="E5040" s="3" t="s">
        <v>5977</v>
      </c>
      <c r="F5040" s="3" t="s">
        <v>5691</v>
      </c>
      <c r="G5040" s="3" t="s">
        <v>5691</v>
      </c>
      <c r="H5040" s="3" t="s">
        <v>5691</v>
      </c>
    </row>
    <row r="5041" spans="1:8" x14ac:dyDescent="0.2">
      <c r="A5041" s="2" t="s">
        <v>5039</v>
      </c>
      <c r="B5041" s="3" t="s">
        <v>5687</v>
      </c>
      <c r="C5041" s="3" t="s">
        <v>5692</v>
      </c>
      <c r="D5041" s="3" t="s">
        <v>5693</v>
      </c>
      <c r="E5041" s="3" t="s">
        <v>5691</v>
      </c>
      <c r="F5041" s="3" t="s">
        <v>5691</v>
      </c>
      <c r="G5041" s="3" t="s">
        <v>5691</v>
      </c>
      <c r="H5041" s="3" t="s">
        <v>5691</v>
      </c>
    </row>
    <row r="5042" spans="1:8" x14ac:dyDescent="0.2">
      <c r="A5042" s="2" t="s">
        <v>5040</v>
      </c>
      <c r="B5042" s="3" t="s">
        <v>5687</v>
      </c>
      <c r="C5042" s="3" t="s">
        <v>5773</v>
      </c>
      <c r="D5042" s="3" t="s">
        <v>5849</v>
      </c>
      <c r="E5042" s="3" t="s">
        <v>5850</v>
      </c>
      <c r="F5042" s="3" t="s">
        <v>6408</v>
      </c>
      <c r="G5042" s="3" t="s">
        <v>5691</v>
      </c>
      <c r="H5042" s="3" t="s">
        <v>5691</v>
      </c>
    </row>
    <row r="5043" spans="1:8" x14ac:dyDescent="0.2">
      <c r="A5043" s="2" t="s">
        <v>5041</v>
      </c>
      <c r="B5043" s="3" t="s">
        <v>5687</v>
      </c>
      <c r="C5043" s="3" t="s">
        <v>5922</v>
      </c>
      <c r="D5043" s="3" t="s">
        <v>5992</v>
      </c>
      <c r="E5043" s="3" t="s">
        <v>5993</v>
      </c>
      <c r="F5043" s="3" t="s">
        <v>5994</v>
      </c>
      <c r="G5043" s="3" t="s">
        <v>5995</v>
      </c>
      <c r="H5043" s="3" t="s">
        <v>5691</v>
      </c>
    </row>
    <row r="5044" spans="1:8" x14ac:dyDescent="0.2">
      <c r="A5044" s="2" t="s">
        <v>5042</v>
      </c>
      <c r="B5044" s="3" t="s">
        <v>5687</v>
      </c>
      <c r="C5044" s="3" t="s">
        <v>5707</v>
      </c>
      <c r="D5044" s="3" t="s">
        <v>5708</v>
      </c>
      <c r="E5044" s="3" t="s">
        <v>5845</v>
      </c>
      <c r="F5044" s="3" t="s">
        <v>6305</v>
      </c>
      <c r="G5044" s="3" t="s">
        <v>6306</v>
      </c>
      <c r="H5044" s="3" t="s">
        <v>5691</v>
      </c>
    </row>
    <row r="5045" spans="1:8" x14ac:dyDescent="0.2">
      <c r="A5045" s="2" t="s">
        <v>5043</v>
      </c>
      <c r="B5045" s="3" t="s">
        <v>5687</v>
      </c>
      <c r="C5045" s="3" t="s">
        <v>5724</v>
      </c>
      <c r="D5045" s="3" t="s">
        <v>5725</v>
      </c>
      <c r="E5045" s="3" t="s">
        <v>5726</v>
      </c>
      <c r="F5045" s="3" t="s">
        <v>5889</v>
      </c>
      <c r="G5045" s="3" t="s">
        <v>5691</v>
      </c>
      <c r="H5045" s="3" t="s">
        <v>5691</v>
      </c>
    </row>
    <row r="5046" spans="1:8" x14ac:dyDescent="0.2">
      <c r="A5046" s="2" t="s">
        <v>5044</v>
      </c>
      <c r="B5046" s="3" t="s">
        <v>5687</v>
      </c>
      <c r="C5046" s="3" t="s">
        <v>5760</v>
      </c>
      <c r="D5046" s="3" t="s">
        <v>5830</v>
      </c>
      <c r="E5046" s="3" t="s">
        <v>5978</v>
      </c>
      <c r="F5046" s="3" t="s">
        <v>5979</v>
      </c>
      <c r="G5046" s="3" t="s">
        <v>6128</v>
      </c>
      <c r="H5046" s="3" t="s">
        <v>5691</v>
      </c>
    </row>
    <row r="5047" spans="1:8" x14ac:dyDescent="0.2">
      <c r="A5047" s="2" t="s">
        <v>5045</v>
      </c>
      <c r="B5047" s="3" t="s">
        <v>5687</v>
      </c>
      <c r="C5047" s="3" t="s">
        <v>5692</v>
      </c>
      <c r="D5047" s="3" t="s">
        <v>5693</v>
      </c>
      <c r="E5047" s="3" t="s">
        <v>5694</v>
      </c>
      <c r="F5047" s="3" t="s">
        <v>5695</v>
      </c>
      <c r="G5047" s="3" t="s">
        <v>5691</v>
      </c>
      <c r="H5047" s="3" t="s">
        <v>5691</v>
      </c>
    </row>
    <row r="5048" spans="1:8" x14ac:dyDescent="0.2">
      <c r="A5048" s="2" t="s">
        <v>5046</v>
      </c>
      <c r="B5048" s="3" t="s">
        <v>5687</v>
      </c>
      <c r="C5048" s="3" t="s">
        <v>5724</v>
      </c>
      <c r="D5048" s="3" t="s">
        <v>5752</v>
      </c>
      <c r="E5048" s="3" t="s">
        <v>6460</v>
      </c>
      <c r="F5048" s="3" t="s">
        <v>5691</v>
      </c>
      <c r="G5048" s="3" t="s">
        <v>5691</v>
      </c>
      <c r="H5048" s="3" t="s">
        <v>5691</v>
      </c>
    </row>
    <row r="5049" spans="1:8" x14ac:dyDescent="0.2">
      <c r="A5049" s="2" t="s">
        <v>5047</v>
      </c>
      <c r="B5049" s="3" t="s">
        <v>5687</v>
      </c>
      <c r="C5049" s="3" t="s">
        <v>5840</v>
      </c>
      <c r="D5049" s="3" t="s">
        <v>5841</v>
      </c>
      <c r="E5049" s="3" t="s">
        <v>6016</v>
      </c>
      <c r="F5049" s="3" t="s">
        <v>5691</v>
      </c>
      <c r="G5049" s="3" t="s">
        <v>5691</v>
      </c>
      <c r="H5049" s="3" t="s">
        <v>5691</v>
      </c>
    </row>
    <row r="5050" spans="1:8" x14ac:dyDescent="0.2">
      <c r="A5050" s="2" t="s">
        <v>5048</v>
      </c>
      <c r="B5050" s="3" t="s">
        <v>5687</v>
      </c>
      <c r="C5050" s="3" t="s">
        <v>5692</v>
      </c>
      <c r="D5050" s="3" t="s">
        <v>5693</v>
      </c>
      <c r="E5050" s="3" t="s">
        <v>5985</v>
      </c>
      <c r="F5050" s="3" t="s">
        <v>5986</v>
      </c>
      <c r="G5050" s="3" t="s">
        <v>6045</v>
      </c>
      <c r="H5050" s="3" t="s">
        <v>5691</v>
      </c>
    </row>
    <row r="5051" spans="1:8" x14ac:dyDescent="0.2">
      <c r="A5051" s="2" t="s">
        <v>5049</v>
      </c>
      <c r="B5051" s="3" t="s">
        <v>5687</v>
      </c>
      <c r="C5051" s="3" t="s">
        <v>5688</v>
      </c>
      <c r="D5051" s="3" t="s">
        <v>6173</v>
      </c>
      <c r="E5051" s="3" t="s">
        <v>6174</v>
      </c>
      <c r="F5051" s="3" t="s">
        <v>5691</v>
      </c>
      <c r="G5051" s="3" t="s">
        <v>5691</v>
      </c>
      <c r="H5051" s="3" t="s">
        <v>5691</v>
      </c>
    </row>
    <row r="5052" spans="1:8" x14ac:dyDescent="0.2">
      <c r="A5052" s="2" t="s">
        <v>5050</v>
      </c>
      <c r="B5052" s="3" t="s">
        <v>5687</v>
      </c>
      <c r="C5052" s="3" t="s">
        <v>5773</v>
      </c>
      <c r="D5052" s="3" t="s">
        <v>5774</v>
      </c>
      <c r="E5052" s="3" t="s">
        <v>5775</v>
      </c>
      <c r="F5052" s="3" t="s">
        <v>5691</v>
      </c>
      <c r="G5052" s="3" t="s">
        <v>5691</v>
      </c>
      <c r="H5052" s="3" t="s">
        <v>5691</v>
      </c>
    </row>
    <row r="5053" spans="1:8" x14ac:dyDescent="0.2">
      <c r="A5053" s="2" t="s">
        <v>5051</v>
      </c>
      <c r="B5053" s="3" t="s">
        <v>5687</v>
      </c>
      <c r="C5053" s="3" t="s">
        <v>5692</v>
      </c>
      <c r="D5053" s="3" t="s">
        <v>5693</v>
      </c>
      <c r="E5053" s="3" t="s">
        <v>5691</v>
      </c>
      <c r="F5053" s="3" t="s">
        <v>5691</v>
      </c>
      <c r="G5053" s="3" t="s">
        <v>5691</v>
      </c>
      <c r="H5053" s="3" t="s">
        <v>5691</v>
      </c>
    </row>
    <row r="5054" spans="1:8" x14ac:dyDescent="0.2">
      <c r="A5054" s="2" t="s">
        <v>5052</v>
      </c>
      <c r="B5054" s="3" t="s">
        <v>5687</v>
      </c>
      <c r="C5054" s="3" t="s">
        <v>5688</v>
      </c>
      <c r="D5054" s="3" t="s">
        <v>6173</v>
      </c>
      <c r="E5054" s="3" t="s">
        <v>6201</v>
      </c>
      <c r="F5054" s="3" t="s">
        <v>6202</v>
      </c>
      <c r="G5054" s="3" t="s">
        <v>6203</v>
      </c>
      <c r="H5054" s="3" t="s">
        <v>5691</v>
      </c>
    </row>
    <row r="5055" spans="1:8" x14ac:dyDescent="0.2">
      <c r="A5055" s="2" t="s">
        <v>5053</v>
      </c>
      <c r="B5055" s="3" t="s">
        <v>5687</v>
      </c>
      <c r="C5055" s="3" t="s">
        <v>5817</v>
      </c>
      <c r="D5055" s="3" t="s">
        <v>6263</v>
      </c>
      <c r="E5055" s="3" t="s">
        <v>6264</v>
      </c>
      <c r="F5055" s="3" t="s">
        <v>6455</v>
      </c>
      <c r="G5055" s="3" t="s">
        <v>6456</v>
      </c>
      <c r="H5055" s="3" t="s">
        <v>5691</v>
      </c>
    </row>
    <row r="5056" spans="1:8" x14ac:dyDescent="0.2">
      <c r="A5056" s="2" t="s">
        <v>5054</v>
      </c>
      <c r="B5056" s="3" t="s">
        <v>5687</v>
      </c>
      <c r="C5056" s="3" t="s">
        <v>5691</v>
      </c>
      <c r="D5056" s="3" t="s">
        <v>5691</v>
      </c>
      <c r="E5056" s="3" t="s">
        <v>5691</v>
      </c>
      <c r="F5056" s="3" t="s">
        <v>5691</v>
      </c>
      <c r="G5056" s="3" t="s">
        <v>5691</v>
      </c>
      <c r="H5056" s="3" t="s">
        <v>5691</v>
      </c>
    </row>
    <row r="5057" spans="1:8" x14ac:dyDescent="0.2">
      <c r="A5057" s="2" t="s">
        <v>5055</v>
      </c>
      <c r="B5057" s="3" t="s">
        <v>5687</v>
      </c>
      <c r="C5057" s="3" t="s">
        <v>5696</v>
      </c>
      <c r="D5057" s="3" t="s">
        <v>5697</v>
      </c>
      <c r="E5057" s="3" t="s">
        <v>6206</v>
      </c>
      <c r="F5057" s="3" t="s">
        <v>6207</v>
      </c>
      <c r="G5057" s="3" t="s">
        <v>6208</v>
      </c>
      <c r="H5057" s="3" t="s">
        <v>5691</v>
      </c>
    </row>
    <row r="5058" spans="1:8" x14ac:dyDescent="0.2">
      <c r="A5058" s="2" t="s">
        <v>5056</v>
      </c>
      <c r="B5058" s="3" t="s">
        <v>5802</v>
      </c>
      <c r="C5058" s="3" t="s">
        <v>5997</v>
      </c>
      <c r="D5058" s="3" t="s">
        <v>5998</v>
      </c>
      <c r="E5058" s="3" t="s">
        <v>5999</v>
      </c>
      <c r="F5058" s="3" t="s">
        <v>6000</v>
      </c>
      <c r="G5058" s="3" t="s">
        <v>6001</v>
      </c>
      <c r="H5058" s="3" t="s">
        <v>5691</v>
      </c>
    </row>
    <row r="5059" spans="1:8" x14ac:dyDescent="0.2">
      <c r="A5059" s="2" t="s">
        <v>5057</v>
      </c>
      <c r="B5059" s="3" t="s">
        <v>5687</v>
      </c>
      <c r="C5059" s="3" t="s">
        <v>5724</v>
      </c>
      <c r="D5059" s="3" t="s">
        <v>5725</v>
      </c>
      <c r="E5059" s="3" t="s">
        <v>5726</v>
      </c>
      <c r="F5059" s="3" t="s">
        <v>6368</v>
      </c>
      <c r="G5059" s="3" t="s">
        <v>5691</v>
      </c>
      <c r="H5059" s="3" t="s">
        <v>5691</v>
      </c>
    </row>
    <row r="5060" spans="1:8" x14ac:dyDescent="0.2">
      <c r="A5060" s="2" t="s">
        <v>5058</v>
      </c>
      <c r="B5060" s="3" t="s">
        <v>5687</v>
      </c>
      <c r="C5060" s="3" t="s">
        <v>5773</v>
      </c>
      <c r="D5060" s="3" t="s">
        <v>6102</v>
      </c>
      <c r="E5060" s="3" t="s">
        <v>6895</v>
      </c>
      <c r="F5060" s="3" t="s">
        <v>5691</v>
      </c>
      <c r="G5060" s="3" t="s">
        <v>5691</v>
      </c>
      <c r="H5060" s="3" t="s">
        <v>5691</v>
      </c>
    </row>
    <row r="5061" spans="1:8" x14ac:dyDescent="0.2">
      <c r="A5061" s="2" t="s">
        <v>5059</v>
      </c>
      <c r="B5061" s="3" t="s">
        <v>5687</v>
      </c>
      <c r="C5061" s="3" t="s">
        <v>5707</v>
      </c>
      <c r="D5061" s="3" t="s">
        <v>6066</v>
      </c>
      <c r="E5061" s="3" t="s">
        <v>6087</v>
      </c>
      <c r="F5061" s="3" t="s">
        <v>5691</v>
      </c>
      <c r="G5061" s="3" t="s">
        <v>5691</v>
      </c>
      <c r="H5061" s="3" t="s">
        <v>5691</v>
      </c>
    </row>
    <row r="5062" spans="1:8" x14ac:dyDescent="0.2">
      <c r="A5062" s="2" t="s">
        <v>5060</v>
      </c>
      <c r="B5062" s="3" t="s">
        <v>5687</v>
      </c>
      <c r="C5062" s="3" t="s">
        <v>5724</v>
      </c>
      <c r="D5062" s="3" t="s">
        <v>5725</v>
      </c>
      <c r="E5062" s="3" t="s">
        <v>5794</v>
      </c>
      <c r="F5062" s="3" t="s">
        <v>6204</v>
      </c>
      <c r="G5062" s="3" t="s">
        <v>6205</v>
      </c>
      <c r="H5062" s="3" t="s">
        <v>5691</v>
      </c>
    </row>
    <row r="5063" spans="1:8" x14ac:dyDescent="0.2">
      <c r="A5063" s="2" t="s">
        <v>5061</v>
      </c>
      <c r="B5063" s="3" t="s">
        <v>5687</v>
      </c>
      <c r="C5063" s="3" t="s">
        <v>5778</v>
      </c>
      <c r="D5063" s="3" t="s">
        <v>5779</v>
      </c>
      <c r="E5063" s="3" t="s">
        <v>5780</v>
      </c>
      <c r="F5063" s="3" t="s">
        <v>5691</v>
      </c>
      <c r="G5063" s="3" t="s">
        <v>5691</v>
      </c>
      <c r="H5063" s="3" t="s">
        <v>5691</v>
      </c>
    </row>
    <row r="5064" spans="1:8" x14ac:dyDescent="0.2">
      <c r="A5064" s="2" t="s">
        <v>5062</v>
      </c>
      <c r="B5064" s="3" t="s">
        <v>5687</v>
      </c>
      <c r="C5064" s="3" t="s">
        <v>5692</v>
      </c>
      <c r="D5064" s="3" t="s">
        <v>5701</v>
      </c>
      <c r="E5064" s="3" t="s">
        <v>6104</v>
      </c>
      <c r="F5064" s="3" t="s">
        <v>6105</v>
      </c>
      <c r="G5064" s="3" t="s">
        <v>6106</v>
      </c>
      <c r="H5064" s="3" t="s">
        <v>5691</v>
      </c>
    </row>
    <row r="5065" spans="1:8" x14ac:dyDescent="0.2">
      <c r="A5065" s="2" t="s">
        <v>5063</v>
      </c>
      <c r="B5065" s="3" t="s">
        <v>5687</v>
      </c>
      <c r="C5065" s="3" t="s">
        <v>5760</v>
      </c>
      <c r="D5065" s="3" t="s">
        <v>5761</v>
      </c>
      <c r="E5065" s="3" t="s">
        <v>6158</v>
      </c>
      <c r="F5065" s="3" t="s">
        <v>6159</v>
      </c>
      <c r="G5065" s="3" t="s">
        <v>5691</v>
      </c>
      <c r="H5065" s="3" t="s">
        <v>5691</v>
      </c>
    </row>
    <row r="5066" spans="1:8" x14ac:dyDescent="0.2">
      <c r="A5066" s="2" t="s">
        <v>5064</v>
      </c>
      <c r="B5066" s="3" t="s">
        <v>5687</v>
      </c>
      <c r="C5066" s="3" t="s">
        <v>5724</v>
      </c>
      <c r="D5066" s="3" t="s">
        <v>5725</v>
      </c>
      <c r="E5066" s="3" t="s">
        <v>5726</v>
      </c>
      <c r="F5066" s="3" t="s">
        <v>5973</v>
      </c>
      <c r="G5066" s="3" t="s">
        <v>6896</v>
      </c>
      <c r="H5066" s="3" t="s">
        <v>5691</v>
      </c>
    </row>
    <row r="5067" spans="1:8" x14ac:dyDescent="0.2">
      <c r="A5067" s="2" t="s">
        <v>5065</v>
      </c>
      <c r="B5067" s="3" t="s">
        <v>5802</v>
      </c>
      <c r="C5067" s="3" t="s">
        <v>5997</v>
      </c>
      <c r="D5067" s="3" t="s">
        <v>5998</v>
      </c>
      <c r="E5067" s="3" t="s">
        <v>5999</v>
      </c>
      <c r="F5067" s="3" t="s">
        <v>6000</v>
      </c>
      <c r="G5067" s="3" t="s">
        <v>6001</v>
      </c>
      <c r="H5067" s="3" t="s">
        <v>5691</v>
      </c>
    </row>
    <row r="5068" spans="1:8" x14ac:dyDescent="0.2">
      <c r="A5068" s="2" t="s">
        <v>5066</v>
      </c>
      <c r="B5068" s="3" t="s">
        <v>5687</v>
      </c>
      <c r="C5068" s="3" t="s">
        <v>5817</v>
      </c>
      <c r="D5068" s="3" t="s">
        <v>5818</v>
      </c>
      <c r="E5068" s="3" t="s">
        <v>5864</v>
      </c>
      <c r="F5068" s="3" t="s">
        <v>5865</v>
      </c>
      <c r="G5068" s="3" t="s">
        <v>5691</v>
      </c>
      <c r="H5068" s="3" t="s">
        <v>5691</v>
      </c>
    </row>
    <row r="5069" spans="1:8" x14ac:dyDescent="0.2">
      <c r="A5069" s="2" t="s">
        <v>5067</v>
      </c>
      <c r="B5069" s="3" t="s">
        <v>5687</v>
      </c>
      <c r="C5069" s="3" t="s">
        <v>5692</v>
      </c>
      <c r="D5069" s="3" t="s">
        <v>5693</v>
      </c>
      <c r="E5069" s="3" t="s">
        <v>6061</v>
      </c>
      <c r="F5069" s="3" t="s">
        <v>5691</v>
      </c>
      <c r="G5069" s="3" t="s">
        <v>5691</v>
      </c>
      <c r="H5069" s="3" t="s">
        <v>5691</v>
      </c>
    </row>
    <row r="5070" spans="1:8" x14ac:dyDescent="0.2">
      <c r="A5070" s="2" t="s">
        <v>5068</v>
      </c>
      <c r="B5070" s="3" t="s">
        <v>5687</v>
      </c>
      <c r="C5070" s="3" t="s">
        <v>5692</v>
      </c>
      <c r="D5070" s="3" t="s">
        <v>5693</v>
      </c>
      <c r="E5070" s="3" t="s">
        <v>5694</v>
      </c>
      <c r="F5070" s="3" t="s">
        <v>5695</v>
      </c>
      <c r="G5070" s="3" t="s">
        <v>5691</v>
      </c>
      <c r="H5070" s="3" t="s">
        <v>5691</v>
      </c>
    </row>
    <row r="5071" spans="1:8" x14ac:dyDescent="0.2">
      <c r="A5071" s="2" t="s">
        <v>5069</v>
      </c>
      <c r="B5071" s="3" t="s">
        <v>5687</v>
      </c>
      <c r="C5071" s="3" t="s">
        <v>5817</v>
      </c>
      <c r="D5071" s="3" t="s">
        <v>5818</v>
      </c>
      <c r="E5071" s="3" t="s">
        <v>5819</v>
      </c>
      <c r="F5071" s="3" t="s">
        <v>5820</v>
      </c>
      <c r="G5071" s="3" t="s">
        <v>5691</v>
      </c>
      <c r="H5071" s="3" t="s">
        <v>5691</v>
      </c>
    </row>
    <row r="5072" spans="1:8" x14ac:dyDescent="0.2">
      <c r="A5072" s="2" t="s">
        <v>5070</v>
      </c>
      <c r="B5072" s="3" t="s">
        <v>5687</v>
      </c>
      <c r="C5072" s="3" t="s">
        <v>5760</v>
      </c>
      <c r="D5072" s="3" t="s">
        <v>5830</v>
      </c>
      <c r="E5072" s="3" t="s">
        <v>6322</v>
      </c>
      <c r="F5072" s="3" t="s">
        <v>6323</v>
      </c>
      <c r="G5072" s="3" t="s">
        <v>5691</v>
      </c>
      <c r="H5072" s="3" t="s">
        <v>5691</v>
      </c>
    </row>
    <row r="5073" spans="1:8" x14ac:dyDescent="0.2">
      <c r="A5073" s="2" t="s">
        <v>5071</v>
      </c>
      <c r="B5073" s="3" t="s">
        <v>5687</v>
      </c>
      <c r="C5073" s="3" t="s">
        <v>5817</v>
      </c>
      <c r="D5073" s="3" t="s">
        <v>5818</v>
      </c>
      <c r="E5073" s="3" t="s">
        <v>5864</v>
      </c>
      <c r="F5073" s="3" t="s">
        <v>5865</v>
      </c>
      <c r="G5073" s="3" t="s">
        <v>6041</v>
      </c>
      <c r="H5073" s="3" t="s">
        <v>5691</v>
      </c>
    </row>
    <row r="5074" spans="1:8" x14ac:dyDescent="0.2">
      <c r="A5074" s="2" t="s">
        <v>5072</v>
      </c>
      <c r="B5074" s="3" t="s">
        <v>5687</v>
      </c>
      <c r="C5074" s="3" t="s">
        <v>5949</v>
      </c>
      <c r="D5074" s="3" t="s">
        <v>5950</v>
      </c>
      <c r="E5074" s="3" t="s">
        <v>5951</v>
      </c>
      <c r="F5074" s="3" t="s">
        <v>6055</v>
      </c>
      <c r="G5074" s="3" t="s">
        <v>5691</v>
      </c>
      <c r="H5074" s="3" t="s">
        <v>5691</v>
      </c>
    </row>
    <row r="5075" spans="1:8" x14ac:dyDescent="0.2">
      <c r="A5075" s="2" t="s">
        <v>5073</v>
      </c>
      <c r="B5075" s="3" t="s">
        <v>5687</v>
      </c>
      <c r="C5075" s="3" t="s">
        <v>5778</v>
      </c>
      <c r="D5075" s="3" t="s">
        <v>6584</v>
      </c>
      <c r="E5075" s="3" t="s">
        <v>6677</v>
      </c>
      <c r="F5075" s="3" t="s">
        <v>6678</v>
      </c>
      <c r="G5075" s="3" t="s">
        <v>6679</v>
      </c>
      <c r="H5075" s="3" t="s">
        <v>5691</v>
      </c>
    </row>
    <row r="5076" spans="1:8" x14ac:dyDescent="0.2">
      <c r="A5076" s="2" t="s">
        <v>5074</v>
      </c>
      <c r="B5076" s="3" t="s">
        <v>5687</v>
      </c>
      <c r="C5076" s="3" t="s">
        <v>6029</v>
      </c>
      <c r="D5076" s="3" t="s">
        <v>5691</v>
      </c>
      <c r="E5076" s="3" t="s">
        <v>5691</v>
      </c>
      <c r="F5076" s="3" t="s">
        <v>5691</v>
      </c>
      <c r="G5076" s="3" t="s">
        <v>5691</v>
      </c>
      <c r="H5076" s="3" t="s">
        <v>5691</v>
      </c>
    </row>
    <row r="5077" spans="1:8" x14ac:dyDescent="0.2">
      <c r="A5077" s="2" t="s">
        <v>5075</v>
      </c>
      <c r="B5077" s="3" t="s">
        <v>5687</v>
      </c>
      <c r="C5077" s="3" t="s">
        <v>5773</v>
      </c>
      <c r="D5077" s="3" t="s">
        <v>6372</v>
      </c>
      <c r="E5077" s="3" t="s">
        <v>6373</v>
      </c>
      <c r="F5077" s="3" t="s">
        <v>6590</v>
      </c>
      <c r="G5077" s="3" t="s">
        <v>6591</v>
      </c>
      <c r="H5077" s="3" t="s">
        <v>5691</v>
      </c>
    </row>
    <row r="5078" spans="1:8" x14ac:dyDescent="0.2">
      <c r="A5078" s="2" t="s">
        <v>5076</v>
      </c>
      <c r="B5078" s="3" t="s">
        <v>5687</v>
      </c>
      <c r="C5078" s="3" t="s">
        <v>5840</v>
      </c>
      <c r="D5078" s="3" t="s">
        <v>5841</v>
      </c>
      <c r="E5078" s="3" t="s">
        <v>6482</v>
      </c>
      <c r="F5078" s="3" t="s">
        <v>5691</v>
      </c>
      <c r="G5078" s="3" t="s">
        <v>5691</v>
      </c>
      <c r="H5078" s="3" t="s">
        <v>5691</v>
      </c>
    </row>
    <row r="5079" spans="1:8" x14ac:dyDescent="0.2">
      <c r="A5079" s="2" t="s">
        <v>5077</v>
      </c>
      <c r="B5079" s="3" t="s">
        <v>5687</v>
      </c>
      <c r="C5079" s="3" t="s">
        <v>5692</v>
      </c>
      <c r="D5079" s="3" t="s">
        <v>5693</v>
      </c>
      <c r="E5079" s="3" t="s">
        <v>5691</v>
      </c>
      <c r="F5079" s="3" t="s">
        <v>5691</v>
      </c>
      <c r="G5079" s="3" t="s">
        <v>5691</v>
      </c>
      <c r="H5079" s="3" t="s">
        <v>5691</v>
      </c>
    </row>
    <row r="5080" spans="1:8" x14ac:dyDescent="0.2">
      <c r="A5080" s="2" t="s">
        <v>5078</v>
      </c>
      <c r="B5080" s="3" t="s">
        <v>5687</v>
      </c>
      <c r="C5080" s="3" t="s">
        <v>5696</v>
      </c>
      <c r="D5080" s="3" t="s">
        <v>5871</v>
      </c>
      <c r="E5080" s="3" t="s">
        <v>6462</v>
      </c>
      <c r="F5080" s="3" t="s">
        <v>6463</v>
      </c>
      <c r="G5080" s="3" t="s">
        <v>6697</v>
      </c>
      <c r="H5080" s="3" t="s">
        <v>5691</v>
      </c>
    </row>
    <row r="5081" spans="1:8" x14ac:dyDescent="0.2">
      <c r="A5081" s="2" t="s">
        <v>5079</v>
      </c>
      <c r="B5081" s="3" t="s">
        <v>5687</v>
      </c>
      <c r="C5081" s="3" t="s">
        <v>5696</v>
      </c>
      <c r="D5081" s="3" t="s">
        <v>5697</v>
      </c>
      <c r="E5081" s="3" t="s">
        <v>6557</v>
      </c>
      <c r="F5081" s="3" t="s">
        <v>6558</v>
      </c>
      <c r="G5081" s="3" t="s">
        <v>6559</v>
      </c>
      <c r="H5081" s="3" t="s">
        <v>5691</v>
      </c>
    </row>
    <row r="5082" spans="1:8" x14ac:dyDescent="0.2">
      <c r="A5082" s="2" t="s">
        <v>5080</v>
      </c>
      <c r="B5082" s="3" t="s">
        <v>5687</v>
      </c>
      <c r="C5082" s="3" t="s">
        <v>5707</v>
      </c>
      <c r="D5082" s="3" t="s">
        <v>5836</v>
      </c>
      <c r="E5082" s="3" t="s">
        <v>6006</v>
      </c>
      <c r="F5082" s="3" t="s">
        <v>5691</v>
      </c>
      <c r="G5082" s="3" t="s">
        <v>5691</v>
      </c>
      <c r="H5082" s="3" t="s">
        <v>5691</v>
      </c>
    </row>
    <row r="5083" spans="1:8" x14ac:dyDescent="0.2">
      <c r="A5083" s="2" t="s">
        <v>5081</v>
      </c>
      <c r="B5083" s="3" t="s">
        <v>5687</v>
      </c>
      <c r="C5083" s="3" t="s">
        <v>5724</v>
      </c>
      <c r="D5083" s="3" t="s">
        <v>6046</v>
      </c>
      <c r="E5083" s="3" t="s">
        <v>6047</v>
      </c>
      <c r="F5083" s="3" t="s">
        <v>5691</v>
      </c>
      <c r="G5083" s="3" t="s">
        <v>5691</v>
      </c>
      <c r="H5083" s="3" t="s">
        <v>5691</v>
      </c>
    </row>
    <row r="5084" spans="1:8" x14ac:dyDescent="0.2">
      <c r="A5084" s="2" t="s">
        <v>5082</v>
      </c>
      <c r="B5084" s="3" t="s">
        <v>5687</v>
      </c>
      <c r="C5084" s="3" t="s">
        <v>5724</v>
      </c>
      <c r="D5084" s="3" t="s">
        <v>5725</v>
      </c>
      <c r="E5084" s="3" t="s">
        <v>5776</v>
      </c>
      <c r="F5084" s="3" t="s">
        <v>5691</v>
      </c>
      <c r="G5084" s="3" t="s">
        <v>5691</v>
      </c>
      <c r="H5084" s="3" t="s">
        <v>5691</v>
      </c>
    </row>
    <row r="5085" spans="1:8" x14ac:dyDescent="0.2">
      <c r="A5085" s="2" t="s">
        <v>5083</v>
      </c>
      <c r="B5085" s="3" t="s">
        <v>5687</v>
      </c>
      <c r="C5085" s="3" t="s">
        <v>5692</v>
      </c>
      <c r="D5085" s="3" t="s">
        <v>5701</v>
      </c>
      <c r="E5085" s="3" t="s">
        <v>5712</v>
      </c>
      <c r="F5085" s="3" t="s">
        <v>6361</v>
      </c>
      <c r="G5085" s="3" t="s">
        <v>6362</v>
      </c>
      <c r="H5085" s="3" t="s">
        <v>5691</v>
      </c>
    </row>
    <row r="5086" spans="1:8" x14ac:dyDescent="0.2">
      <c r="A5086" s="2" t="s">
        <v>5084</v>
      </c>
      <c r="B5086" s="3" t="s">
        <v>5687</v>
      </c>
      <c r="C5086" s="3" t="s">
        <v>6219</v>
      </c>
      <c r="D5086" s="3" t="s">
        <v>5691</v>
      </c>
      <c r="E5086" s="3" t="s">
        <v>5691</v>
      </c>
      <c r="F5086" s="3" t="s">
        <v>5691</v>
      </c>
      <c r="G5086" s="3" t="s">
        <v>5691</v>
      </c>
      <c r="H5086" s="3" t="s">
        <v>5691</v>
      </c>
    </row>
    <row r="5087" spans="1:8" x14ac:dyDescent="0.2">
      <c r="A5087" s="2" t="s">
        <v>5085</v>
      </c>
      <c r="B5087" s="3" t="s">
        <v>5687</v>
      </c>
      <c r="C5087" s="3" t="s">
        <v>5936</v>
      </c>
      <c r="D5087" s="3" t="s">
        <v>5937</v>
      </c>
      <c r="E5087" s="3" t="s">
        <v>5938</v>
      </c>
      <c r="F5087" s="3" t="s">
        <v>5939</v>
      </c>
      <c r="G5087" s="3" t="s">
        <v>5691</v>
      </c>
      <c r="H5087" s="3" t="s">
        <v>5691</v>
      </c>
    </row>
    <row r="5088" spans="1:8" x14ac:dyDescent="0.2">
      <c r="A5088" s="2" t="s">
        <v>5086</v>
      </c>
      <c r="B5088" s="3" t="s">
        <v>5687</v>
      </c>
      <c r="C5088" s="3" t="s">
        <v>5724</v>
      </c>
      <c r="D5088" s="3" t="s">
        <v>5725</v>
      </c>
      <c r="E5088" s="3" t="s">
        <v>6034</v>
      </c>
      <c r="F5088" s="3" t="s">
        <v>6343</v>
      </c>
      <c r="G5088" s="3" t="s">
        <v>6821</v>
      </c>
      <c r="H5088" s="3" t="s">
        <v>5691</v>
      </c>
    </row>
    <row r="5089" spans="1:8" x14ac:dyDescent="0.2">
      <c r="A5089" s="2" t="s">
        <v>5087</v>
      </c>
      <c r="B5089" s="3" t="s">
        <v>5687</v>
      </c>
      <c r="C5089" s="3" t="s">
        <v>5692</v>
      </c>
      <c r="D5089" s="3" t="s">
        <v>5693</v>
      </c>
      <c r="E5089" s="3" t="s">
        <v>6063</v>
      </c>
      <c r="F5089" s="3" t="s">
        <v>6316</v>
      </c>
      <c r="G5089" s="3" t="s">
        <v>6317</v>
      </c>
      <c r="H5089" s="3" t="s">
        <v>5691</v>
      </c>
    </row>
    <row r="5090" spans="1:8" x14ac:dyDescent="0.2">
      <c r="A5090" s="2" t="s">
        <v>5088</v>
      </c>
      <c r="B5090" s="3" t="s">
        <v>5687</v>
      </c>
      <c r="C5090" s="3" t="s">
        <v>5692</v>
      </c>
      <c r="D5090" s="3" t="s">
        <v>5701</v>
      </c>
      <c r="E5090" s="3" t="s">
        <v>5691</v>
      </c>
      <c r="F5090" s="3" t="s">
        <v>5691</v>
      </c>
      <c r="G5090" s="3" t="s">
        <v>5691</v>
      </c>
      <c r="H5090" s="3" t="s">
        <v>5691</v>
      </c>
    </row>
    <row r="5091" spans="1:8" x14ac:dyDescent="0.2">
      <c r="A5091" s="2" t="s">
        <v>5089</v>
      </c>
      <c r="B5091" s="3" t="s">
        <v>5687</v>
      </c>
      <c r="C5091" s="3" t="s">
        <v>5773</v>
      </c>
      <c r="D5091" s="3" t="s">
        <v>5774</v>
      </c>
      <c r="E5091" s="3" t="s">
        <v>5883</v>
      </c>
      <c r="F5091" s="3" t="s">
        <v>5884</v>
      </c>
      <c r="G5091" s="3" t="s">
        <v>5691</v>
      </c>
      <c r="H5091" s="3" t="s">
        <v>5691</v>
      </c>
    </row>
    <row r="5092" spans="1:8" x14ac:dyDescent="0.2">
      <c r="A5092" s="2" t="s">
        <v>5090</v>
      </c>
      <c r="B5092" s="3" t="s">
        <v>5687</v>
      </c>
      <c r="C5092" s="3" t="s">
        <v>5817</v>
      </c>
      <c r="D5092" s="3" t="s">
        <v>5818</v>
      </c>
      <c r="E5092" s="3" t="s">
        <v>5819</v>
      </c>
      <c r="F5092" s="3" t="s">
        <v>5820</v>
      </c>
      <c r="G5092" s="3" t="s">
        <v>6109</v>
      </c>
      <c r="H5092" s="3" t="s">
        <v>5691</v>
      </c>
    </row>
    <row r="5093" spans="1:8" x14ac:dyDescent="0.2">
      <c r="A5093" s="2" t="s">
        <v>5091</v>
      </c>
      <c r="B5093" s="3" t="s">
        <v>5687</v>
      </c>
      <c r="C5093" s="3" t="s">
        <v>5692</v>
      </c>
      <c r="D5093" s="3" t="s">
        <v>5693</v>
      </c>
      <c r="E5093" s="3" t="s">
        <v>5694</v>
      </c>
      <c r="F5093" s="3" t="s">
        <v>6560</v>
      </c>
      <c r="G5093" s="3" t="s">
        <v>5691</v>
      </c>
      <c r="H5093" s="3" t="s">
        <v>5691</v>
      </c>
    </row>
    <row r="5094" spans="1:8" x14ac:dyDescent="0.2">
      <c r="A5094" s="2" t="s">
        <v>5092</v>
      </c>
      <c r="B5094" s="3" t="s">
        <v>5687</v>
      </c>
      <c r="C5094" s="3" t="s">
        <v>5922</v>
      </c>
      <c r="D5094" s="3" t="s">
        <v>5923</v>
      </c>
      <c r="E5094" s="3" t="s">
        <v>5924</v>
      </c>
      <c r="F5094" s="3" t="s">
        <v>5691</v>
      </c>
      <c r="G5094" s="3" t="s">
        <v>5691</v>
      </c>
      <c r="H5094" s="3" t="s">
        <v>5691</v>
      </c>
    </row>
    <row r="5095" spans="1:8" x14ac:dyDescent="0.2">
      <c r="A5095" s="2" t="s">
        <v>5093</v>
      </c>
      <c r="B5095" s="3" t="s">
        <v>5687</v>
      </c>
      <c r="C5095" s="3" t="s">
        <v>5936</v>
      </c>
      <c r="D5095" s="3" t="s">
        <v>5937</v>
      </c>
      <c r="E5095" s="3" t="s">
        <v>5938</v>
      </c>
      <c r="F5095" s="3" t="s">
        <v>5939</v>
      </c>
      <c r="G5095" s="3" t="s">
        <v>5940</v>
      </c>
      <c r="H5095" s="3" t="s">
        <v>5691</v>
      </c>
    </row>
    <row r="5096" spans="1:8" x14ac:dyDescent="0.2">
      <c r="A5096" s="2" t="s">
        <v>5094</v>
      </c>
      <c r="B5096" s="3" t="s">
        <v>5687</v>
      </c>
      <c r="C5096" s="3" t="s">
        <v>5688</v>
      </c>
      <c r="D5096" s="3" t="s">
        <v>5689</v>
      </c>
      <c r="E5096" s="3" t="s">
        <v>5690</v>
      </c>
      <c r="F5096" s="3" t="s">
        <v>5691</v>
      </c>
      <c r="G5096" s="3" t="s">
        <v>5691</v>
      </c>
      <c r="H5096" s="3" t="s">
        <v>5691</v>
      </c>
    </row>
    <row r="5097" spans="1:8" x14ac:dyDescent="0.2">
      <c r="A5097" s="2" t="s">
        <v>5095</v>
      </c>
      <c r="B5097" s="3" t="s">
        <v>5687</v>
      </c>
      <c r="C5097" s="3" t="s">
        <v>5959</v>
      </c>
      <c r="D5097" s="3" t="s">
        <v>5980</v>
      </c>
      <c r="E5097" s="3" t="s">
        <v>5981</v>
      </c>
      <c r="F5097" s="3" t="s">
        <v>5982</v>
      </c>
      <c r="G5097" s="3" t="s">
        <v>5983</v>
      </c>
      <c r="H5097" s="3" t="s">
        <v>5691</v>
      </c>
    </row>
    <row r="5098" spans="1:8" x14ac:dyDescent="0.2">
      <c r="A5098" s="2" t="s">
        <v>5096</v>
      </c>
      <c r="B5098" s="3" t="s">
        <v>5687</v>
      </c>
      <c r="C5098" s="3" t="s">
        <v>5724</v>
      </c>
      <c r="D5098" s="3" t="s">
        <v>5725</v>
      </c>
      <c r="E5098" s="3" t="s">
        <v>5794</v>
      </c>
      <c r="F5098" s="3" t="s">
        <v>5795</v>
      </c>
      <c r="G5098" s="3" t="s">
        <v>6385</v>
      </c>
      <c r="H5098" s="3" t="s">
        <v>5691</v>
      </c>
    </row>
    <row r="5099" spans="1:8" x14ac:dyDescent="0.2">
      <c r="A5099" s="2" t="s">
        <v>5097</v>
      </c>
      <c r="B5099" s="3" t="s">
        <v>5687</v>
      </c>
      <c r="C5099" s="3" t="s">
        <v>5773</v>
      </c>
      <c r="D5099" s="3" t="s">
        <v>5774</v>
      </c>
      <c r="E5099" s="3" t="s">
        <v>5775</v>
      </c>
      <c r="F5099" s="3" t="s">
        <v>5691</v>
      </c>
      <c r="G5099" s="3" t="s">
        <v>5691</v>
      </c>
      <c r="H5099" s="3" t="s">
        <v>5691</v>
      </c>
    </row>
    <row r="5100" spans="1:8" x14ac:dyDescent="0.2">
      <c r="A5100" s="2" t="s">
        <v>5098</v>
      </c>
      <c r="B5100" s="3" t="s">
        <v>5687</v>
      </c>
      <c r="C5100" s="3" t="s">
        <v>5707</v>
      </c>
      <c r="D5100" s="3" t="s">
        <v>5708</v>
      </c>
      <c r="E5100" s="3" t="s">
        <v>5899</v>
      </c>
      <c r="F5100" s="3" t="s">
        <v>5900</v>
      </c>
      <c r="G5100" s="3" t="s">
        <v>5691</v>
      </c>
      <c r="H5100" s="3" t="s">
        <v>5691</v>
      </c>
    </row>
    <row r="5101" spans="1:8" x14ac:dyDescent="0.2">
      <c r="A5101" s="2" t="s">
        <v>5099</v>
      </c>
      <c r="B5101" s="3" t="s">
        <v>5687</v>
      </c>
      <c r="C5101" s="3" t="s">
        <v>5724</v>
      </c>
      <c r="D5101" s="3" t="s">
        <v>5725</v>
      </c>
      <c r="E5101" s="3" t="s">
        <v>5726</v>
      </c>
      <c r="F5101" s="3" t="s">
        <v>5889</v>
      </c>
      <c r="G5101" s="3" t="s">
        <v>5691</v>
      </c>
      <c r="H5101" s="3" t="s">
        <v>5691</v>
      </c>
    </row>
    <row r="5102" spans="1:8" x14ac:dyDescent="0.2">
      <c r="A5102" s="2" t="s">
        <v>5100</v>
      </c>
      <c r="B5102" s="3" t="s">
        <v>5687</v>
      </c>
      <c r="C5102" s="3" t="s">
        <v>5922</v>
      </c>
      <c r="D5102" s="3" t="s">
        <v>5992</v>
      </c>
      <c r="E5102" s="3" t="s">
        <v>5993</v>
      </c>
      <c r="F5102" s="3" t="s">
        <v>5994</v>
      </c>
      <c r="G5102" s="3" t="s">
        <v>6288</v>
      </c>
      <c r="H5102" s="3" t="s">
        <v>5691</v>
      </c>
    </row>
    <row r="5103" spans="1:8" x14ac:dyDescent="0.2">
      <c r="A5103" s="2" t="s">
        <v>5101</v>
      </c>
      <c r="B5103" s="3" t="s">
        <v>5687</v>
      </c>
      <c r="C5103" s="3" t="s">
        <v>6543</v>
      </c>
      <c r="D5103" s="3" t="s">
        <v>6544</v>
      </c>
      <c r="E5103" s="3" t="s">
        <v>6545</v>
      </c>
      <c r="F5103" s="3" t="s">
        <v>6546</v>
      </c>
      <c r="G5103" s="3" t="s">
        <v>6547</v>
      </c>
      <c r="H5103" s="3" t="s">
        <v>5691</v>
      </c>
    </row>
    <row r="5104" spans="1:8" x14ac:dyDescent="0.2">
      <c r="A5104" s="2" t="s">
        <v>5102</v>
      </c>
      <c r="B5104" s="3" t="s">
        <v>5687</v>
      </c>
      <c r="C5104" s="3" t="s">
        <v>5724</v>
      </c>
      <c r="D5104" s="3" t="s">
        <v>5725</v>
      </c>
      <c r="E5104" s="3" t="s">
        <v>5726</v>
      </c>
      <c r="F5104" s="3" t="s">
        <v>5889</v>
      </c>
      <c r="G5104" s="3" t="s">
        <v>5691</v>
      </c>
      <c r="H5104" s="3" t="s">
        <v>5691</v>
      </c>
    </row>
    <row r="5105" spans="1:8" x14ac:dyDescent="0.2">
      <c r="A5105" s="2" t="s">
        <v>5103</v>
      </c>
      <c r="B5105" s="3" t="s">
        <v>5687</v>
      </c>
      <c r="C5105" s="3" t="s">
        <v>5692</v>
      </c>
      <c r="D5105" s="3" t="s">
        <v>5701</v>
      </c>
      <c r="E5105" s="3" t="s">
        <v>5715</v>
      </c>
      <c r="F5105" s="3" t="s">
        <v>5716</v>
      </c>
      <c r="G5105" s="3" t="s">
        <v>5717</v>
      </c>
      <c r="H5105" s="3" t="s">
        <v>5691</v>
      </c>
    </row>
    <row r="5106" spans="1:8" x14ac:dyDescent="0.2">
      <c r="A5106" s="2" t="s">
        <v>5104</v>
      </c>
      <c r="B5106" s="3" t="s">
        <v>5687</v>
      </c>
      <c r="C5106" s="3" t="s">
        <v>5941</v>
      </c>
      <c r="D5106" s="3" t="s">
        <v>6073</v>
      </c>
      <c r="E5106" s="3" t="s">
        <v>6074</v>
      </c>
      <c r="F5106" s="3" t="s">
        <v>6501</v>
      </c>
      <c r="G5106" s="3" t="s">
        <v>6502</v>
      </c>
      <c r="H5106" s="3" t="s">
        <v>5691</v>
      </c>
    </row>
    <row r="5107" spans="1:8" x14ac:dyDescent="0.2">
      <c r="A5107" s="2" t="s">
        <v>5105</v>
      </c>
      <c r="B5107" s="3" t="s">
        <v>5687</v>
      </c>
      <c r="C5107" s="3" t="s">
        <v>5959</v>
      </c>
      <c r="D5107" s="3" t="s">
        <v>5980</v>
      </c>
      <c r="E5107" s="3" t="s">
        <v>5981</v>
      </c>
      <c r="F5107" s="3" t="s">
        <v>5982</v>
      </c>
      <c r="G5107" s="3" t="s">
        <v>5983</v>
      </c>
      <c r="H5107" s="3" t="s">
        <v>5691</v>
      </c>
    </row>
    <row r="5108" spans="1:8" x14ac:dyDescent="0.2">
      <c r="A5108" s="2" t="s">
        <v>5106</v>
      </c>
      <c r="B5108" s="3" t="s">
        <v>5687</v>
      </c>
      <c r="C5108" s="3" t="s">
        <v>5691</v>
      </c>
      <c r="D5108" s="3" t="s">
        <v>5691</v>
      </c>
      <c r="E5108" s="3" t="s">
        <v>5691</v>
      </c>
      <c r="F5108" s="3" t="s">
        <v>5691</v>
      </c>
      <c r="G5108" s="3" t="s">
        <v>5691</v>
      </c>
      <c r="H5108" s="3" t="s">
        <v>5691</v>
      </c>
    </row>
    <row r="5109" spans="1:8" x14ac:dyDescent="0.2">
      <c r="A5109" s="2" t="s">
        <v>5107</v>
      </c>
      <c r="B5109" s="3" t="s">
        <v>5687</v>
      </c>
      <c r="C5109" s="3" t="s">
        <v>5840</v>
      </c>
      <c r="D5109" s="3" t="s">
        <v>5841</v>
      </c>
      <c r="E5109" s="3" t="s">
        <v>5842</v>
      </c>
      <c r="F5109" s="3" t="s">
        <v>6273</v>
      </c>
      <c r="G5109" s="3" t="s">
        <v>5691</v>
      </c>
      <c r="H5109" s="3" t="s">
        <v>5691</v>
      </c>
    </row>
    <row r="5110" spans="1:8" x14ac:dyDescent="0.2">
      <c r="A5110" s="2" t="s">
        <v>5108</v>
      </c>
      <c r="B5110" s="3" t="s">
        <v>5687</v>
      </c>
      <c r="C5110" s="3" t="s">
        <v>5692</v>
      </c>
      <c r="D5110" s="3" t="s">
        <v>5693</v>
      </c>
      <c r="E5110" s="3" t="s">
        <v>5691</v>
      </c>
      <c r="F5110" s="3" t="s">
        <v>5691</v>
      </c>
      <c r="G5110" s="3" t="s">
        <v>5691</v>
      </c>
      <c r="H5110" s="3" t="s">
        <v>5691</v>
      </c>
    </row>
    <row r="5111" spans="1:8" x14ac:dyDescent="0.2">
      <c r="A5111" s="2" t="s">
        <v>5109</v>
      </c>
      <c r="B5111" s="3" t="s">
        <v>5687</v>
      </c>
      <c r="C5111" s="3" t="s">
        <v>5773</v>
      </c>
      <c r="D5111" s="3" t="s">
        <v>5849</v>
      </c>
      <c r="E5111" s="3" t="s">
        <v>6077</v>
      </c>
      <c r="F5111" s="3" t="s">
        <v>5691</v>
      </c>
      <c r="G5111" s="3" t="s">
        <v>5691</v>
      </c>
      <c r="H5111" s="3" t="s">
        <v>5691</v>
      </c>
    </row>
    <row r="5112" spans="1:8" x14ac:dyDescent="0.2">
      <c r="A5112" s="2" t="s">
        <v>5110</v>
      </c>
      <c r="B5112" s="3" t="s">
        <v>5687</v>
      </c>
      <c r="C5112" s="3" t="s">
        <v>5778</v>
      </c>
      <c r="D5112" s="3" t="s">
        <v>5779</v>
      </c>
      <c r="E5112" s="3" t="s">
        <v>6027</v>
      </c>
      <c r="F5112" s="3" t="s">
        <v>5691</v>
      </c>
      <c r="G5112" s="3" t="s">
        <v>5691</v>
      </c>
      <c r="H5112" s="3" t="s">
        <v>5691</v>
      </c>
    </row>
    <row r="5113" spans="1:8" x14ac:dyDescent="0.2">
      <c r="A5113" s="2" t="s">
        <v>5111</v>
      </c>
      <c r="B5113" s="3" t="s">
        <v>5687</v>
      </c>
      <c r="C5113" s="3" t="s">
        <v>5724</v>
      </c>
      <c r="D5113" s="3" t="s">
        <v>5725</v>
      </c>
      <c r="E5113" s="3" t="s">
        <v>5776</v>
      </c>
      <c r="F5113" s="3" t="s">
        <v>5777</v>
      </c>
      <c r="G5113" s="3" t="s">
        <v>5691</v>
      </c>
      <c r="H5113" s="3" t="s">
        <v>5691</v>
      </c>
    </row>
    <row r="5114" spans="1:8" x14ac:dyDescent="0.2">
      <c r="A5114" s="2" t="s">
        <v>5112</v>
      </c>
      <c r="B5114" s="3" t="s">
        <v>5687</v>
      </c>
      <c r="C5114" s="3" t="s">
        <v>5692</v>
      </c>
      <c r="D5114" s="3" t="s">
        <v>5693</v>
      </c>
      <c r="E5114" s="3" t="s">
        <v>5694</v>
      </c>
      <c r="F5114" s="3" t="s">
        <v>5695</v>
      </c>
      <c r="G5114" s="3" t="s">
        <v>5691</v>
      </c>
      <c r="H5114" s="3" t="s">
        <v>5691</v>
      </c>
    </row>
    <row r="5115" spans="1:8" x14ac:dyDescent="0.2">
      <c r="A5115" s="2" t="s">
        <v>5113</v>
      </c>
      <c r="B5115" s="3" t="s">
        <v>5687</v>
      </c>
      <c r="C5115" s="3" t="s">
        <v>5959</v>
      </c>
      <c r="D5115" s="3" t="s">
        <v>5960</v>
      </c>
      <c r="E5115" s="3" t="s">
        <v>5961</v>
      </c>
      <c r="F5115" s="3" t="s">
        <v>5962</v>
      </c>
      <c r="G5115" s="3" t="s">
        <v>5691</v>
      </c>
      <c r="H5115" s="3" t="s">
        <v>5691</v>
      </c>
    </row>
    <row r="5116" spans="1:8" x14ac:dyDescent="0.2">
      <c r="A5116" s="2" t="s">
        <v>5114</v>
      </c>
      <c r="B5116" s="3" t="s">
        <v>5687</v>
      </c>
      <c r="C5116" s="3" t="s">
        <v>5773</v>
      </c>
      <c r="D5116" s="3" t="s">
        <v>6262</v>
      </c>
      <c r="E5116" s="3" t="s">
        <v>5691</v>
      </c>
      <c r="F5116" s="3" t="s">
        <v>5691</v>
      </c>
      <c r="G5116" s="3" t="s">
        <v>5691</v>
      </c>
      <c r="H5116" s="3" t="s">
        <v>5691</v>
      </c>
    </row>
    <row r="5117" spans="1:8" x14ac:dyDescent="0.2">
      <c r="A5117" s="2" t="s">
        <v>5115</v>
      </c>
      <c r="B5117" s="3" t="s">
        <v>5687</v>
      </c>
      <c r="C5117" s="3" t="s">
        <v>5692</v>
      </c>
      <c r="D5117" s="3" t="s">
        <v>5701</v>
      </c>
      <c r="E5117" s="3" t="s">
        <v>6154</v>
      </c>
      <c r="F5117" s="3" t="s">
        <v>6155</v>
      </c>
      <c r="G5117" s="3" t="s">
        <v>6156</v>
      </c>
      <c r="H5117" s="3" t="s">
        <v>5691</v>
      </c>
    </row>
    <row r="5118" spans="1:8" x14ac:dyDescent="0.2">
      <c r="A5118" s="2" t="s">
        <v>5116</v>
      </c>
      <c r="B5118" s="3" t="s">
        <v>5687</v>
      </c>
      <c r="C5118" s="3" t="s">
        <v>5707</v>
      </c>
      <c r="D5118" s="3" t="s">
        <v>5836</v>
      </c>
      <c r="E5118" s="3" t="s">
        <v>5837</v>
      </c>
      <c r="F5118" s="3" t="s">
        <v>6018</v>
      </c>
      <c r="G5118" s="3" t="s">
        <v>5691</v>
      </c>
      <c r="H5118" s="3" t="s">
        <v>5691</v>
      </c>
    </row>
    <row r="5119" spans="1:8" x14ac:dyDescent="0.2">
      <c r="A5119" s="2" t="s">
        <v>5117</v>
      </c>
      <c r="B5119" s="3" t="s">
        <v>5687</v>
      </c>
      <c r="C5119" s="3" t="s">
        <v>5696</v>
      </c>
      <c r="D5119" s="3" t="s">
        <v>5691</v>
      </c>
      <c r="E5119" s="3" t="s">
        <v>5691</v>
      </c>
      <c r="F5119" s="3" t="s">
        <v>5691</v>
      </c>
      <c r="G5119" s="3" t="s">
        <v>5691</v>
      </c>
      <c r="H5119" s="3" t="s">
        <v>5691</v>
      </c>
    </row>
    <row r="5120" spans="1:8" x14ac:dyDescent="0.2">
      <c r="A5120" s="2" t="s">
        <v>5118</v>
      </c>
      <c r="B5120" s="3" t="s">
        <v>5687</v>
      </c>
      <c r="C5120" s="3" t="s">
        <v>5778</v>
      </c>
      <c r="D5120" s="3" t="s">
        <v>6584</v>
      </c>
      <c r="E5120" s="3" t="s">
        <v>6677</v>
      </c>
      <c r="F5120" s="3" t="s">
        <v>6678</v>
      </c>
      <c r="G5120" s="3" t="s">
        <v>6897</v>
      </c>
      <c r="H5120" s="3" t="s">
        <v>5691</v>
      </c>
    </row>
    <row r="5121" spans="1:8" x14ac:dyDescent="0.2">
      <c r="A5121" s="2" t="s">
        <v>5119</v>
      </c>
      <c r="B5121" s="3" t="s">
        <v>5802</v>
      </c>
      <c r="C5121" s="3" t="s">
        <v>5952</v>
      </c>
      <c r="D5121" s="3" t="s">
        <v>6164</v>
      </c>
      <c r="E5121" s="3" t="s">
        <v>5691</v>
      </c>
      <c r="F5121" s="3" t="s">
        <v>5691</v>
      </c>
      <c r="G5121" s="3" t="s">
        <v>5691</v>
      </c>
      <c r="H5121" s="3" t="s">
        <v>5691</v>
      </c>
    </row>
    <row r="5122" spans="1:8" x14ac:dyDescent="0.2">
      <c r="A5122" s="2" t="s">
        <v>5120</v>
      </c>
      <c r="B5122" s="3" t="s">
        <v>5802</v>
      </c>
      <c r="C5122" s="3" t="s">
        <v>6497</v>
      </c>
      <c r="D5122" s="3" t="s">
        <v>6498</v>
      </c>
      <c r="E5122" s="3" t="s">
        <v>6499</v>
      </c>
      <c r="F5122" s="3" t="s">
        <v>6500</v>
      </c>
      <c r="G5122" s="3" t="s">
        <v>5691</v>
      </c>
      <c r="H5122" s="3" t="s">
        <v>5691</v>
      </c>
    </row>
    <row r="5123" spans="1:8" x14ac:dyDescent="0.2">
      <c r="A5123" s="2" t="s">
        <v>5121</v>
      </c>
      <c r="B5123" s="3" t="s">
        <v>5687</v>
      </c>
      <c r="C5123" s="3" t="s">
        <v>5724</v>
      </c>
      <c r="D5123" s="3" t="s">
        <v>5725</v>
      </c>
      <c r="E5123" s="3" t="s">
        <v>5776</v>
      </c>
      <c r="F5123" s="3" t="s">
        <v>5777</v>
      </c>
      <c r="G5123" s="3" t="s">
        <v>5691</v>
      </c>
      <c r="H5123" s="3" t="s">
        <v>5691</v>
      </c>
    </row>
    <row r="5124" spans="1:8" x14ac:dyDescent="0.2">
      <c r="A5124" s="2" t="s">
        <v>5122</v>
      </c>
      <c r="B5124" s="3" t="s">
        <v>5687</v>
      </c>
      <c r="C5124" s="3" t="s">
        <v>5922</v>
      </c>
      <c r="D5124" s="3" t="s">
        <v>5923</v>
      </c>
      <c r="E5124" s="3" t="s">
        <v>5924</v>
      </c>
      <c r="F5124" s="3" t="s">
        <v>5691</v>
      </c>
      <c r="G5124" s="3" t="s">
        <v>5691</v>
      </c>
      <c r="H5124" s="3" t="s">
        <v>5691</v>
      </c>
    </row>
    <row r="5125" spans="1:8" x14ac:dyDescent="0.2">
      <c r="A5125" s="2" t="s">
        <v>5123</v>
      </c>
      <c r="B5125" s="3" t="s">
        <v>5687</v>
      </c>
      <c r="C5125" s="3" t="s">
        <v>6874</v>
      </c>
      <c r="D5125" s="3" t="s">
        <v>5691</v>
      </c>
      <c r="E5125" s="3" t="s">
        <v>5691</v>
      </c>
      <c r="F5125" s="3" t="s">
        <v>5691</v>
      </c>
      <c r="G5125" s="3" t="s">
        <v>5691</v>
      </c>
      <c r="H5125" s="3" t="s">
        <v>5691</v>
      </c>
    </row>
    <row r="5126" spans="1:8" x14ac:dyDescent="0.2">
      <c r="A5126" s="2" t="s">
        <v>5124</v>
      </c>
      <c r="B5126" s="3" t="s">
        <v>5687</v>
      </c>
      <c r="C5126" s="3" t="s">
        <v>5692</v>
      </c>
      <c r="D5126" s="3" t="s">
        <v>5701</v>
      </c>
      <c r="E5126" s="3" t="s">
        <v>5702</v>
      </c>
      <c r="F5126" s="3" t="s">
        <v>5758</v>
      </c>
      <c r="G5126" s="3" t="s">
        <v>6051</v>
      </c>
      <c r="H5126" s="3" t="s">
        <v>5691</v>
      </c>
    </row>
    <row r="5127" spans="1:8" x14ac:dyDescent="0.2">
      <c r="A5127" s="2" t="s">
        <v>5125</v>
      </c>
      <c r="B5127" s="3" t="s">
        <v>5687</v>
      </c>
      <c r="C5127" s="3" t="s">
        <v>6366</v>
      </c>
      <c r="D5127" s="3" t="s">
        <v>5691</v>
      </c>
      <c r="E5127" s="3" t="s">
        <v>5691</v>
      </c>
      <c r="F5127" s="3" t="s">
        <v>5691</v>
      </c>
      <c r="G5127" s="3" t="s">
        <v>5691</v>
      </c>
      <c r="H5127" s="3" t="s">
        <v>5691</v>
      </c>
    </row>
    <row r="5128" spans="1:8" x14ac:dyDescent="0.2">
      <c r="A5128" s="2" t="s">
        <v>5126</v>
      </c>
      <c r="B5128" s="3" t="s">
        <v>5687</v>
      </c>
      <c r="C5128" s="3" t="s">
        <v>5724</v>
      </c>
      <c r="D5128" s="3" t="s">
        <v>5725</v>
      </c>
      <c r="E5128" s="3" t="s">
        <v>5726</v>
      </c>
      <c r="F5128" s="3" t="s">
        <v>5889</v>
      </c>
      <c r="G5128" s="3" t="s">
        <v>5691</v>
      </c>
      <c r="H5128" s="3" t="s">
        <v>5691</v>
      </c>
    </row>
    <row r="5129" spans="1:8" x14ac:dyDescent="0.2">
      <c r="A5129" s="2" t="s">
        <v>5127</v>
      </c>
      <c r="B5129" s="3" t="s">
        <v>5802</v>
      </c>
      <c r="C5129" s="3" t="s">
        <v>5952</v>
      </c>
      <c r="D5129" s="3" t="s">
        <v>5953</v>
      </c>
      <c r="E5129" s="3" t="s">
        <v>6862</v>
      </c>
      <c r="F5129" s="3" t="s">
        <v>5691</v>
      </c>
      <c r="G5129" s="3" t="s">
        <v>5691</v>
      </c>
      <c r="H5129" s="3" t="s">
        <v>5691</v>
      </c>
    </row>
    <row r="5130" spans="1:8" x14ac:dyDescent="0.2">
      <c r="A5130" s="2" t="s">
        <v>5128</v>
      </c>
      <c r="B5130" s="3" t="s">
        <v>5687</v>
      </c>
      <c r="C5130" s="3" t="s">
        <v>5691</v>
      </c>
      <c r="D5130" s="3" t="s">
        <v>5691</v>
      </c>
      <c r="E5130" s="3" t="s">
        <v>5691</v>
      </c>
      <c r="F5130" s="3" t="s">
        <v>5691</v>
      </c>
      <c r="G5130" s="3" t="s">
        <v>5691</v>
      </c>
      <c r="H5130" s="3" t="s">
        <v>5691</v>
      </c>
    </row>
    <row r="5131" spans="1:8" x14ac:dyDescent="0.2">
      <c r="A5131" s="2" t="s">
        <v>5129</v>
      </c>
      <c r="B5131" s="3" t="s">
        <v>5687</v>
      </c>
      <c r="C5131" s="3" t="s">
        <v>5692</v>
      </c>
      <c r="D5131" s="3" t="s">
        <v>5693</v>
      </c>
      <c r="E5131" s="3" t="s">
        <v>5694</v>
      </c>
      <c r="F5131" s="3" t="s">
        <v>5695</v>
      </c>
      <c r="G5131" s="3" t="s">
        <v>5691</v>
      </c>
      <c r="H5131" s="3" t="s">
        <v>5691</v>
      </c>
    </row>
    <row r="5132" spans="1:8" x14ac:dyDescent="0.2">
      <c r="A5132" s="2" t="s">
        <v>5130</v>
      </c>
      <c r="B5132" s="3" t="s">
        <v>5687</v>
      </c>
      <c r="C5132" s="3" t="s">
        <v>5773</v>
      </c>
      <c r="D5132" s="3" t="s">
        <v>5849</v>
      </c>
      <c r="E5132" s="3" t="s">
        <v>6077</v>
      </c>
      <c r="F5132" s="3" t="s">
        <v>5691</v>
      </c>
      <c r="G5132" s="3" t="s">
        <v>5691</v>
      </c>
      <c r="H5132" s="3" t="s">
        <v>5691</v>
      </c>
    </row>
    <row r="5133" spans="1:8" x14ac:dyDescent="0.2">
      <c r="A5133" s="2" t="s">
        <v>5131</v>
      </c>
      <c r="B5133" s="3" t="s">
        <v>5687</v>
      </c>
      <c r="C5133" s="3" t="s">
        <v>5696</v>
      </c>
      <c r="D5133" s="3" t="s">
        <v>5871</v>
      </c>
      <c r="E5133" s="3" t="s">
        <v>5872</v>
      </c>
      <c r="F5133" s="3" t="s">
        <v>5873</v>
      </c>
      <c r="G5133" s="3" t="s">
        <v>6017</v>
      </c>
      <c r="H5133" s="3" t="s">
        <v>5691</v>
      </c>
    </row>
    <row r="5134" spans="1:8" x14ac:dyDescent="0.2">
      <c r="A5134" s="2" t="s">
        <v>5132</v>
      </c>
      <c r="B5134" s="3" t="s">
        <v>5687</v>
      </c>
      <c r="C5134" s="3" t="s">
        <v>5773</v>
      </c>
      <c r="D5134" s="3" t="s">
        <v>5774</v>
      </c>
      <c r="E5134" s="3" t="s">
        <v>6132</v>
      </c>
      <c r="F5134" s="3" t="s">
        <v>6133</v>
      </c>
      <c r="G5134" s="3" t="s">
        <v>5691</v>
      </c>
      <c r="H5134" s="3" t="s">
        <v>5691</v>
      </c>
    </row>
    <row r="5135" spans="1:8" x14ac:dyDescent="0.2">
      <c r="A5135" s="2" t="s">
        <v>5133</v>
      </c>
      <c r="B5135" s="3" t="s">
        <v>5687</v>
      </c>
      <c r="C5135" s="3" t="s">
        <v>5922</v>
      </c>
      <c r="D5135" s="3" t="s">
        <v>5923</v>
      </c>
      <c r="E5135" s="3" t="s">
        <v>6009</v>
      </c>
      <c r="F5135" s="3" t="s">
        <v>6010</v>
      </c>
      <c r="G5135" s="3" t="s">
        <v>5691</v>
      </c>
      <c r="H5135" s="3" t="s">
        <v>5691</v>
      </c>
    </row>
    <row r="5136" spans="1:8" x14ac:dyDescent="0.2">
      <c r="A5136" s="2" t="s">
        <v>5134</v>
      </c>
      <c r="B5136" s="3" t="s">
        <v>5687</v>
      </c>
      <c r="C5136" s="3" t="s">
        <v>5692</v>
      </c>
      <c r="D5136" s="3" t="s">
        <v>5701</v>
      </c>
      <c r="E5136" s="3" t="s">
        <v>6079</v>
      </c>
      <c r="F5136" s="3" t="s">
        <v>6080</v>
      </c>
      <c r="G5136" s="3" t="s">
        <v>6217</v>
      </c>
      <c r="H5136" s="3" t="s">
        <v>5691</v>
      </c>
    </row>
    <row r="5137" spans="1:8" x14ac:dyDescent="0.2">
      <c r="A5137" s="2" t="s">
        <v>5135</v>
      </c>
      <c r="B5137" s="3" t="s">
        <v>5687</v>
      </c>
      <c r="C5137" s="3" t="s">
        <v>5736</v>
      </c>
      <c r="D5137" s="3" t="s">
        <v>5737</v>
      </c>
      <c r="E5137" s="3" t="s">
        <v>5738</v>
      </c>
      <c r="F5137" s="3" t="s">
        <v>5691</v>
      </c>
      <c r="G5137" s="3" t="s">
        <v>5691</v>
      </c>
      <c r="H5137" s="3" t="s">
        <v>5691</v>
      </c>
    </row>
    <row r="5138" spans="1:8" x14ac:dyDescent="0.2">
      <c r="A5138" s="2" t="s">
        <v>5136</v>
      </c>
      <c r="B5138" s="3" t="s">
        <v>5687</v>
      </c>
      <c r="C5138" s="3" t="s">
        <v>5922</v>
      </c>
      <c r="D5138" s="3" t="s">
        <v>5923</v>
      </c>
      <c r="E5138" s="3" t="s">
        <v>5924</v>
      </c>
      <c r="F5138" s="3" t="s">
        <v>5691</v>
      </c>
      <c r="G5138" s="3" t="s">
        <v>5691</v>
      </c>
      <c r="H5138" s="3" t="s">
        <v>5691</v>
      </c>
    </row>
    <row r="5139" spans="1:8" x14ac:dyDescent="0.2">
      <c r="A5139" s="2" t="s">
        <v>5137</v>
      </c>
      <c r="B5139" s="3" t="s">
        <v>5687</v>
      </c>
      <c r="C5139" s="3" t="s">
        <v>5894</v>
      </c>
      <c r="D5139" s="3" t="s">
        <v>5691</v>
      </c>
      <c r="E5139" s="3" t="s">
        <v>5691</v>
      </c>
      <c r="F5139" s="3" t="s">
        <v>5691</v>
      </c>
      <c r="G5139" s="3" t="s">
        <v>5691</v>
      </c>
      <c r="H5139" s="3" t="s">
        <v>5691</v>
      </c>
    </row>
    <row r="5140" spans="1:8" x14ac:dyDescent="0.2">
      <c r="A5140" s="2" t="s">
        <v>5138</v>
      </c>
      <c r="B5140" s="3" t="s">
        <v>5687</v>
      </c>
      <c r="C5140" s="3" t="s">
        <v>5760</v>
      </c>
      <c r="D5140" s="3" t="s">
        <v>5830</v>
      </c>
      <c r="E5140" s="3" t="s">
        <v>6125</v>
      </c>
      <c r="F5140" s="3" t="s">
        <v>6126</v>
      </c>
      <c r="G5140" s="3" t="s">
        <v>6148</v>
      </c>
      <c r="H5140" s="3" t="s">
        <v>5691</v>
      </c>
    </row>
    <row r="5141" spans="1:8" x14ac:dyDescent="0.2">
      <c r="A5141" s="2" t="s">
        <v>5139</v>
      </c>
      <c r="B5141" s="3" t="s">
        <v>5687</v>
      </c>
      <c r="C5141" s="3" t="s">
        <v>5691</v>
      </c>
      <c r="D5141" s="3" t="s">
        <v>5691</v>
      </c>
      <c r="E5141" s="3" t="s">
        <v>5691</v>
      </c>
      <c r="F5141" s="3" t="s">
        <v>5691</v>
      </c>
      <c r="G5141" s="3" t="s">
        <v>5691</v>
      </c>
      <c r="H5141" s="3" t="s">
        <v>5691</v>
      </c>
    </row>
    <row r="5142" spans="1:8" x14ac:dyDescent="0.2">
      <c r="A5142" s="2" t="s">
        <v>5140</v>
      </c>
      <c r="B5142" s="3" t="s">
        <v>5687</v>
      </c>
      <c r="C5142" s="3" t="s">
        <v>5778</v>
      </c>
      <c r="D5142" s="3" t="s">
        <v>5779</v>
      </c>
      <c r="E5142" s="3" t="s">
        <v>5780</v>
      </c>
      <c r="F5142" s="3" t="s">
        <v>5691</v>
      </c>
      <c r="G5142" s="3" t="s">
        <v>5691</v>
      </c>
      <c r="H5142" s="3" t="s">
        <v>5691</v>
      </c>
    </row>
    <row r="5143" spans="1:8" x14ac:dyDescent="0.2">
      <c r="A5143" s="2" t="s">
        <v>5141</v>
      </c>
      <c r="B5143" s="3" t="s">
        <v>5687</v>
      </c>
      <c r="C5143" s="3" t="s">
        <v>5692</v>
      </c>
      <c r="D5143" s="3" t="s">
        <v>5693</v>
      </c>
      <c r="E5143" s="3" t="s">
        <v>5755</v>
      </c>
      <c r="F5143" s="3" t="s">
        <v>5869</v>
      </c>
      <c r="G5143" s="3" t="s">
        <v>5691</v>
      </c>
      <c r="H5143" s="3" t="s">
        <v>5691</v>
      </c>
    </row>
    <row r="5144" spans="1:8" x14ac:dyDescent="0.2">
      <c r="A5144" s="2" t="s">
        <v>5142</v>
      </c>
      <c r="B5144" s="3" t="s">
        <v>5687</v>
      </c>
      <c r="C5144" s="3" t="s">
        <v>5692</v>
      </c>
      <c r="D5144" s="3" t="s">
        <v>5693</v>
      </c>
      <c r="E5144" s="3" t="s">
        <v>6061</v>
      </c>
      <c r="F5144" s="3" t="s">
        <v>5691</v>
      </c>
      <c r="G5144" s="3" t="s">
        <v>5691</v>
      </c>
      <c r="H5144" s="3" t="s">
        <v>5691</v>
      </c>
    </row>
    <row r="5145" spans="1:8" x14ac:dyDescent="0.2">
      <c r="A5145" s="2" t="s">
        <v>5143</v>
      </c>
      <c r="B5145" s="3" t="s">
        <v>5687</v>
      </c>
      <c r="C5145" s="3" t="s">
        <v>5736</v>
      </c>
      <c r="D5145" s="3" t="s">
        <v>5737</v>
      </c>
      <c r="E5145" s="3" t="s">
        <v>5738</v>
      </c>
      <c r="F5145" s="3" t="s">
        <v>5793</v>
      </c>
      <c r="G5145" s="3" t="s">
        <v>5691</v>
      </c>
      <c r="H5145" s="3" t="s">
        <v>5691</v>
      </c>
    </row>
    <row r="5146" spans="1:8" x14ac:dyDescent="0.2">
      <c r="A5146" s="2" t="s">
        <v>5144</v>
      </c>
      <c r="B5146" s="3" t="s">
        <v>5687</v>
      </c>
      <c r="C5146" s="3" t="s">
        <v>5692</v>
      </c>
      <c r="D5146" s="3" t="s">
        <v>5701</v>
      </c>
      <c r="E5146" s="3" t="s">
        <v>5741</v>
      </c>
      <c r="F5146" s="3" t="s">
        <v>5791</v>
      </c>
      <c r="G5146" s="3" t="s">
        <v>5691</v>
      </c>
      <c r="H5146" s="3" t="s">
        <v>5691</v>
      </c>
    </row>
    <row r="5147" spans="1:8" x14ac:dyDescent="0.2">
      <c r="A5147" s="2" t="s">
        <v>5145</v>
      </c>
      <c r="B5147" s="3" t="s">
        <v>5687</v>
      </c>
      <c r="C5147" s="3" t="s">
        <v>5692</v>
      </c>
      <c r="D5147" s="3" t="s">
        <v>5701</v>
      </c>
      <c r="E5147" s="3" t="s">
        <v>6425</v>
      </c>
      <c r="F5147" s="3" t="s">
        <v>6426</v>
      </c>
      <c r="G5147" s="3" t="s">
        <v>6427</v>
      </c>
      <c r="H5147" s="3" t="s">
        <v>5691</v>
      </c>
    </row>
    <row r="5148" spans="1:8" x14ac:dyDescent="0.2">
      <c r="A5148" s="2" t="s">
        <v>5146</v>
      </c>
      <c r="B5148" s="3" t="s">
        <v>5687</v>
      </c>
      <c r="C5148" s="3" t="s">
        <v>6309</v>
      </c>
      <c r="D5148" s="3" t="s">
        <v>5691</v>
      </c>
      <c r="E5148" s="3" t="s">
        <v>5691</v>
      </c>
      <c r="F5148" s="3" t="s">
        <v>5691</v>
      </c>
      <c r="G5148" s="3" t="s">
        <v>5691</v>
      </c>
      <c r="H5148" s="3" t="s">
        <v>5691</v>
      </c>
    </row>
    <row r="5149" spans="1:8" x14ac:dyDescent="0.2">
      <c r="A5149" s="2" t="s">
        <v>5147</v>
      </c>
      <c r="B5149" s="3" t="s">
        <v>5687</v>
      </c>
      <c r="C5149" s="3" t="s">
        <v>5736</v>
      </c>
      <c r="D5149" s="3" t="s">
        <v>5737</v>
      </c>
      <c r="E5149" s="3" t="s">
        <v>5738</v>
      </c>
      <c r="F5149" s="3" t="s">
        <v>5739</v>
      </c>
      <c r="G5149" s="3" t="s">
        <v>5740</v>
      </c>
      <c r="H5149" s="3" t="s">
        <v>5691</v>
      </c>
    </row>
    <row r="5150" spans="1:8" x14ac:dyDescent="0.2">
      <c r="A5150" s="2" t="s">
        <v>5148</v>
      </c>
      <c r="B5150" s="3" t="s">
        <v>5687</v>
      </c>
      <c r="C5150" s="3" t="s">
        <v>5840</v>
      </c>
      <c r="D5150" s="3" t="s">
        <v>5841</v>
      </c>
      <c r="E5150" s="3" t="s">
        <v>6037</v>
      </c>
      <c r="F5150" s="3" t="s">
        <v>6038</v>
      </c>
      <c r="G5150" s="3" t="s">
        <v>6039</v>
      </c>
      <c r="H5150" s="3" t="s">
        <v>5691</v>
      </c>
    </row>
    <row r="5151" spans="1:8" x14ac:dyDescent="0.2">
      <c r="A5151" s="2" t="s">
        <v>5149</v>
      </c>
      <c r="B5151" s="3" t="s">
        <v>5687</v>
      </c>
      <c r="C5151" s="3" t="s">
        <v>5692</v>
      </c>
      <c r="D5151" s="3" t="s">
        <v>5701</v>
      </c>
      <c r="E5151" s="3" t="s">
        <v>6079</v>
      </c>
      <c r="F5151" s="3" t="s">
        <v>6080</v>
      </c>
      <c r="G5151" s="3" t="s">
        <v>5691</v>
      </c>
      <c r="H5151" s="3" t="s">
        <v>5691</v>
      </c>
    </row>
    <row r="5152" spans="1:8" x14ac:dyDescent="0.2">
      <c r="A5152" s="2" t="s">
        <v>5150</v>
      </c>
      <c r="B5152" s="3" t="s">
        <v>5687</v>
      </c>
      <c r="C5152" s="3" t="s">
        <v>5692</v>
      </c>
      <c r="D5152" s="3" t="s">
        <v>5691</v>
      </c>
      <c r="E5152" s="3" t="s">
        <v>5691</v>
      </c>
      <c r="F5152" s="3" t="s">
        <v>5691</v>
      </c>
      <c r="G5152" s="3" t="s">
        <v>5691</v>
      </c>
      <c r="H5152" s="3" t="s">
        <v>5691</v>
      </c>
    </row>
    <row r="5153" spans="1:8" x14ac:dyDescent="0.2">
      <c r="A5153" s="2" t="s">
        <v>5151</v>
      </c>
      <c r="B5153" s="3" t="s">
        <v>5687</v>
      </c>
      <c r="C5153" s="3" t="s">
        <v>5692</v>
      </c>
      <c r="D5153" s="3" t="s">
        <v>5693</v>
      </c>
      <c r="E5153" s="3" t="s">
        <v>5694</v>
      </c>
      <c r="F5153" s="3" t="s">
        <v>5695</v>
      </c>
      <c r="G5153" s="3" t="s">
        <v>5691</v>
      </c>
      <c r="H5153" s="3" t="s">
        <v>5691</v>
      </c>
    </row>
    <row r="5154" spans="1:8" x14ac:dyDescent="0.2">
      <c r="A5154" s="2" t="s">
        <v>5152</v>
      </c>
      <c r="B5154" s="3" t="s">
        <v>5687</v>
      </c>
      <c r="C5154" s="3" t="s">
        <v>5692</v>
      </c>
      <c r="D5154" s="3" t="s">
        <v>5701</v>
      </c>
      <c r="E5154" s="3" t="s">
        <v>6320</v>
      </c>
      <c r="F5154" s="3" t="s">
        <v>5691</v>
      </c>
      <c r="G5154" s="3" t="s">
        <v>5691</v>
      </c>
      <c r="H5154" s="3" t="s">
        <v>5691</v>
      </c>
    </row>
    <row r="5155" spans="1:8" x14ac:dyDescent="0.2">
      <c r="A5155" s="2" t="s">
        <v>5153</v>
      </c>
      <c r="B5155" s="3" t="s">
        <v>5687</v>
      </c>
      <c r="C5155" s="3" t="s">
        <v>5724</v>
      </c>
      <c r="D5155" s="3" t="s">
        <v>5725</v>
      </c>
      <c r="E5155" s="3" t="s">
        <v>5726</v>
      </c>
      <c r="F5155" s="3" t="s">
        <v>5889</v>
      </c>
      <c r="G5155" s="3" t="s">
        <v>5691</v>
      </c>
      <c r="H5155" s="3" t="s">
        <v>5691</v>
      </c>
    </row>
    <row r="5156" spans="1:8" x14ac:dyDescent="0.2">
      <c r="A5156" s="2" t="s">
        <v>5154</v>
      </c>
      <c r="B5156" s="3" t="s">
        <v>5687</v>
      </c>
      <c r="C5156" s="3" t="s">
        <v>5707</v>
      </c>
      <c r="D5156" s="3" t="s">
        <v>6066</v>
      </c>
      <c r="E5156" s="3" t="s">
        <v>6087</v>
      </c>
      <c r="F5156" s="3" t="s">
        <v>5691</v>
      </c>
      <c r="G5156" s="3" t="s">
        <v>5691</v>
      </c>
      <c r="H5156" s="3" t="s">
        <v>5691</v>
      </c>
    </row>
    <row r="5157" spans="1:8" x14ac:dyDescent="0.2">
      <c r="A5157" s="2" t="s">
        <v>5155</v>
      </c>
      <c r="B5157" s="3" t="s">
        <v>5687</v>
      </c>
      <c r="C5157" s="3" t="s">
        <v>5707</v>
      </c>
      <c r="D5157" s="3" t="s">
        <v>5708</v>
      </c>
      <c r="E5157" s="3" t="s">
        <v>5709</v>
      </c>
      <c r="F5157" s="3" t="s">
        <v>5710</v>
      </c>
      <c r="G5157" s="3" t="s">
        <v>5711</v>
      </c>
      <c r="H5157" s="3" t="s">
        <v>5691</v>
      </c>
    </row>
    <row r="5158" spans="1:8" x14ac:dyDescent="0.2">
      <c r="A5158" s="2" t="s">
        <v>5156</v>
      </c>
      <c r="B5158" s="3" t="s">
        <v>5687</v>
      </c>
      <c r="C5158" s="3" t="s">
        <v>5778</v>
      </c>
      <c r="D5158" s="3" t="s">
        <v>5779</v>
      </c>
      <c r="E5158" s="3" t="s">
        <v>6027</v>
      </c>
      <c r="F5158" s="3" t="s">
        <v>5691</v>
      </c>
      <c r="G5158" s="3" t="s">
        <v>5691</v>
      </c>
      <c r="H5158" s="3" t="s">
        <v>5691</v>
      </c>
    </row>
    <row r="5159" spans="1:8" x14ac:dyDescent="0.2">
      <c r="A5159" s="2" t="s">
        <v>5157</v>
      </c>
      <c r="B5159" s="3" t="s">
        <v>5687</v>
      </c>
      <c r="C5159" s="3" t="s">
        <v>5724</v>
      </c>
      <c r="D5159" s="3" t="s">
        <v>6046</v>
      </c>
      <c r="E5159" s="3" t="s">
        <v>6047</v>
      </c>
      <c r="F5159" s="3" t="s">
        <v>5691</v>
      </c>
      <c r="G5159" s="3" t="s">
        <v>5691</v>
      </c>
      <c r="H5159" s="3" t="s">
        <v>5691</v>
      </c>
    </row>
    <row r="5160" spans="1:8" x14ac:dyDescent="0.2">
      <c r="A5160" s="2" t="s">
        <v>5158</v>
      </c>
      <c r="B5160" s="3" t="s">
        <v>5687</v>
      </c>
      <c r="C5160" s="3" t="s">
        <v>5817</v>
      </c>
      <c r="D5160" s="3" t="s">
        <v>5818</v>
      </c>
      <c r="E5160" s="3" t="s">
        <v>5819</v>
      </c>
      <c r="F5160" s="3" t="s">
        <v>5820</v>
      </c>
      <c r="G5160" s="3" t="s">
        <v>6109</v>
      </c>
      <c r="H5160" s="3" t="s">
        <v>5691</v>
      </c>
    </row>
    <row r="5161" spans="1:8" x14ac:dyDescent="0.2">
      <c r="A5161" s="2" t="s">
        <v>5159</v>
      </c>
      <c r="B5161" s="3" t="s">
        <v>5687</v>
      </c>
      <c r="C5161" s="3" t="s">
        <v>5691</v>
      </c>
      <c r="D5161" s="3" t="s">
        <v>5691</v>
      </c>
      <c r="E5161" s="3" t="s">
        <v>5691</v>
      </c>
      <c r="F5161" s="3" t="s">
        <v>5691</v>
      </c>
      <c r="G5161" s="3" t="s">
        <v>5691</v>
      </c>
      <c r="H5161" s="3" t="s">
        <v>5691</v>
      </c>
    </row>
    <row r="5162" spans="1:8" x14ac:dyDescent="0.2">
      <c r="A5162" s="2" t="s">
        <v>5160</v>
      </c>
      <c r="B5162" s="3" t="s">
        <v>5687</v>
      </c>
      <c r="C5162" s="3" t="s">
        <v>5959</v>
      </c>
      <c r="D5162" s="3" t="s">
        <v>5980</v>
      </c>
      <c r="E5162" s="3" t="s">
        <v>5981</v>
      </c>
      <c r="F5162" s="3" t="s">
        <v>5982</v>
      </c>
      <c r="G5162" s="3" t="s">
        <v>5691</v>
      </c>
      <c r="H5162" s="3" t="s">
        <v>5691</v>
      </c>
    </row>
    <row r="5163" spans="1:8" x14ac:dyDescent="0.2">
      <c r="A5163" s="2" t="s">
        <v>5161</v>
      </c>
      <c r="B5163" s="3" t="s">
        <v>5687</v>
      </c>
      <c r="C5163" s="3" t="s">
        <v>5696</v>
      </c>
      <c r="D5163" s="3" t="s">
        <v>5697</v>
      </c>
      <c r="E5163" s="3" t="s">
        <v>5698</v>
      </c>
      <c r="F5163" s="3" t="s">
        <v>5699</v>
      </c>
      <c r="G5163" s="3" t="s">
        <v>5700</v>
      </c>
      <c r="H5163" s="3" t="s">
        <v>5691</v>
      </c>
    </row>
    <row r="5164" spans="1:8" x14ac:dyDescent="0.2">
      <c r="A5164" s="2" t="s">
        <v>5162</v>
      </c>
      <c r="B5164" s="3" t="s">
        <v>5687</v>
      </c>
      <c r="C5164" s="3" t="s">
        <v>5724</v>
      </c>
      <c r="D5164" s="3" t="s">
        <v>5725</v>
      </c>
      <c r="E5164" s="3" t="s">
        <v>6034</v>
      </c>
      <c r="F5164" s="3" t="s">
        <v>6081</v>
      </c>
      <c r="G5164" s="3" t="s">
        <v>5691</v>
      </c>
      <c r="H5164" s="3" t="s">
        <v>5691</v>
      </c>
    </row>
    <row r="5165" spans="1:8" x14ac:dyDescent="0.2">
      <c r="A5165" s="2" t="s">
        <v>5163</v>
      </c>
      <c r="B5165" s="3" t="s">
        <v>5687</v>
      </c>
      <c r="C5165" s="3" t="s">
        <v>5724</v>
      </c>
      <c r="D5165" s="3" t="s">
        <v>5725</v>
      </c>
      <c r="E5165" s="3" t="s">
        <v>5726</v>
      </c>
      <c r="F5165" s="3" t="s">
        <v>5727</v>
      </c>
      <c r="G5165" s="3" t="s">
        <v>5691</v>
      </c>
      <c r="H5165" s="3" t="s">
        <v>5691</v>
      </c>
    </row>
    <row r="5166" spans="1:8" x14ac:dyDescent="0.2">
      <c r="A5166" s="2" t="s">
        <v>5164</v>
      </c>
      <c r="B5166" s="3" t="s">
        <v>5687</v>
      </c>
      <c r="C5166" s="3" t="s">
        <v>5760</v>
      </c>
      <c r="D5166" s="3" t="s">
        <v>5761</v>
      </c>
      <c r="E5166" s="3" t="s">
        <v>5762</v>
      </c>
      <c r="F5166" s="3" t="s">
        <v>6228</v>
      </c>
      <c r="G5166" s="3" t="s">
        <v>5691</v>
      </c>
      <c r="H5166" s="3" t="s">
        <v>5691</v>
      </c>
    </row>
    <row r="5167" spans="1:8" x14ac:dyDescent="0.2">
      <c r="A5167" s="2" t="s">
        <v>5165</v>
      </c>
      <c r="B5167" s="3" t="s">
        <v>5687</v>
      </c>
      <c r="C5167" s="3" t="s">
        <v>5692</v>
      </c>
      <c r="D5167" s="3" t="s">
        <v>5693</v>
      </c>
      <c r="E5167" s="3" t="s">
        <v>5694</v>
      </c>
      <c r="F5167" s="3" t="s">
        <v>5695</v>
      </c>
      <c r="G5167" s="3" t="s">
        <v>5691</v>
      </c>
      <c r="H5167" s="3" t="s">
        <v>5691</v>
      </c>
    </row>
    <row r="5168" spans="1:8" x14ac:dyDescent="0.2">
      <c r="A5168" s="2" t="s">
        <v>5166</v>
      </c>
      <c r="B5168" s="3" t="s">
        <v>5687</v>
      </c>
      <c r="C5168" s="3" t="s">
        <v>5692</v>
      </c>
      <c r="D5168" s="3" t="s">
        <v>5693</v>
      </c>
      <c r="E5168" s="3" t="s">
        <v>6139</v>
      </c>
      <c r="F5168" s="3" t="s">
        <v>6140</v>
      </c>
      <c r="G5168" s="3" t="s">
        <v>6142</v>
      </c>
      <c r="H5168" s="3" t="s">
        <v>5691</v>
      </c>
    </row>
    <row r="5169" spans="1:8" x14ac:dyDescent="0.2">
      <c r="A5169" s="2" t="s">
        <v>5167</v>
      </c>
      <c r="B5169" s="3" t="s">
        <v>5687</v>
      </c>
      <c r="C5169" s="3" t="s">
        <v>5724</v>
      </c>
      <c r="D5169" s="3" t="s">
        <v>5725</v>
      </c>
      <c r="E5169" s="3" t="s">
        <v>5730</v>
      </c>
      <c r="F5169" s="3" t="s">
        <v>5731</v>
      </c>
      <c r="G5169" s="3" t="s">
        <v>6365</v>
      </c>
      <c r="H5169" s="3" t="s">
        <v>5691</v>
      </c>
    </row>
    <row r="5170" spans="1:8" x14ac:dyDescent="0.2">
      <c r="A5170" s="2" t="s">
        <v>5168</v>
      </c>
      <c r="B5170" s="3" t="s">
        <v>5687</v>
      </c>
      <c r="C5170" s="3" t="s">
        <v>5941</v>
      </c>
      <c r="D5170" s="3" t="s">
        <v>5691</v>
      </c>
      <c r="E5170" s="3" t="s">
        <v>5691</v>
      </c>
      <c r="F5170" s="3" t="s">
        <v>5691</v>
      </c>
      <c r="G5170" s="3" t="s">
        <v>5691</v>
      </c>
      <c r="H5170" s="3" t="s">
        <v>5691</v>
      </c>
    </row>
    <row r="5171" spans="1:8" x14ac:dyDescent="0.2">
      <c r="A5171" s="2" t="s">
        <v>5169</v>
      </c>
      <c r="B5171" s="3" t="s">
        <v>5687</v>
      </c>
      <c r="C5171" s="3" t="s">
        <v>5692</v>
      </c>
      <c r="D5171" s="3" t="s">
        <v>5701</v>
      </c>
      <c r="E5171" s="3" t="s">
        <v>6382</v>
      </c>
      <c r="F5171" s="3" t="s">
        <v>5691</v>
      </c>
      <c r="G5171" s="3" t="s">
        <v>5691</v>
      </c>
      <c r="H5171" s="3" t="s">
        <v>5691</v>
      </c>
    </row>
    <row r="5172" spans="1:8" x14ac:dyDescent="0.2">
      <c r="A5172" s="2" t="s">
        <v>5170</v>
      </c>
      <c r="B5172" s="3" t="s">
        <v>5687</v>
      </c>
      <c r="C5172" s="3" t="s">
        <v>5692</v>
      </c>
      <c r="D5172" s="3" t="s">
        <v>5701</v>
      </c>
      <c r="E5172" s="3" t="s">
        <v>5733</v>
      </c>
      <c r="F5172" s="3" t="s">
        <v>5734</v>
      </c>
      <c r="G5172" s="3" t="s">
        <v>5735</v>
      </c>
      <c r="H5172" s="3" t="s">
        <v>5691</v>
      </c>
    </row>
    <row r="5173" spans="1:8" x14ac:dyDescent="0.2">
      <c r="A5173" s="2" t="s">
        <v>5171</v>
      </c>
      <c r="B5173" s="3" t="s">
        <v>5687</v>
      </c>
      <c r="C5173" s="3" t="s">
        <v>5692</v>
      </c>
      <c r="D5173" s="3" t="s">
        <v>5693</v>
      </c>
      <c r="E5173" s="3" t="s">
        <v>5859</v>
      </c>
      <c r="F5173" s="3" t="s">
        <v>5860</v>
      </c>
      <c r="G5173" s="3" t="s">
        <v>5861</v>
      </c>
      <c r="H5173" s="3" t="s">
        <v>5691</v>
      </c>
    </row>
    <row r="5174" spans="1:8" x14ac:dyDescent="0.2">
      <c r="A5174" s="2" t="s">
        <v>5172</v>
      </c>
      <c r="B5174" s="3" t="s">
        <v>5687</v>
      </c>
      <c r="C5174" s="3" t="s">
        <v>5724</v>
      </c>
      <c r="D5174" s="3" t="s">
        <v>5725</v>
      </c>
      <c r="E5174" s="3" t="s">
        <v>6034</v>
      </c>
      <c r="F5174" s="3" t="s">
        <v>6343</v>
      </c>
      <c r="G5174" s="3" t="s">
        <v>6626</v>
      </c>
      <c r="H5174" s="3" t="s">
        <v>5691</v>
      </c>
    </row>
    <row r="5175" spans="1:8" x14ac:dyDescent="0.2">
      <c r="A5175" s="2" t="s">
        <v>5173</v>
      </c>
      <c r="B5175" s="3" t="s">
        <v>5687</v>
      </c>
      <c r="C5175" s="3" t="s">
        <v>5817</v>
      </c>
      <c r="D5175" s="3" t="s">
        <v>5818</v>
      </c>
      <c r="E5175" s="3" t="s">
        <v>5864</v>
      </c>
      <c r="F5175" s="3" t="s">
        <v>5865</v>
      </c>
      <c r="G5175" s="3" t="s">
        <v>5691</v>
      </c>
      <c r="H5175" s="3" t="s">
        <v>5691</v>
      </c>
    </row>
    <row r="5176" spans="1:8" x14ac:dyDescent="0.2">
      <c r="A5176" s="2" t="s">
        <v>5174</v>
      </c>
      <c r="B5176" s="3" t="s">
        <v>5687</v>
      </c>
      <c r="C5176" s="3" t="s">
        <v>5773</v>
      </c>
      <c r="D5176" s="3" t="s">
        <v>5849</v>
      </c>
      <c r="E5176" s="3" t="s">
        <v>6077</v>
      </c>
      <c r="F5176" s="3" t="s">
        <v>5691</v>
      </c>
      <c r="G5176" s="3" t="s">
        <v>5691</v>
      </c>
      <c r="H5176" s="3" t="s">
        <v>5691</v>
      </c>
    </row>
    <row r="5177" spans="1:8" x14ac:dyDescent="0.2">
      <c r="A5177" s="2" t="s">
        <v>5175</v>
      </c>
      <c r="B5177" s="3" t="s">
        <v>5687</v>
      </c>
      <c r="C5177" s="3" t="s">
        <v>5692</v>
      </c>
      <c r="D5177" s="3" t="s">
        <v>5701</v>
      </c>
      <c r="E5177" s="3" t="s">
        <v>5712</v>
      </c>
      <c r="F5177" s="3" t="s">
        <v>6294</v>
      </c>
      <c r="G5177" s="3" t="s">
        <v>6295</v>
      </c>
      <c r="H5177" s="3" t="s">
        <v>5691</v>
      </c>
    </row>
    <row r="5178" spans="1:8" x14ac:dyDescent="0.2">
      <c r="A5178" s="2" t="s">
        <v>5176</v>
      </c>
      <c r="B5178" s="3" t="s">
        <v>5687</v>
      </c>
      <c r="C5178" s="3" t="s">
        <v>5760</v>
      </c>
      <c r="D5178" s="3" t="s">
        <v>5830</v>
      </c>
      <c r="E5178" s="3" t="s">
        <v>5978</v>
      </c>
      <c r="F5178" s="3" t="s">
        <v>5979</v>
      </c>
      <c r="G5178" s="3" t="s">
        <v>6454</v>
      </c>
      <c r="H5178" s="3" t="s">
        <v>5691</v>
      </c>
    </row>
    <row r="5179" spans="1:8" x14ac:dyDescent="0.2">
      <c r="A5179" s="2" t="s">
        <v>5177</v>
      </c>
      <c r="B5179" s="3" t="s">
        <v>5687</v>
      </c>
      <c r="C5179" s="3" t="s">
        <v>5692</v>
      </c>
      <c r="D5179" s="3" t="s">
        <v>5693</v>
      </c>
      <c r="E5179" s="3" t="s">
        <v>5694</v>
      </c>
      <c r="F5179" s="3" t="s">
        <v>5695</v>
      </c>
      <c r="G5179" s="3" t="s">
        <v>5691</v>
      </c>
      <c r="H5179" s="3" t="s">
        <v>5691</v>
      </c>
    </row>
    <row r="5180" spans="1:8" x14ac:dyDescent="0.2">
      <c r="A5180" s="2" t="s">
        <v>5178</v>
      </c>
      <c r="B5180" s="3" t="s">
        <v>5687</v>
      </c>
      <c r="C5180" s="3" t="s">
        <v>5736</v>
      </c>
      <c r="D5180" s="3" t="s">
        <v>5737</v>
      </c>
      <c r="E5180" s="3" t="s">
        <v>5738</v>
      </c>
      <c r="F5180" s="3" t="s">
        <v>5691</v>
      </c>
      <c r="G5180" s="3" t="s">
        <v>5691</v>
      </c>
      <c r="H5180" s="3" t="s">
        <v>5691</v>
      </c>
    </row>
    <row r="5181" spans="1:8" x14ac:dyDescent="0.2">
      <c r="A5181" s="2" t="s">
        <v>5179</v>
      </c>
      <c r="B5181" s="3" t="s">
        <v>5687</v>
      </c>
      <c r="C5181" s="3" t="s">
        <v>5692</v>
      </c>
      <c r="D5181" s="3" t="s">
        <v>5693</v>
      </c>
      <c r="E5181" s="3" t="s">
        <v>5744</v>
      </c>
      <c r="F5181" s="3" t="s">
        <v>5800</v>
      </c>
      <c r="G5181" s="3" t="s">
        <v>5801</v>
      </c>
      <c r="H5181" s="3" t="s">
        <v>5691</v>
      </c>
    </row>
    <row r="5182" spans="1:8" x14ac:dyDescent="0.2">
      <c r="A5182" s="2" t="s">
        <v>5180</v>
      </c>
      <c r="B5182" s="3" t="s">
        <v>5687</v>
      </c>
      <c r="C5182" s="3" t="s">
        <v>5692</v>
      </c>
      <c r="D5182" s="3" t="s">
        <v>5693</v>
      </c>
      <c r="E5182" s="3" t="s">
        <v>5694</v>
      </c>
      <c r="F5182" s="3" t="s">
        <v>5695</v>
      </c>
      <c r="G5182" s="3" t="s">
        <v>5691</v>
      </c>
      <c r="H5182" s="3" t="s">
        <v>5691</v>
      </c>
    </row>
    <row r="5183" spans="1:8" x14ac:dyDescent="0.2">
      <c r="A5183" s="2" t="s">
        <v>5181</v>
      </c>
      <c r="B5183" s="3" t="s">
        <v>5687</v>
      </c>
      <c r="C5183" s="3" t="s">
        <v>5692</v>
      </c>
      <c r="D5183" s="3" t="s">
        <v>5701</v>
      </c>
      <c r="E5183" s="3" t="s">
        <v>5712</v>
      </c>
      <c r="F5183" s="3" t="s">
        <v>6069</v>
      </c>
      <c r="G5183" s="3" t="s">
        <v>6445</v>
      </c>
      <c r="H5183" s="3" t="s">
        <v>5691</v>
      </c>
    </row>
    <row r="5184" spans="1:8" x14ac:dyDescent="0.2">
      <c r="A5184" s="2" t="s">
        <v>5182</v>
      </c>
      <c r="B5184" s="3" t="s">
        <v>5687</v>
      </c>
      <c r="C5184" s="3" t="s">
        <v>5941</v>
      </c>
      <c r="D5184" s="3" t="s">
        <v>6073</v>
      </c>
      <c r="E5184" s="3" t="s">
        <v>6074</v>
      </c>
      <c r="F5184" s="3" t="s">
        <v>5691</v>
      </c>
      <c r="G5184" s="3" t="s">
        <v>5691</v>
      </c>
      <c r="H5184" s="3" t="s">
        <v>5691</v>
      </c>
    </row>
    <row r="5185" spans="1:8" x14ac:dyDescent="0.2">
      <c r="A5185" s="2" t="s">
        <v>5183</v>
      </c>
      <c r="B5185" s="3" t="s">
        <v>5687</v>
      </c>
      <c r="C5185" s="3" t="s">
        <v>5692</v>
      </c>
      <c r="D5185" s="3" t="s">
        <v>5701</v>
      </c>
      <c r="E5185" s="3" t="s">
        <v>5854</v>
      </c>
      <c r="F5185" s="3" t="s">
        <v>5855</v>
      </c>
      <c r="G5185" s="3" t="s">
        <v>5691</v>
      </c>
      <c r="H5185" s="3" t="s">
        <v>5691</v>
      </c>
    </row>
    <row r="5186" spans="1:8" x14ac:dyDescent="0.2">
      <c r="A5186" s="2" t="s">
        <v>5184</v>
      </c>
      <c r="B5186" s="3" t="s">
        <v>5802</v>
      </c>
      <c r="C5186" s="3" t="s">
        <v>5952</v>
      </c>
      <c r="D5186" s="3" t="s">
        <v>5953</v>
      </c>
      <c r="E5186" s="3" t="s">
        <v>5954</v>
      </c>
      <c r="F5186" s="3" t="s">
        <v>5955</v>
      </c>
      <c r="G5186" s="3" t="s">
        <v>5956</v>
      </c>
      <c r="H5186" s="3" t="s">
        <v>5691</v>
      </c>
    </row>
    <row r="5187" spans="1:8" x14ac:dyDescent="0.2">
      <c r="A5187" s="2" t="s">
        <v>5185</v>
      </c>
      <c r="B5187" s="3" t="s">
        <v>5687</v>
      </c>
      <c r="C5187" s="3" t="s">
        <v>5692</v>
      </c>
      <c r="D5187" s="3" t="s">
        <v>5701</v>
      </c>
      <c r="E5187" s="3" t="s">
        <v>6079</v>
      </c>
      <c r="F5187" s="3" t="s">
        <v>6080</v>
      </c>
      <c r="G5187" s="3" t="s">
        <v>5691</v>
      </c>
      <c r="H5187" s="3" t="s">
        <v>5691</v>
      </c>
    </row>
    <row r="5188" spans="1:8" x14ac:dyDescent="0.2">
      <c r="A5188" s="2" t="s">
        <v>5186</v>
      </c>
      <c r="B5188" s="3" t="s">
        <v>5687</v>
      </c>
      <c r="C5188" s="3" t="s">
        <v>5692</v>
      </c>
      <c r="D5188" s="3" t="s">
        <v>5693</v>
      </c>
      <c r="E5188" s="3" t="s">
        <v>5694</v>
      </c>
      <c r="F5188" s="3" t="s">
        <v>5695</v>
      </c>
      <c r="G5188" s="3" t="s">
        <v>5691</v>
      </c>
      <c r="H5188" s="3" t="s">
        <v>5691</v>
      </c>
    </row>
    <row r="5189" spans="1:8" x14ac:dyDescent="0.2">
      <c r="A5189" s="2" t="s">
        <v>5187</v>
      </c>
      <c r="B5189" s="3" t="s">
        <v>5687</v>
      </c>
      <c r="C5189" s="3" t="s">
        <v>5773</v>
      </c>
      <c r="D5189" s="3" t="s">
        <v>5849</v>
      </c>
      <c r="E5189" s="3" t="s">
        <v>6077</v>
      </c>
      <c r="F5189" s="3" t="s">
        <v>5691</v>
      </c>
      <c r="G5189" s="3" t="s">
        <v>5691</v>
      </c>
      <c r="H5189" s="3" t="s">
        <v>5691</v>
      </c>
    </row>
    <row r="5190" spans="1:8" x14ac:dyDescent="0.2">
      <c r="A5190" s="2" t="s">
        <v>5188</v>
      </c>
      <c r="B5190" s="3" t="s">
        <v>5687</v>
      </c>
      <c r="C5190" s="3" t="s">
        <v>5736</v>
      </c>
      <c r="D5190" s="3" t="s">
        <v>5737</v>
      </c>
      <c r="E5190" s="3" t="s">
        <v>5738</v>
      </c>
      <c r="F5190" s="3" t="s">
        <v>5691</v>
      </c>
      <c r="G5190" s="3" t="s">
        <v>5691</v>
      </c>
      <c r="H5190" s="3" t="s">
        <v>5691</v>
      </c>
    </row>
    <row r="5191" spans="1:8" x14ac:dyDescent="0.2">
      <c r="A5191" s="2" t="s">
        <v>5189</v>
      </c>
      <c r="B5191" s="3" t="s">
        <v>5687</v>
      </c>
      <c r="C5191" s="3" t="s">
        <v>5840</v>
      </c>
      <c r="D5191" s="3" t="s">
        <v>5841</v>
      </c>
      <c r="E5191" s="3" t="s">
        <v>6037</v>
      </c>
      <c r="F5191" s="3" t="s">
        <v>6038</v>
      </c>
      <c r="G5191" s="3" t="s">
        <v>6039</v>
      </c>
      <c r="H5191" s="3" t="s">
        <v>5691</v>
      </c>
    </row>
    <row r="5192" spans="1:8" x14ac:dyDescent="0.2">
      <c r="A5192" s="2" t="s">
        <v>5190</v>
      </c>
      <c r="B5192" s="3" t="s">
        <v>5687</v>
      </c>
      <c r="C5192" s="3" t="s">
        <v>5773</v>
      </c>
      <c r="D5192" s="3" t="s">
        <v>5774</v>
      </c>
      <c r="E5192" s="3" t="s">
        <v>5883</v>
      </c>
      <c r="F5192" s="3" t="s">
        <v>5884</v>
      </c>
      <c r="G5192" s="3" t="s">
        <v>5691</v>
      </c>
      <c r="H5192" s="3" t="s">
        <v>5691</v>
      </c>
    </row>
    <row r="5193" spans="1:8" x14ac:dyDescent="0.2">
      <c r="A5193" s="2" t="s">
        <v>5191</v>
      </c>
      <c r="B5193" s="3" t="s">
        <v>5687</v>
      </c>
      <c r="C5193" s="3" t="s">
        <v>5692</v>
      </c>
      <c r="D5193" s="3" t="s">
        <v>5701</v>
      </c>
      <c r="E5193" s="3" t="s">
        <v>5702</v>
      </c>
      <c r="F5193" s="3" t="s">
        <v>5691</v>
      </c>
      <c r="G5193" s="3" t="s">
        <v>5691</v>
      </c>
      <c r="H5193" s="3" t="s">
        <v>5691</v>
      </c>
    </row>
    <row r="5194" spans="1:8" x14ac:dyDescent="0.2">
      <c r="A5194" s="2" t="s">
        <v>5192</v>
      </c>
      <c r="B5194" s="3" t="s">
        <v>5687</v>
      </c>
      <c r="C5194" s="3" t="s">
        <v>5692</v>
      </c>
      <c r="D5194" s="3" t="s">
        <v>5693</v>
      </c>
      <c r="E5194" s="3" t="s">
        <v>5721</v>
      </c>
      <c r="F5194" s="3" t="s">
        <v>5722</v>
      </c>
      <c r="G5194" s="3" t="s">
        <v>5691</v>
      </c>
      <c r="H5194" s="3" t="s">
        <v>5691</v>
      </c>
    </row>
    <row r="5195" spans="1:8" x14ac:dyDescent="0.2">
      <c r="A5195" s="2" t="s">
        <v>5193</v>
      </c>
      <c r="B5195" s="3" t="s">
        <v>5802</v>
      </c>
      <c r="C5195" s="3" t="s">
        <v>5952</v>
      </c>
      <c r="D5195" s="3" t="s">
        <v>5953</v>
      </c>
      <c r="E5195" s="3" t="s">
        <v>5954</v>
      </c>
      <c r="F5195" s="3" t="s">
        <v>5955</v>
      </c>
      <c r="G5195" s="3" t="s">
        <v>5956</v>
      </c>
      <c r="H5195" s="3" t="s">
        <v>5691</v>
      </c>
    </row>
    <row r="5196" spans="1:8" x14ac:dyDescent="0.2">
      <c r="A5196" s="2" t="s">
        <v>5194</v>
      </c>
      <c r="B5196" s="3" t="s">
        <v>5687</v>
      </c>
      <c r="C5196" s="3" t="s">
        <v>5692</v>
      </c>
      <c r="D5196" s="3" t="s">
        <v>5693</v>
      </c>
      <c r="E5196" s="3" t="s">
        <v>6061</v>
      </c>
      <c r="F5196" s="3" t="s">
        <v>5691</v>
      </c>
      <c r="G5196" s="3" t="s">
        <v>5691</v>
      </c>
      <c r="H5196" s="3" t="s">
        <v>5691</v>
      </c>
    </row>
    <row r="5197" spans="1:8" x14ac:dyDescent="0.2">
      <c r="A5197" s="2" t="s">
        <v>5195</v>
      </c>
      <c r="B5197" s="3" t="s">
        <v>5687</v>
      </c>
      <c r="C5197" s="3" t="s">
        <v>5778</v>
      </c>
      <c r="D5197" s="3" t="s">
        <v>5779</v>
      </c>
      <c r="E5197" s="3" t="s">
        <v>5846</v>
      </c>
      <c r="F5197" s="3" t="s">
        <v>5847</v>
      </c>
      <c r="G5197" s="3" t="s">
        <v>5848</v>
      </c>
      <c r="H5197" s="3" t="s">
        <v>5691</v>
      </c>
    </row>
    <row r="5198" spans="1:8" x14ac:dyDescent="0.2">
      <c r="A5198" s="2" t="s">
        <v>5196</v>
      </c>
      <c r="B5198" s="3" t="s">
        <v>5687</v>
      </c>
      <c r="C5198" s="3" t="s">
        <v>6707</v>
      </c>
      <c r="D5198" s="3" t="s">
        <v>6708</v>
      </c>
      <c r="E5198" s="3" t="s">
        <v>6709</v>
      </c>
      <c r="F5198" s="3" t="s">
        <v>6710</v>
      </c>
      <c r="G5198" s="3" t="s">
        <v>6711</v>
      </c>
      <c r="H5198" s="3" t="s">
        <v>5691</v>
      </c>
    </row>
    <row r="5199" spans="1:8" x14ac:dyDescent="0.2">
      <c r="A5199" s="2" t="s">
        <v>5197</v>
      </c>
      <c r="B5199" s="3" t="s">
        <v>5687</v>
      </c>
      <c r="C5199" s="3" t="s">
        <v>5736</v>
      </c>
      <c r="D5199" s="3" t="s">
        <v>5834</v>
      </c>
      <c r="E5199" s="3" t="s">
        <v>6662</v>
      </c>
      <c r="F5199" s="3" t="s">
        <v>5691</v>
      </c>
      <c r="G5199" s="3" t="s">
        <v>5691</v>
      </c>
      <c r="H5199" s="3" t="s">
        <v>5691</v>
      </c>
    </row>
    <row r="5200" spans="1:8" x14ac:dyDescent="0.2">
      <c r="A5200" s="2" t="s">
        <v>5198</v>
      </c>
      <c r="B5200" s="3" t="s">
        <v>5687</v>
      </c>
      <c r="C5200" s="3" t="s">
        <v>5840</v>
      </c>
      <c r="D5200" s="3" t="s">
        <v>5841</v>
      </c>
      <c r="E5200" s="3" t="s">
        <v>5842</v>
      </c>
      <c r="F5200" s="3" t="s">
        <v>6409</v>
      </c>
      <c r="G5200" s="3" t="s">
        <v>6410</v>
      </c>
      <c r="H5200" s="3" t="s">
        <v>5691</v>
      </c>
    </row>
    <row r="5201" spans="1:8" x14ac:dyDescent="0.2">
      <c r="A5201" s="2" t="s">
        <v>5199</v>
      </c>
      <c r="B5201" s="3" t="s">
        <v>5687</v>
      </c>
      <c r="C5201" s="3" t="s">
        <v>5696</v>
      </c>
      <c r="D5201" s="3" t="s">
        <v>5857</v>
      </c>
      <c r="E5201" s="3" t="s">
        <v>5858</v>
      </c>
      <c r="F5201" s="3" t="s">
        <v>5691</v>
      </c>
      <c r="G5201" s="3" t="s">
        <v>5691</v>
      </c>
      <c r="H5201" s="3" t="s">
        <v>5691</v>
      </c>
    </row>
    <row r="5202" spans="1:8" x14ac:dyDescent="0.2">
      <c r="A5202" s="2" t="s">
        <v>5200</v>
      </c>
      <c r="B5202" s="3" t="s">
        <v>5687</v>
      </c>
      <c r="C5202" s="3" t="s">
        <v>5959</v>
      </c>
      <c r="D5202" s="3" t="s">
        <v>5980</v>
      </c>
      <c r="E5202" s="3" t="s">
        <v>5981</v>
      </c>
      <c r="F5202" s="3" t="s">
        <v>5982</v>
      </c>
      <c r="G5202" s="3" t="s">
        <v>5983</v>
      </c>
      <c r="H5202" s="3" t="s">
        <v>5691</v>
      </c>
    </row>
    <row r="5203" spans="1:8" x14ac:dyDescent="0.2">
      <c r="A5203" s="2" t="s">
        <v>5201</v>
      </c>
      <c r="B5203" s="3" t="s">
        <v>5687</v>
      </c>
      <c r="C5203" s="3" t="s">
        <v>5949</v>
      </c>
      <c r="D5203" s="3" t="s">
        <v>5950</v>
      </c>
      <c r="E5203" s="3" t="s">
        <v>5951</v>
      </c>
      <c r="F5203" s="3" t="s">
        <v>6218</v>
      </c>
      <c r="G5203" s="3" t="s">
        <v>5691</v>
      </c>
      <c r="H5203" s="3" t="s">
        <v>5691</v>
      </c>
    </row>
    <row r="5204" spans="1:8" x14ac:dyDescent="0.2">
      <c r="A5204" s="2" t="s">
        <v>5202</v>
      </c>
      <c r="B5204" s="3" t="s">
        <v>5687</v>
      </c>
      <c r="C5204" s="3" t="s">
        <v>5736</v>
      </c>
      <c r="D5204" s="3" t="s">
        <v>5737</v>
      </c>
      <c r="E5204" s="3" t="s">
        <v>5738</v>
      </c>
      <c r="F5204" s="3" t="s">
        <v>5793</v>
      </c>
      <c r="G5204" s="3" t="s">
        <v>5691</v>
      </c>
      <c r="H5204" s="3" t="s">
        <v>5691</v>
      </c>
    </row>
    <row r="5205" spans="1:8" x14ac:dyDescent="0.2">
      <c r="A5205" s="2" t="s">
        <v>5203</v>
      </c>
      <c r="B5205" s="3" t="s">
        <v>5687</v>
      </c>
      <c r="C5205" s="3" t="s">
        <v>5817</v>
      </c>
      <c r="D5205" s="3" t="s">
        <v>6263</v>
      </c>
      <c r="E5205" s="3" t="s">
        <v>6264</v>
      </c>
      <c r="F5205" s="3" t="s">
        <v>6486</v>
      </c>
      <c r="G5205" s="3" t="s">
        <v>5691</v>
      </c>
      <c r="H5205" s="3" t="s">
        <v>5691</v>
      </c>
    </row>
    <row r="5206" spans="1:8" x14ac:dyDescent="0.2">
      <c r="A5206" s="2" t="s">
        <v>5204</v>
      </c>
      <c r="B5206" s="3" t="s">
        <v>5687</v>
      </c>
      <c r="C5206" s="3" t="s">
        <v>5707</v>
      </c>
      <c r="D5206" s="3" t="s">
        <v>5708</v>
      </c>
      <c r="E5206" s="3" t="s">
        <v>5787</v>
      </c>
      <c r="F5206" s="3" t="s">
        <v>6116</v>
      </c>
      <c r="G5206" s="3" t="s">
        <v>6117</v>
      </c>
      <c r="H5206" s="3" t="s">
        <v>5691</v>
      </c>
    </row>
    <row r="5207" spans="1:8" x14ac:dyDescent="0.2">
      <c r="A5207" s="2" t="s">
        <v>5205</v>
      </c>
      <c r="B5207" s="3" t="s">
        <v>5687</v>
      </c>
      <c r="C5207" s="3" t="s">
        <v>5949</v>
      </c>
      <c r="D5207" s="3" t="s">
        <v>5950</v>
      </c>
      <c r="E5207" s="3" t="s">
        <v>5951</v>
      </c>
      <c r="F5207" s="3" t="s">
        <v>6218</v>
      </c>
      <c r="G5207" s="3" t="s">
        <v>5691</v>
      </c>
      <c r="H5207" s="3" t="s">
        <v>5691</v>
      </c>
    </row>
    <row r="5208" spans="1:8" x14ac:dyDescent="0.2">
      <c r="A5208" s="2" t="s">
        <v>5206</v>
      </c>
      <c r="B5208" s="3" t="s">
        <v>5687</v>
      </c>
      <c r="C5208" s="3" t="s">
        <v>5707</v>
      </c>
      <c r="D5208" s="3" t="s">
        <v>5708</v>
      </c>
      <c r="E5208" s="3" t="s">
        <v>5709</v>
      </c>
      <c r="F5208" s="3" t="s">
        <v>5710</v>
      </c>
      <c r="G5208" s="3" t="s">
        <v>5711</v>
      </c>
      <c r="H5208" s="3" t="s">
        <v>5691</v>
      </c>
    </row>
    <row r="5209" spans="1:8" x14ac:dyDescent="0.2">
      <c r="A5209" s="2" t="s">
        <v>5207</v>
      </c>
      <c r="B5209" s="3" t="s">
        <v>5687</v>
      </c>
      <c r="C5209" s="3" t="s">
        <v>5692</v>
      </c>
      <c r="D5209" s="3" t="s">
        <v>5693</v>
      </c>
      <c r="E5209" s="3" t="s">
        <v>5694</v>
      </c>
      <c r="F5209" s="3" t="s">
        <v>5695</v>
      </c>
      <c r="G5209" s="3" t="s">
        <v>5691</v>
      </c>
      <c r="H5209" s="3" t="s">
        <v>5691</v>
      </c>
    </row>
    <row r="5210" spans="1:8" x14ac:dyDescent="0.2">
      <c r="A5210" s="2" t="s">
        <v>5208</v>
      </c>
      <c r="B5210" s="3" t="s">
        <v>5687</v>
      </c>
      <c r="C5210" s="3" t="s">
        <v>5760</v>
      </c>
      <c r="D5210" s="3" t="s">
        <v>5830</v>
      </c>
      <c r="E5210" s="3" t="s">
        <v>5978</v>
      </c>
      <c r="F5210" s="3" t="s">
        <v>5979</v>
      </c>
      <c r="G5210" s="3" t="s">
        <v>5691</v>
      </c>
      <c r="H5210" s="3" t="s">
        <v>5691</v>
      </c>
    </row>
    <row r="5211" spans="1:8" x14ac:dyDescent="0.2">
      <c r="A5211" s="2" t="s">
        <v>5209</v>
      </c>
      <c r="B5211" s="3" t="s">
        <v>5687</v>
      </c>
      <c r="C5211" s="3" t="s">
        <v>5724</v>
      </c>
      <c r="D5211" s="3" t="s">
        <v>5725</v>
      </c>
      <c r="E5211" s="3" t="s">
        <v>5776</v>
      </c>
      <c r="F5211" s="3" t="s">
        <v>5691</v>
      </c>
      <c r="G5211" s="3" t="s">
        <v>5691</v>
      </c>
      <c r="H5211" s="3" t="s">
        <v>5691</v>
      </c>
    </row>
    <row r="5212" spans="1:8" x14ac:dyDescent="0.2">
      <c r="A5212" s="2" t="s">
        <v>5210</v>
      </c>
      <c r="B5212" s="3" t="s">
        <v>5687</v>
      </c>
      <c r="C5212" s="3" t="s">
        <v>5840</v>
      </c>
      <c r="D5212" s="3" t="s">
        <v>5841</v>
      </c>
      <c r="E5212" s="3" t="s">
        <v>6037</v>
      </c>
      <c r="F5212" s="3" t="s">
        <v>6038</v>
      </c>
      <c r="G5212" s="3" t="s">
        <v>6039</v>
      </c>
      <c r="H5212" s="3" t="s">
        <v>5691</v>
      </c>
    </row>
    <row r="5213" spans="1:8" x14ac:dyDescent="0.2">
      <c r="A5213" s="2" t="s">
        <v>5211</v>
      </c>
      <c r="B5213" s="3" t="s">
        <v>5687</v>
      </c>
      <c r="C5213" s="3" t="s">
        <v>5691</v>
      </c>
      <c r="D5213" s="3" t="s">
        <v>5691</v>
      </c>
      <c r="E5213" s="3" t="s">
        <v>5691</v>
      </c>
      <c r="F5213" s="3" t="s">
        <v>5691</v>
      </c>
      <c r="G5213" s="3" t="s">
        <v>5691</v>
      </c>
      <c r="H5213" s="3" t="s">
        <v>5691</v>
      </c>
    </row>
    <row r="5214" spans="1:8" x14ac:dyDescent="0.2">
      <c r="A5214" s="2" t="s">
        <v>5212</v>
      </c>
      <c r="B5214" s="3" t="s">
        <v>5687</v>
      </c>
      <c r="C5214" s="3" t="s">
        <v>5840</v>
      </c>
      <c r="D5214" s="3" t="s">
        <v>5841</v>
      </c>
      <c r="E5214" s="3" t="s">
        <v>5842</v>
      </c>
      <c r="F5214" s="3" t="s">
        <v>6273</v>
      </c>
      <c r="G5214" s="3" t="s">
        <v>5691</v>
      </c>
      <c r="H5214" s="3" t="s">
        <v>5691</v>
      </c>
    </row>
    <row r="5215" spans="1:8" x14ac:dyDescent="0.2">
      <c r="A5215" s="2" t="s">
        <v>5213</v>
      </c>
      <c r="B5215" s="3" t="s">
        <v>5687</v>
      </c>
      <c r="C5215" s="3" t="s">
        <v>5922</v>
      </c>
      <c r="D5215" s="3" t="s">
        <v>5923</v>
      </c>
      <c r="E5215" s="3" t="s">
        <v>5924</v>
      </c>
      <c r="F5215" s="3" t="s">
        <v>5691</v>
      </c>
      <c r="G5215" s="3" t="s">
        <v>5691</v>
      </c>
      <c r="H5215" s="3" t="s">
        <v>5691</v>
      </c>
    </row>
    <row r="5216" spans="1:8" x14ac:dyDescent="0.2">
      <c r="A5216" s="2" t="s">
        <v>5214</v>
      </c>
      <c r="B5216" s="3" t="s">
        <v>5687</v>
      </c>
      <c r="C5216" s="3" t="s">
        <v>5959</v>
      </c>
      <c r="D5216" s="3" t="s">
        <v>5980</v>
      </c>
      <c r="E5216" s="3" t="s">
        <v>5981</v>
      </c>
      <c r="F5216" s="3" t="s">
        <v>5982</v>
      </c>
      <c r="G5216" s="3" t="s">
        <v>5691</v>
      </c>
      <c r="H5216" s="3" t="s">
        <v>5691</v>
      </c>
    </row>
    <row r="5217" spans="1:8" x14ac:dyDescent="0.2">
      <c r="A5217" s="2" t="s">
        <v>5215</v>
      </c>
      <c r="B5217" s="3" t="s">
        <v>5687</v>
      </c>
      <c r="C5217" s="3" t="s">
        <v>5692</v>
      </c>
      <c r="D5217" s="3" t="s">
        <v>5701</v>
      </c>
      <c r="E5217" s="3" t="s">
        <v>5702</v>
      </c>
      <c r="F5217" s="3" t="s">
        <v>5703</v>
      </c>
      <c r="G5217" s="3" t="s">
        <v>5691</v>
      </c>
      <c r="H5217" s="3" t="s">
        <v>5691</v>
      </c>
    </row>
    <row r="5218" spans="1:8" x14ac:dyDescent="0.2">
      <c r="A5218" s="2" t="s">
        <v>5216</v>
      </c>
      <c r="B5218" s="3" t="s">
        <v>5687</v>
      </c>
      <c r="C5218" s="3" t="s">
        <v>5922</v>
      </c>
      <c r="D5218" s="3" t="s">
        <v>5992</v>
      </c>
      <c r="E5218" s="3" t="s">
        <v>5993</v>
      </c>
      <c r="F5218" s="3" t="s">
        <v>5994</v>
      </c>
      <c r="G5218" s="3" t="s">
        <v>6288</v>
      </c>
      <c r="H5218" s="3" t="s">
        <v>5691</v>
      </c>
    </row>
    <row r="5219" spans="1:8" x14ac:dyDescent="0.2">
      <c r="A5219" s="2" t="s">
        <v>5217</v>
      </c>
      <c r="B5219" s="3" t="s">
        <v>5687</v>
      </c>
      <c r="C5219" s="3" t="s">
        <v>5778</v>
      </c>
      <c r="D5219" s="3" t="s">
        <v>5779</v>
      </c>
      <c r="E5219" s="3" t="s">
        <v>6027</v>
      </c>
      <c r="F5219" s="3" t="s">
        <v>5691</v>
      </c>
      <c r="G5219" s="3" t="s">
        <v>5691</v>
      </c>
      <c r="H5219" s="3" t="s">
        <v>5691</v>
      </c>
    </row>
    <row r="5220" spans="1:8" x14ac:dyDescent="0.2">
      <c r="A5220" s="2" t="s">
        <v>5218</v>
      </c>
      <c r="B5220" s="3" t="s">
        <v>5687</v>
      </c>
      <c r="C5220" s="3" t="s">
        <v>5692</v>
      </c>
      <c r="D5220" s="3" t="s">
        <v>5693</v>
      </c>
      <c r="E5220" s="3" t="s">
        <v>6061</v>
      </c>
      <c r="F5220" s="3" t="s">
        <v>5691</v>
      </c>
      <c r="G5220" s="3" t="s">
        <v>5691</v>
      </c>
      <c r="H5220" s="3" t="s">
        <v>5691</v>
      </c>
    </row>
    <row r="5221" spans="1:8" x14ac:dyDescent="0.2">
      <c r="A5221" s="2" t="s">
        <v>5219</v>
      </c>
      <c r="B5221" s="3" t="s">
        <v>5687</v>
      </c>
      <c r="C5221" s="3" t="s">
        <v>5936</v>
      </c>
      <c r="D5221" s="3" t="s">
        <v>5937</v>
      </c>
      <c r="E5221" s="3" t="s">
        <v>5938</v>
      </c>
      <c r="F5221" s="3" t="s">
        <v>5939</v>
      </c>
      <c r="G5221" s="3" t="s">
        <v>5940</v>
      </c>
      <c r="H5221" s="3" t="s">
        <v>5691</v>
      </c>
    </row>
    <row r="5222" spans="1:8" x14ac:dyDescent="0.2">
      <c r="A5222" s="2" t="s">
        <v>5220</v>
      </c>
      <c r="B5222" s="3" t="s">
        <v>5687</v>
      </c>
      <c r="C5222" s="3" t="s">
        <v>5724</v>
      </c>
      <c r="D5222" s="3" t="s">
        <v>5725</v>
      </c>
      <c r="E5222" s="3" t="s">
        <v>5730</v>
      </c>
      <c r="F5222" s="3" t="s">
        <v>5731</v>
      </c>
      <c r="G5222" s="3" t="s">
        <v>6101</v>
      </c>
      <c r="H5222" s="3" t="s">
        <v>5691</v>
      </c>
    </row>
    <row r="5223" spans="1:8" x14ac:dyDescent="0.2">
      <c r="A5223" s="2" t="s">
        <v>5221</v>
      </c>
      <c r="B5223" s="3" t="s">
        <v>5687</v>
      </c>
      <c r="C5223" s="3" t="s">
        <v>5724</v>
      </c>
      <c r="D5223" s="3" t="s">
        <v>5725</v>
      </c>
      <c r="E5223" s="3" t="s">
        <v>5794</v>
      </c>
      <c r="F5223" s="3" t="s">
        <v>6204</v>
      </c>
      <c r="G5223" s="3" t="s">
        <v>6205</v>
      </c>
      <c r="H5223" s="3" t="s">
        <v>5691</v>
      </c>
    </row>
    <row r="5224" spans="1:8" x14ac:dyDescent="0.2">
      <c r="A5224" s="2" t="s">
        <v>5222</v>
      </c>
      <c r="B5224" s="3" t="s">
        <v>5687</v>
      </c>
      <c r="C5224" s="3" t="s">
        <v>5707</v>
      </c>
      <c r="D5224" s="3" t="s">
        <v>6066</v>
      </c>
      <c r="E5224" s="3" t="s">
        <v>6087</v>
      </c>
      <c r="F5224" s="3" t="s">
        <v>5691</v>
      </c>
      <c r="G5224" s="3" t="s">
        <v>5691</v>
      </c>
      <c r="H5224" s="3" t="s">
        <v>5691</v>
      </c>
    </row>
    <row r="5225" spans="1:8" x14ac:dyDescent="0.2">
      <c r="A5225" s="2" t="s">
        <v>5223</v>
      </c>
      <c r="B5225" s="3" t="s">
        <v>5687</v>
      </c>
      <c r="C5225" s="3" t="s">
        <v>5922</v>
      </c>
      <c r="D5225" s="3" t="s">
        <v>5992</v>
      </c>
      <c r="E5225" s="3" t="s">
        <v>5993</v>
      </c>
      <c r="F5225" s="3" t="s">
        <v>5994</v>
      </c>
      <c r="G5225" s="3" t="s">
        <v>5995</v>
      </c>
      <c r="H5225" s="3" t="s">
        <v>5691</v>
      </c>
    </row>
    <row r="5226" spans="1:8" x14ac:dyDescent="0.2">
      <c r="A5226" s="2" t="s">
        <v>5224</v>
      </c>
      <c r="B5226" s="3" t="s">
        <v>5687</v>
      </c>
      <c r="C5226" s="3" t="s">
        <v>5692</v>
      </c>
      <c r="D5226" s="3" t="s">
        <v>5693</v>
      </c>
      <c r="E5226" s="3" t="s">
        <v>6139</v>
      </c>
      <c r="F5226" s="3" t="s">
        <v>6140</v>
      </c>
      <c r="G5226" s="3" t="s">
        <v>6461</v>
      </c>
      <c r="H5226" s="3" t="s">
        <v>5691</v>
      </c>
    </row>
    <row r="5227" spans="1:8" x14ac:dyDescent="0.2">
      <c r="A5227" s="2" t="s">
        <v>5225</v>
      </c>
      <c r="B5227" s="3" t="s">
        <v>5687</v>
      </c>
      <c r="C5227" s="3" t="s">
        <v>5817</v>
      </c>
      <c r="D5227" s="3" t="s">
        <v>6263</v>
      </c>
      <c r="E5227" s="3" t="s">
        <v>6264</v>
      </c>
      <c r="F5227" s="3" t="s">
        <v>6455</v>
      </c>
      <c r="G5227" s="3" t="s">
        <v>6477</v>
      </c>
      <c r="H5227" s="3" t="s">
        <v>5691</v>
      </c>
    </row>
    <row r="5228" spans="1:8" x14ac:dyDescent="0.2">
      <c r="A5228" s="2" t="s">
        <v>5226</v>
      </c>
      <c r="B5228" s="3" t="s">
        <v>5687</v>
      </c>
      <c r="C5228" s="3" t="s">
        <v>5922</v>
      </c>
      <c r="D5228" s="3" t="s">
        <v>5923</v>
      </c>
      <c r="E5228" s="3" t="s">
        <v>5924</v>
      </c>
      <c r="F5228" s="3" t="s">
        <v>5691</v>
      </c>
      <c r="G5228" s="3" t="s">
        <v>5691</v>
      </c>
      <c r="H5228" s="3" t="s">
        <v>5691</v>
      </c>
    </row>
    <row r="5229" spans="1:8" x14ac:dyDescent="0.2">
      <c r="A5229" s="2" t="s">
        <v>5227</v>
      </c>
      <c r="B5229" s="3" t="s">
        <v>5687</v>
      </c>
      <c r="C5229" s="3" t="s">
        <v>5922</v>
      </c>
      <c r="D5229" s="3" t="s">
        <v>5992</v>
      </c>
      <c r="E5229" s="3" t="s">
        <v>6898</v>
      </c>
      <c r="F5229" s="3" t="s">
        <v>6899</v>
      </c>
      <c r="G5229" s="3" t="s">
        <v>5691</v>
      </c>
      <c r="H5229" s="3" t="s">
        <v>5691</v>
      </c>
    </row>
    <row r="5230" spans="1:8" x14ac:dyDescent="0.2">
      <c r="A5230" s="2" t="s">
        <v>5228</v>
      </c>
      <c r="B5230" s="3" t="s">
        <v>5687</v>
      </c>
      <c r="C5230" s="3" t="s">
        <v>5724</v>
      </c>
      <c r="D5230" s="3" t="s">
        <v>5725</v>
      </c>
      <c r="E5230" s="3" t="s">
        <v>6034</v>
      </c>
      <c r="F5230" s="3" t="s">
        <v>6035</v>
      </c>
      <c r="G5230" s="3" t="s">
        <v>6036</v>
      </c>
      <c r="H5230" s="3" t="s">
        <v>5691</v>
      </c>
    </row>
    <row r="5231" spans="1:8" x14ac:dyDescent="0.2">
      <c r="A5231" s="2" t="s">
        <v>5229</v>
      </c>
      <c r="B5231" s="3" t="s">
        <v>5687</v>
      </c>
      <c r="C5231" s="3" t="s">
        <v>5692</v>
      </c>
      <c r="D5231" s="3" t="s">
        <v>5701</v>
      </c>
      <c r="E5231" s="3" t="s">
        <v>6104</v>
      </c>
      <c r="F5231" s="3" t="s">
        <v>6105</v>
      </c>
      <c r="G5231" s="3" t="s">
        <v>6106</v>
      </c>
      <c r="H5231" s="3" t="s">
        <v>5691</v>
      </c>
    </row>
    <row r="5232" spans="1:8" x14ac:dyDescent="0.2">
      <c r="A5232" s="2" t="s">
        <v>5230</v>
      </c>
      <c r="B5232" s="3" t="s">
        <v>5687</v>
      </c>
      <c r="C5232" s="3" t="s">
        <v>5688</v>
      </c>
      <c r="D5232" s="3" t="s">
        <v>5689</v>
      </c>
      <c r="E5232" s="3" t="s">
        <v>5690</v>
      </c>
      <c r="F5232" s="3" t="s">
        <v>5691</v>
      </c>
      <c r="G5232" s="3" t="s">
        <v>5691</v>
      </c>
      <c r="H5232" s="3" t="s">
        <v>5691</v>
      </c>
    </row>
    <row r="5233" spans="1:8" x14ac:dyDescent="0.2">
      <c r="A5233" s="2" t="s">
        <v>5231</v>
      </c>
      <c r="B5233" s="3" t="s">
        <v>5687</v>
      </c>
      <c r="C5233" s="3" t="s">
        <v>5724</v>
      </c>
      <c r="D5233" s="3" t="s">
        <v>5752</v>
      </c>
      <c r="E5233" s="3" t="s">
        <v>5753</v>
      </c>
      <c r="F5233" s="3" t="s">
        <v>5754</v>
      </c>
      <c r="G5233" s="3" t="s">
        <v>5691</v>
      </c>
      <c r="H5233" s="3" t="s">
        <v>5691</v>
      </c>
    </row>
    <row r="5234" spans="1:8" x14ac:dyDescent="0.2">
      <c r="A5234" s="2" t="s">
        <v>5232</v>
      </c>
      <c r="B5234" s="3" t="s">
        <v>5687</v>
      </c>
      <c r="C5234" s="3" t="s">
        <v>6543</v>
      </c>
      <c r="D5234" s="3" t="s">
        <v>6544</v>
      </c>
      <c r="E5234" s="3" t="s">
        <v>6545</v>
      </c>
      <c r="F5234" s="3" t="s">
        <v>6546</v>
      </c>
      <c r="G5234" s="3" t="s">
        <v>6547</v>
      </c>
      <c r="H5234" s="3" t="s">
        <v>5691</v>
      </c>
    </row>
    <row r="5235" spans="1:8" x14ac:dyDescent="0.2">
      <c r="A5235" s="2" t="s">
        <v>5233</v>
      </c>
      <c r="B5235" s="3" t="s">
        <v>5687</v>
      </c>
      <c r="C5235" s="3" t="s">
        <v>5773</v>
      </c>
      <c r="D5235" s="3" t="s">
        <v>6494</v>
      </c>
      <c r="E5235" s="3" t="s">
        <v>5691</v>
      </c>
      <c r="F5235" s="3" t="s">
        <v>5691</v>
      </c>
      <c r="G5235" s="3" t="s">
        <v>5691</v>
      </c>
      <c r="H5235" s="3" t="s">
        <v>5691</v>
      </c>
    </row>
    <row r="5236" spans="1:8" x14ac:dyDescent="0.2">
      <c r="A5236" s="2" t="s">
        <v>5234</v>
      </c>
      <c r="B5236" s="3" t="s">
        <v>5687</v>
      </c>
      <c r="C5236" s="3" t="s">
        <v>5959</v>
      </c>
      <c r="D5236" s="3" t="s">
        <v>5990</v>
      </c>
      <c r="E5236" s="3" t="s">
        <v>5691</v>
      </c>
      <c r="F5236" s="3" t="s">
        <v>5691</v>
      </c>
      <c r="G5236" s="3" t="s">
        <v>5691</v>
      </c>
      <c r="H5236" s="3" t="s">
        <v>5691</v>
      </c>
    </row>
    <row r="5237" spans="1:8" x14ac:dyDescent="0.2">
      <c r="A5237" s="2" t="s">
        <v>5235</v>
      </c>
      <c r="B5237" s="3" t="s">
        <v>5687</v>
      </c>
      <c r="C5237" s="3" t="s">
        <v>6029</v>
      </c>
      <c r="D5237" s="3" t="s">
        <v>5691</v>
      </c>
      <c r="E5237" s="3" t="s">
        <v>5691</v>
      </c>
      <c r="F5237" s="3" t="s">
        <v>5691</v>
      </c>
      <c r="G5237" s="3" t="s">
        <v>5691</v>
      </c>
      <c r="H5237" s="3" t="s">
        <v>5691</v>
      </c>
    </row>
    <row r="5238" spans="1:8" x14ac:dyDescent="0.2">
      <c r="A5238" s="2" t="s">
        <v>5236</v>
      </c>
      <c r="B5238" s="3" t="s">
        <v>5687</v>
      </c>
      <c r="C5238" s="3" t="s">
        <v>5724</v>
      </c>
      <c r="D5238" s="3" t="s">
        <v>5725</v>
      </c>
      <c r="E5238" s="3" t="s">
        <v>6034</v>
      </c>
      <c r="F5238" s="3" t="s">
        <v>6343</v>
      </c>
      <c r="G5238" s="3" t="s">
        <v>6344</v>
      </c>
      <c r="H5238" s="3" t="s">
        <v>5691</v>
      </c>
    </row>
    <row r="5239" spans="1:8" x14ac:dyDescent="0.2">
      <c r="A5239" s="2" t="s">
        <v>5237</v>
      </c>
      <c r="B5239" s="3" t="s">
        <v>5687</v>
      </c>
      <c r="C5239" s="3" t="s">
        <v>5692</v>
      </c>
      <c r="D5239" s="3" t="s">
        <v>5693</v>
      </c>
      <c r="E5239" s="3" t="s">
        <v>5694</v>
      </c>
      <c r="F5239" s="3" t="s">
        <v>5695</v>
      </c>
      <c r="G5239" s="3" t="s">
        <v>5691</v>
      </c>
      <c r="H5239" s="3" t="s">
        <v>5691</v>
      </c>
    </row>
    <row r="5240" spans="1:8" x14ac:dyDescent="0.2">
      <c r="A5240" s="2" t="s">
        <v>5238</v>
      </c>
      <c r="B5240" s="3" t="s">
        <v>5687</v>
      </c>
      <c r="C5240" s="3" t="s">
        <v>5736</v>
      </c>
      <c r="D5240" s="3" t="s">
        <v>6664</v>
      </c>
      <c r="E5240" s="3" t="s">
        <v>6855</v>
      </c>
      <c r="F5240" s="3" t="s">
        <v>5691</v>
      </c>
      <c r="G5240" s="3" t="s">
        <v>5691</v>
      </c>
      <c r="H5240" s="3" t="s">
        <v>5691</v>
      </c>
    </row>
    <row r="5241" spans="1:8" x14ac:dyDescent="0.2">
      <c r="A5241" s="2" t="s">
        <v>5239</v>
      </c>
      <c r="B5241" s="3" t="s">
        <v>5687</v>
      </c>
      <c r="C5241" s="3" t="s">
        <v>5692</v>
      </c>
      <c r="D5241" s="3" t="s">
        <v>5701</v>
      </c>
      <c r="E5241" s="3" t="s">
        <v>5715</v>
      </c>
      <c r="F5241" s="3" t="s">
        <v>5716</v>
      </c>
      <c r="G5241" s="3" t="s">
        <v>5750</v>
      </c>
      <c r="H5241" s="3" t="s">
        <v>5691</v>
      </c>
    </row>
    <row r="5242" spans="1:8" x14ac:dyDescent="0.2">
      <c r="A5242" s="2" t="s">
        <v>5240</v>
      </c>
      <c r="B5242" s="3" t="s">
        <v>5687</v>
      </c>
      <c r="C5242" s="3" t="s">
        <v>5696</v>
      </c>
      <c r="D5242" s="3" t="s">
        <v>5697</v>
      </c>
      <c r="E5242" s="3" t="s">
        <v>6900</v>
      </c>
      <c r="F5242" s="3" t="s">
        <v>6901</v>
      </c>
      <c r="G5242" s="3" t="s">
        <v>6902</v>
      </c>
      <c r="H5242" s="3" t="s">
        <v>5691</v>
      </c>
    </row>
    <row r="5243" spans="1:8" x14ac:dyDescent="0.2">
      <c r="A5243" s="2" t="s">
        <v>5241</v>
      </c>
      <c r="B5243" s="3" t="s">
        <v>5687</v>
      </c>
      <c r="C5243" s="3" t="s">
        <v>5773</v>
      </c>
      <c r="D5243" s="3" t="s">
        <v>6262</v>
      </c>
      <c r="E5243" s="3" t="s">
        <v>5691</v>
      </c>
      <c r="F5243" s="3" t="s">
        <v>5691</v>
      </c>
      <c r="G5243" s="3" t="s">
        <v>5691</v>
      </c>
      <c r="H5243" s="3" t="s">
        <v>5691</v>
      </c>
    </row>
    <row r="5244" spans="1:8" x14ac:dyDescent="0.2">
      <c r="A5244" s="2" t="s">
        <v>5242</v>
      </c>
      <c r="B5244" s="3" t="s">
        <v>5687</v>
      </c>
      <c r="C5244" s="3" t="s">
        <v>5692</v>
      </c>
      <c r="D5244" s="3" t="s">
        <v>5701</v>
      </c>
      <c r="E5244" s="3" t="s">
        <v>5702</v>
      </c>
      <c r="F5244" s="3" t="s">
        <v>5758</v>
      </c>
      <c r="G5244" s="3" t="s">
        <v>5691</v>
      </c>
      <c r="H5244" s="3" t="s">
        <v>5691</v>
      </c>
    </row>
    <row r="5245" spans="1:8" x14ac:dyDescent="0.2">
      <c r="A5245" s="2" t="s">
        <v>5243</v>
      </c>
      <c r="B5245" s="3" t="s">
        <v>5687</v>
      </c>
      <c r="C5245" s="3" t="s">
        <v>5760</v>
      </c>
      <c r="D5245" s="3" t="s">
        <v>5830</v>
      </c>
      <c r="E5245" s="3" t="s">
        <v>6125</v>
      </c>
      <c r="F5245" s="3" t="s">
        <v>6126</v>
      </c>
      <c r="G5245" s="3" t="s">
        <v>5691</v>
      </c>
      <c r="H5245" s="3" t="s">
        <v>5691</v>
      </c>
    </row>
    <row r="5246" spans="1:8" x14ac:dyDescent="0.2">
      <c r="A5246" s="2" t="s">
        <v>5244</v>
      </c>
      <c r="B5246" s="3" t="s">
        <v>5687</v>
      </c>
      <c r="C5246" s="3" t="s">
        <v>5817</v>
      </c>
      <c r="D5246" s="3" t="s">
        <v>6263</v>
      </c>
      <c r="E5246" s="3" t="s">
        <v>6264</v>
      </c>
      <c r="F5246" s="3" t="s">
        <v>6455</v>
      </c>
      <c r="G5246" s="3" t="s">
        <v>6456</v>
      </c>
      <c r="H5246" s="3" t="s">
        <v>5691</v>
      </c>
    </row>
    <row r="5247" spans="1:8" x14ac:dyDescent="0.2">
      <c r="A5247" s="2" t="s">
        <v>5245</v>
      </c>
      <c r="B5247" s="3" t="s">
        <v>5687</v>
      </c>
      <c r="C5247" s="3" t="s">
        <v>5692</v>
      </c>
      <c r="D5247" s="3" t="s">
        <v>5693</v>
      </c>
      <c r="E5247" s="3" t="s">
        <v>5694</v>
      </c>
      <c r="F5247" s="3" t="s">
        <v>5695</v>
      </c>
      <c r="G5247" s="3" t="s">
        <v>5691</v>
      </c>
      <c r="H5247" s="3" t="s">
        <v>5691</v>
      </c>
    </row>
    <row r="5248" spans="1:8" x14ac:dyDescent="0.2">
      <c r="A5248" s="2" t="s">
        <v>5246</v>
      </c>
      <c r="B5248" s="3" t="s">
        <v>5687</v>
      </c>
      <c r="C5248" s="3" t="s">
        <v>5692</v>
      </c>
      <c r="D5248" s="3" t="s">
        <v>5701</v>
      </c>
      <c r="E5248" s="3" t="s">
        <v>5712</v>
      </c>
      <c r="F5248" s="3" t="s">
        <v>5713</v>
      </c>
      <c r="G5248" s="3" t="s">
        <v>5714</v>
      </c>
      <c r="H5248" s="3" t="s">
        <v>5691</v>
      </c>
    </row>
    <row r="5249" spans="1:8" x14ac:dyDescent="0.2">
      <c r="A5249" s="2" t="s">
        <v>5247</v>
      </c>
      <c r="B5249" s="3" t="s">
        <v>5687</v>
      </c>
      <c r="C5249" s="3" t="s">
        <v>5922</v>
      </c>
      <c r="D5249" s="3" t="s">
        <v>5923</v>
      </c>
      <c r="E5249" s="3" t="s">
        <v>6009</v>
      </c>
      <c r="F5249" s="3" t="s">
        <v>6010</v>
      </c>
      <c r="G5249" s="3" t="s">
        <v>5691</v>
      </c>
      <c r="H5249" s="3" t="s">
        <v>5691</v>
      </c>
    </row>
    <row r="5250" spans="1:8" x14ac:dyDescent="0.2">
      <c r="A5250" s="2" t="s">
        <v>5248</v>
      </c>
      <c r="B5250" s="3" t="s">
        <v>5687</v>
      </c>
      <c r="C5250" s="3" t="s">
        <v>5736</v>
      </c>
      <c r="D5250" s="3" t="s">
        <v>5737</v>
      </c>
      <c r="E5250" s="3" t="s">
        <v>5738</v>
      </c>
      <c r="F5250" s="3" t="s">
        <v>6818</v>
      </c>
      <c r="G5250" s="3" t="s">
        <v>5691</v>
      </c>
      <c r="H5250" s="3" t="s">
        <v>5691</v>
      </c>
    </row>
    <row r="5251" spans="1:8" x14ac:dyDescent="0.2">
      <c r="A5251" s="2" t="s">
        <v>5249</v>
      </c>
      <c r="B5251" s="3" t="s">
        <v>5687</v>
      </c>
      <c r="C5251" s="3" t="s">
        <v>5736</v>
      </c>
      <c r="D5251" s="3" t="s">
        <v>6091</v>
      </c>
      <c r="E5251" s="3" t="s">
        <v>6723</v>
      </c>
      <c r="F5251" s="3" t="s">
        <v>5691</v>
      </c>
      <c r="G5251" s="3" t="s">
        <v>5691</v>
      </c>
      <c r="H5251" s="3" t="s">
        <v>5691</v>
      </c>
    </row>
    <row r="5252" spans="1:8" x14ac:dyDescent="0.2">
      <c r="A5252" s="2" t="s">
        <v>5250</v>
      </c>
      <c r="B5252" s="3" t="s">
        <v>5687</v>
      </c>
      <c r="C5252" s="3" t="s">
        <v>5696</v>
      </c>
      <c r="D5252" s="3" t="s">
        <v>5871</v>
      </c>
      <c r="E5252" s="3" t="s">
        <v>6567</v>
      </c>
      <c r="F5252" s="3" t="s">
        <v>6568</v>
      </c>
      <c r="G5252" s="3" t="s">
        <v>6903</v>
      </c>
      <c r="H5252" s="3" t="s">
        <v>5691</v>
      </c>
    </row>
    <row r="5253" spans="1:8" x14ac:dyDescent="0.2">
      <c r="A5253" s="2" t="s">
        <v>5251</v>
      </c>
      <c r="B5253" s="3" t="s">
        <v>5687</v>
      </c>
      <c r="C5253" s="3" t="s">
        <v>5736</v>
      </c>
      <c r="D5253" s="3" t="s">
        <v>6091</v>
      </c>
      <c r="E5253" s="3" t="s">
        <v>5691</v>
      </c>
      <c r="F5253" s="3" t="s">
        <v>5691</v>
      </c>
      <c r="G5253" s="3" t="s">
        <v>5691</v>
      </c>
      <c r="H5253" s="3" t="s">
        <v>5691</v>
      </c>
    </row>
    <row r="5254" spans="1:8" x14ac:dyDescent="0.2">
      <c r="A5254" s="2" t="s">
        <v>5252</v>
      </c>
      <c r="B5254" s="3" t="s">
        <v>5687</v>
      </c>
      <c r="C5254" s="3" t="s">
        <v>5692</v>
      </c>
      <c r="D5254" s="3" t="s">
        <v>5701</v>
      </c>
      <c r="E5254" s="3" t="s">
        <v>5702</v>
      </c>
      <c r="F5254" s="3" t="s">
        <v>5748</v>
      </c>
      <c r="G5254" s="3" t="s">
        <v>5749</v>
      </c>
      <c r="H5254" s="3" t="s">
        <v>5691</v>
      </c>
    </row>
    <row r="5255" spans="1:8" x14ac:dyDescent="0.2">
      <c r="A5255" s="2" t="s">
        <v>5253</v>
      </c>
      <c r="B5255" s="3" t="s">
        <v>5687</v>
      </c>
      <c r="C5255" s="3" t="s">
        <v>5760</v>
      </c>
      <c r="D5255" s="3" t="s">
        <v>6873</v>
      </c>
      <c r="E5255" s="3" t="s">
        <v>5691</v>
      </c>
      <c r="F5255" s="3" t="s">
        <v>5691</v>
      </c>
      <c r="G5255" s="3" t="s">
        <v>5691</v>
      </c>
      <c r="H5255" s="3" t="s">
        <v>5691</v>
      </c>
    </row>
    <row r="5256" spans="1:8" x14ac:dyDescent="0.2">
      <c r="A5256" s="2" t="s">
        <v>5254</v>
      </c>
      <c r="B5256" s="3" t="s">
        <v>5687</v>
      </c>
      <c r="C5256" s="3" t="s">
        <v>5688</v>
      </c>
      <c r="D5256" s="3" t="s">
        <v>5689</v>
      </c>
      <c r="E5256" s="3" t="s">
        <v>5690</v>
      </c>
      <c r="F5256" s="3" t="s">
        <v>5691</v>
      </c>
      <c r="G5256" s="3" t="s">
        <v>5691</v>
      </c>
      <c r="H5256" s="3" t="s">
        <v>5691</v>
      </c>
    </row>
    <row r="5257" spans="1:8" x14ac:dyDescent="0.2">
      <c r="A5257" s="2" t="s">
        <v>5255</v>
      </c>
      <c r="B5257" s="3" t="s">
        <v>5687</v>
      </c>
      <c r="C5257" s="3" t="s">
        <v>5688</v>
      </c>
      <c r="D5257" s="3" t="s">
        <v>5689</v>
      </c>
      <c r="E5257" s="3" t="s">
        <v>5690</v>
      </c>
      <c r="F5257" s="3" t="s">
        <v>5691</v>
      </c>
      <c r="G5257" s="3" t="s">
        <v>5691</v>
      </c>
      <c r="H5257" s="3" t="s">
        <v>5691</v>
      </c>
    </row>
    <row r="5258" spans="1:8" x14ac:dyDescent="0.2">
      <c r="A5258" s="2" t="s">
        <v>5256</v>
      </c>
      <c r="B5258" s="3" t="s">
        <v>5687</v>
      </c>
      <c r="C5258" s="3" t="s">
        <v>5959</v>
      </c>
      <c r="D5258" s="3" t="s">
        <v>5980</v>
      </c>
      <c r="E5258" s="3" t="s">
        <v>5981</v>
      </c>
      <c r="F5258" s="3" t="s">
        <v>5982</v>
      </c>
      <c r="G5258" s="3" t="s">
        <v>5983</v>
      </c>
      <c r="H5258" s="3" t="s">
        <v>5691</v>
      </c>
    </row>
    <row r="5259" spans="1:8" x14ac:dyDescent="0.2">
      <c r="A5259" s="2" t="s">
        <v>5257</v>
      </c>
      <c r="B5259" s="3" t="s">
        <v>5687</v>
      </c>
      <c r="C5259" s="3" t="s">
        <v>5707</v>
      </c>
      <c r="D5259" s="3" t="s">
        <v>5708</v>
      </c>
      <c r="E5259" s="3" t="s">
        <v>5899</v>
      </c>
      <c r="F5259" s="3" t="s">
        <v>5900</v>
      </c>
      <c r="G5259" s="3" t="s">
        <v>5901</v>
      </c>
      <c r="H5259" s="3" t="s">
        <v>5691</v>
      </c>
    </row>
    <row r="5260" spans="1:8" x14ac:dyDescent="0.2">
      <c r="A5260" s="2" t="s">
        <v>5258</v>
      </c>
      <c r="B5260" s="3" t="s">
        <v>5687</v>
      </c>
      <c r="C5260" s="3" t="s">
        <v>5692</v>
      </c>
      <c r="D5260" s="3" t="s">
        <v>5701</v>
      </c>
      <c r="E5260" s="3" t="s">
        <v>5702</v>
      </c>
      <c r="F5260" s="3" t="s">
        <v>5748</v>
      </c>
      <c r="G5260" s="3" t="s">
        <v>5691</v>
      </c>
      <c r="H5260" s="3" t="s">
        <v>5691</v>
      </c>
    </row>
    <row r="5261" spans="1:8" x14ac:dyDescent="0.2">
      <c r="A5261" s="2" t="s">
        <v>5259</v>
      </c>
      <c r="B5261" s="3" t="s">
        <v>5687</v>
      </c>
      <c r="C5261" s="3" t="s">
        <v>5692</v>
      </c>
      <c r="D5261" s="3" t="s">
        <v>5693</v>
      </c>
      <c r="E5261" s="3" t="s">
        <v>6032</v>
      </c>
      <c r="F5261" s="3" t="s">
        <v>6357</v>
      </c>
      <c r="G5261" s="3" t="s">
        <v>6904</v>
      </c>
      <c r="H5261" s="3" t="s">
        <v>5691</v>
      </c>
    </row>
    <row r="5262" spans="1:8" x14ac:dyDescent="0.2">
      <c r="A5262" s="2" t="s">
        <v>5260</v>
      </c>
      <c r="B5262" s="3" t="s">
        <v>5687</v>
      </c>
      <c r="C5262" s="3" t="s">
        <v>5840</v>
      </c>
      <c r="D5262" s="3" t="s">
        <v>5841</v>
      </c>
      <c r="E5262" s="3" t="s">
        <v>6037</v>
      </c>
      <c r="F5262" s="3" t="s">
        <v>6038</v>
      </c>
      <c r="G5262" s="3" t="s">
        <v>6039</v>
      </c>
      <c r="H5262" s="3" t="s">
        <v>5691</v>
      </c>
    </row>
    <row r="5263" spans="1:8" x14ac:dyDescent="0.2">
      <c r="A5263" s="2" t="s">
        <v>5261</v>
      </c>
      <c r="B5263" s="3" t="s">
        <v>5687</v>
      </c>
      <c r="C5263" s="3" t="s">
        <v>5724</v>
      </c>
      <c r="D5263" s="3" t="s">
        <v>5725</v>
      </c>
      <c r="E5263" s="3" t="s">
        <v>5794</v>
      </c>
      <c r="F5263" s="3" t="s">
        <v>6204</v>
      </c>
      <c r="G5263" s="3" t="s">
        <v>6205</v>
      </c>
      <c r="H5263" s="3" t="s">
        <v>5691</v>
      </c>
    </row>
    <row r="5264" spans="1:8" x14ac:dyDescent="0.2">
      <c r="A5264" s="2" t="s">
        <v>5262</v>
      </c>
      <c r="B5264" s="3" t="s">
        <v>5687</v>
      </c>
      <c r="C5264" s="3" t="s">
        <v>5696</v>
      </c>
      <c r="D5264" s="3" t="s">
        <v>5871</v>
      </c>
      <c r="E5264" s="3" t="s">
        <v>6462</v>
      </c>
      <c r="F5264" s="3" t="s">
        <v>6463</v>
      </c>
      <c r="G5264" s="3" t="s">
        <v>6697</v>
      </c>
      <c r="H5264" s="3" t="s">
        <v>5691</v>
      </c>
    </row>
    <row r="5265" spans="1:8" x14ac:dyDescent="0.2">
      <c r="A5265" s="2" t="s">
        <v>5263</v>
      </c>
      <c r="B5265" s="3" t="s">
        <v>5687</v>
      </c>
      <c r="C5265" s="3" t="s">
        <v>5736</v>
      </c>
      <c r="D5265" s="3" t="s">
        <v>6091</v>
      </c>
      <c r="E5265" s="3" t="s">
        <v>6723</v>
      </c>
      <c r="F5265" s="3" t="s">
        <v>5691</v>
      </c>
      <c r="G5265" s="3" t="s">
        <v>5691</v>
      </c>
      <c r="H5265" s="3" t="s">
        <v>5691</v>
      </c>
    </row>
    <row r="5266" spans="1:8" x14ac:dyDescent="0.2">
      <c r="A5266" s="2" t="s">
        <v>5264</v>
      </c>
      <c r="B5266" s="3" t="s">
        <v>5687</v>
      </c>
      <c r="C5266" s="3" t="s">
        <v>5773</v>
      </c>
      <c r="D5266" s="3" t="s">
        <v>6102</v>
      </c>
      <c r="E5266" s="3" t="s">
        <v>6103</v>
      </c>
      <c r="F5266" s="3" t="s">
        <v>5691</v>
      </c>
      <c r="G5266" s="3" t="s">
        <v>5691</v>
      </c>
      <c r="H5266" s="3" t="s">
        <v>5691</v>
      </c>
    </row>
    <row r="5267" spans="1:8" x14ac:dyDescent="0.2">
      <c r="A5267" s="2" t="s">
        <v>5265</v>
      </c>
      <c r="B5267" s="3" t="s">
        <v>5687</v>
      </c>
      <c r="C5267" s="3" t="s">
        <v>5692</v>
      </c>
      <c r="D5267" s="3" t="s">
        <v>5701</v>
      </c>
      <c r="E5267" s="3" t="s">
        <v>6079</v>
      </c>
      <c r="F5267" s="3" t="s">
        <v>6080</v>
      </c>
      <c r="G5267" s="3" t="s">
        <v>5691</v>
      </c>
      <c r="H5267" s="3" t="s">
        <v>5691</v>
      </c>
    </row>
    <row r="5268" spans="1:8" x14ac:dyDescent="0.2">
      <c r="A5268" s="2" t="s">
        <v>5266</v>
      </c>
      <c r="B5268" s="3" t="s">
        <v>5687</v>
      </c>
      <c r="C5268" s="3" t="s">
        <v>5707</v>
      </c>
      <c r="D5268" s="3" t="s">
        <v>5708</v>
      </c>
      <c r="E5268" s="3" t="s">
        <v>5787</v>
      </c>
      <c r="F5268" s="3" t="s">
        <v>5788</v>
      </c>
      <c r="G5268" s="3" t="s">
        <v>5691</v>
      </c>
      <c r="H5268" s="3" t="s">
        <v>5691</v>
      </c>
    </row>
    <row r="5269" spans="1:8" x14ac:dyDescent="0.2">
      <c r="A5269" s="2" t="s">
        <v>5267</v>
      </c>
      <c r="B5269" s="3" t="s">
        <v>5687</v>
      </c>
      <c r="C5269" s="3" t="s">
        <v>5692</v>
      </c>
      <c r="D5269" s="3" t="s">
        <v>5701</v>
      </c>
      <c r="E5269" s="3" t="s">
        <v>5733</v>
      </c>
      <c r="F5269" s="3" t="s">
        <v>5734</v>
      </c>
      <c r="G5269" s="3" t="s">
        <v>5735</v>
      </c>
      <c r="H5269" s="3" t="s">
        <v>5691</v>
      </c>
    </row>
    <row r="5270" spans="1:8" x14ac:dyDescent="0.2">
      <c r="A5270" s="2" t="s">
        <v>5268</v>
      </c>
      <c r="B5270" s="3" t="s">
        <v>5687</v>
      </c>
      <c r="C5270" s="3" t="s">
        <v>5696</v>
      </c>
      <c r="D5270" s="3" t="s">
        <v>5871</v>
      </c>
      <c r="E5270" s="3" t="s">
        <v>5872</v>
      </c>
      <c r="F5270" s="3" t="s">
        <v>6549</v>
      </c>
      <c r="G5270" s="3" t="s">
        <v>6905</v>
      </c>
      <c r="H5270" s="3" t="s">
        <v>5691</v>
      </c>
    </row>
    <row r="5271" spans="1:8" x14ac:dyDescent="0.2">
      <c r="A5271" s="2" t="s">
        <v>5269</v>
      </c>
      <c r="B5271" s="3" t="s">
        <v>5687</v>
      </c>
      <c r="C5271" s="3" t="s">
        <v>5688</v>
      </c>
      <c r="D5271" s="3" t="s">
        <v>5689</v>
      </c>
      <c r="E5271" s="3" t="s">
        <v>5690</v>
      </c>
      <c r="F5271" s="3" t="s">
        <v>5691</v>
      </c>
      <c r="G5271" s="3" t="s">
        <v>5691</v>
      </c>
      <c r="H5271" s="3" t="s">
        <v>5691</v>
      </c>
    </row>
    <row r="5272" spans="1:8" x14ac:dyDescent="0.2">
      <c r="A5272" s="2" t="s">
        <v>5270</v>
      </c>
      <c r="B5272" s="3" t="s">
        <v>5687</v>
      </c>
      <c r="C5272" s="3" t="s">
        <v>5736</v>
      </c>
      <c r="D5272" s="3" t="s">
        <v>6815</v>
      </c>
      <c r="E5272" s="3" t="s">
        <v>6816</v>
      </c>
      <c r="F5272" s="3" t="s">
        <v>5691</v>
      </c>
      <c r="G5272" s="3" t="s">
        <v>5691</v>
      </c>
      <c r="H5272" s="3" t="s">
        <v>5691</v>
      </c>
    </row>
    <row r="5273" spans="1:8" x14ac:dyDescent="0.2">
      <c r="A5273" s="2" t="s">
        <v>5271</v>
      </c>
      <c r="B5273" s="3" t="s">
        <v>5687</v>
      </c>
      <c r="C5273" s="3" t="s">
        <v>5724</v>
      </c>
      <c r="D5273" s="3" t="s">
        <v>5725</v>
      </c>
      <c r="E5273" s="3" t="s">
        <v>6034</v>
      </c>
      <c r="F5273" s="3" t="s">
        <v>6906</v>
      </c>
      <c r="G5273" s="3" t="s">
        <v>6907</v>
      </c>
      <c r="H5273" s="3" t="s">
        <v>5691</v>
      </c>
    </row>
    <row r="5274" spans="1:8" x14ac:dyDescent="0.2">
      <c r="A5274" s="2" t="s">
        <v>5272</v>
      </c>
      <c r="B5274" s="3" t="s">
        <v>5687</v>
      </c>
      <c r="C5274" s="3" t="s">
        <v>5692</v>
      </c>
      <c r="D5274" s="3" t="s">
        <v>5691</v>
      </c>
      <c r="E5274" s="3" t="s">
        <v>5691</v>
      </c>
      <c r="F5274" s="3" t="s">
        <v>5691</v>
      </c>
      <c r="G5274" s="3" t="s">
        <v>5691</v>
      </c>
      <c r="H5274" s="3" t="s">
        <v>5691</v>
      </c>
    </row>
    <row r="5275" spans="1:8" x14ac:dyDescent="0.2">
      <c r="A5275" s="2" t="s">
        <v>5273</v>
      </c>
      <c r="B5275" s="3" t="s">
        <v>5687</v>
      </c>
      <c r="C5275" s="3" t="s">
        <v>5724</v>
      </c>
      <c r="D5275" s="3" t="s">
        <v>5725</v>
      </c>
      <c r="E5275" s="3" t="s">
        <v>5730</v>
      </c>
      <c r="F5275" s="3" t="s">
        <v>5731</v>
      </c>
      <c r="G5275" s="3" t="s">
        <v>5691</v>
      </c>
      <c r="H5275" s="3" t="s">
        <v>5691</v>
      </c>
    </row>
    <row r="5276" spans="1:8" x14ac:dyDescent="0.2">
      <c r="A5276" s="2" t="s">
        <v>5274</v>
      </c>
      <c r="B5276" s="3" t="s">
        <v>5687</v>
      </c>
      <c r="C5276" s="3" t="s">
        <v>5941</v>
      </c>
      <c r="D5276" s="3" t="s">
        <v>5942</v>
      </c>
      <c r="E5276" s="3" t="s">
        <v>5943</v>
      </c>
      <c r="F5276" s="3" t="s">
        <v>5691</v>
      </c>
      <c r="G5276" s="3" t="s">
        <v>5691</v>
      </c>
      <c r="H5276" s="3" t="s">
        <v>5691</v>
      </c>
    </row>
    <row r="5277" spans="1:8" x14ac:dyDescent="0.2">
      <c r="A5277" s="2" t="s">
        <v>5275</v>
      </c>
      <c r="B5277" s="3" t="s">
        <v>5687</v>
      </c>
      <c r="C5277" s="3" t="s">
        <v>5949</v>
      </c>
      <c r="D5277" s="3" t="s">
        <v>5950</v>
      </c>
      <c r="E5277" s="3" t="s">
        <v>5951</v>
      </c>
      <c r="F5277" s="3" t="s">
        <v>5691</v>
      </c>
      <c r="G5277" s="3" t="s">
        <v>5691</v>
      </c>
      <c r="H5277" s="3" t="s">
        <v>5691</v>
      </c>
    </row>
    <row r="5278" spans="1:8" x14ac:dyDescent="0.2">
      <c r="A5278" s="2" t="s">
        <v>5276</v>
      </c>
      <c r="B5278" s="3" t="s">
        <v>5687</v>
      </c>
      <c r="C5278" s="3" t="s">
        <v>5696</v>
      </c>
      <c r="D5278" s="3" t="s">
        <v>5871</v>
      </c>
      <c r="E5278" s="3" t="s">
        <v>6462</v>
      </c>
      <c r="F5278" s="3" t="s">
        <v>6463</v>
      </c>
      <c r="G5278" s="3" t="s">
        <v>6488</v>
      </c>
      <c r="H5278" s="3" t="s">
        <v>5691</v>
      </c>
    </row>
    <row r="5279" spans="1:8" x14ac:dyDescent="0.2">
      <c r="A5279" s="2" t="s">
        <v>5277</v>
      </c>
      <c r="B5279" s="3" t="s">
        <v>5687</v>
      </c>
      <c r="C5279" s="3" t="s">
        <v>5692</v>
      </c>
      <c r="D5279" s="3" t="s">
        <v>5701</v>
      </c>
      <c r="E5279" s="3" t="s">
        <v>5733</v>
      </c>
      <c r="F5279" s="3" t="s">
        <v>5734</v>
      </c>
      <c r="G5279" s="3" t="s">
        <v>5735</v>
      </c>
      <c r="H5279" s="3" t="s">
        <v>5691</v>
      </c>
    </row>
    <row r="5280" spans="1:8" x14ac:dyDescent="0.2">
      <c r="A5280" s="2" t="s">
        <v>5278</v>
      </c>
      <c r="B5280" s="3" t="s">
        <v>5687</v>
      </c>
      <c r="C5280" s="3" t="s">
        <v>5688</v>
      </c>
      <c r="D5280" s="3" t="s">
        <v>5689</v>
      </c>
      <c r="E5280" s="3" t="s">
        <v>5690</v>
      </c>
      <c r="F5280" s="3" t="s">
        <v>5691</v>
      </c>
      <c r="G5280" s="3" t="s">
        <v>5691</v>
      </c>
      <c r="H5280" s="3" t="s">
        <v>5691</v>
      </c>
    </row>
    <row r="5281" spans="1:8" x14ac:dyDescent="0.2">
      <c r="A5281" s="2" t="s">
        <v>5279</v>
      </c>
      <c r="B5281" s="3" t="s">
        <v>5687</v>
      </c>
      <c r="C5281" s="3" t="s">
        <v>5692</v>
      </c>
      <c r="D5281" s="3" t="s">
        <v>5701</v>
      </c>
      <c r="E5281" s="3" t="s">
        <v>6079</v>
      </c>
      <c r="F5281" s="3" t="s">
        <v>6080</v>
      </c>
      <c r="G5281" s="3" t="s">
        <v>6217</v>
      </c>
      <c r="H5281" s="3" t="s">
        <v>5691</v>
      </c>
    </row>
    <row r="5282" spans="1:8" x14ac:dyDescent="0.2">
      <c r="A5282" s="2" t="s">
        <v>5280</v>
      </c>
      <c r="B5282" s="3" t="s">
        <v>5687</v>
      </c>
      <c r="C5282" s="3" t="s">
        <v>5692</v>
      </c>
      <c r="D5282" s="3" t="s">
        <v>5693</v>
      </c>
      <c r="E5282" s="3" t="s">
        <v>6139</v>
      </c>
      <c r="F5282" s="3" t="s">
        <v>6140</v>
      </c>
      <c r="G5282" s="3" t="s">
        <v>5691</v>
      </c>
      <c r="H5282" s="3" t="s">
        <v>5691</v>
      </c>
    </row>
    <row r="5283" spans="1:8" x14ac:dyDescent="0.2">
      <c r="A5283" s="2" t="s">
        <v>5281</v>
      </c>
      <c r="B5283" s="3" t="s">
        <v>5687</v>
      </c>
      <c r="C5283" s="3" t="s">
        <v>5817</v>
      </c>
      <c r="D5283" s="3" t="s">
        <v>5818</v>
      </c>
      <c r="E5283" s="3" t="s">
        <v>5819</v>
      </c>
      <c r="F5283" s="3" t="s">
        <v>5820</v>
      </c>
      <c r="G5283" s="3" t="s">
        <v>5821</v>
      </c>
      <c r="H5283" s="3" t="s">
        <v>5691</v>
      </c>
    </row>
    <row r="5284" spans="1:8" x14ac:dyDescent="0.2">
      <c r="A5284" s="2" t="s">
        <v>5282</v>
      </c>
      <c r="B5284" s="3" t="s">
        <v>5687</v>
      </c>
      <c r="C5284" s="3" t="s">
        <v>5724</v>
      </c>
      <c r="D5284" s="3" t="s">
        <v>5725</v>
      </c>
      <c r="E5284" s="3" t="s">
        <v>6034</v>
      </c>
      <c r="F5284" s="3" t="s">
        <v>6035</v>
      </c>
      <c r="G5284" s="3" t="s">
        <v>6036</v>
      </c>
      <c r="H5284" s="3" t="s">
        <v>5691</v>
      </c>
    </row>
    <row r="5285" spans="1:8" x14ac:dyDescent="0.2">
      <c r="A5285" s="2" t="s">
        <v>5283</v>
      </c>
      <c r="B5285" s="3" t="s">
        <v>5687</v>
      </c>
      <c r="C5285" s="3" t="s">
        <v>5773</v>
      </c>
      <c r="D5285" s="3" t="s">
        <v>6262</v>
      </c>
      <c r="E5285" s="3" t="s">
        <v>5691</v>
      </c>
      <c r="F5285" s="3" t="s">
        <v>5691</v>
      </c>
      <c r="G5285" s="3" t="s">
        <v>5691</v>
      </c>
      <c r="H5285" s="3" t="s">
        <v>5691</v>
      </c>
    </row>
    <row r="5286" spans="1:8" x14ac:dyDescent="0.2">
      <c r="A5286" s="2" t="s">
        <v>5284</v>
      </c>
      <c r="B5286" s="3" t="s">
        <v>5687</v>
      </c>
      <c r="C5286" s="3" t="s">
        <v>5696</v>
      </c>
      <c r="D5286" s="3" t="s">
        <v>5697</v>
      </c>
      <c r="E5286" s="3" t="s">
        <v>6557</v>
      </c>
      <c r="F5286" s="3" t="s">
        <v>6558</v>
      </c>
      <c r="G5286" s="3" t="s">
        <v>6883</v>
      </c>
      <c r="H5286" s="3" t="s">
        <v>5691</v>
      </c>
    </row>
    <row r="5287" spans="1:8" x14ac:dyDescent="0.2">
      <c r="A5287" s="2" t="s">
        <v>5285</v>
      </c>
      <c r="B5287" s="3" t="s">
        <v>5687</v>
      </c>
      <c r="C5287" s="3" t="s">
        <v>5696</v>
      </c>
      <c r="D5287" s="3" t="s">
        <v>5697</v>
      </c>
      <c r="E5287" s="3" t="s">
        <v>5925</v>
      </c>
      <c r="F5287" s="3" t="s">
        <v>5926</v>
      </c>
      <c r="G5287" s="3" t="s">
        <v>5691</v>
      </c>
      <c r="H5287" s="3" t="s">
        <v>5691</v>
      </c>
    </row>
    <row r="5288" spans="1:8" x14ac:dyDescent="0.2">
      <c r="A5288" s="2" t="s">
        <v>5286</v>
      </c>
      <c r="B5288" s="3" t="s">
        <v>5687</v>
      </c>
      <c r="C5288" s="3" t="s">
        <v>5692</v>
      </c>
      <c r="D5288" s="3" t="s">
        <v>5701</v>
      </c>
      <c r="E5288" s="3" t="s">
        <v>5702</v>
      </c>
      <c r="F5288" s="3" t="s">
        <v>5822</v>
      </c>
      <c r="G5288" s="3" t="s">
        <v>5691</v>
      </c>
      <c r="H5288" s="3" t="s">
        <v>5691</v>
      </c>
    </row>
    <row r="5289" spans="1:8" x14ac:dyDescent="0.2">
      <c r="A5289" s="2" t="s">
        <v>5287</v>
      </c>
      <c r="B5289" s="3" t="s">
        <v>5687</v>
      </c>
      <c r="C5289" s="3" t="s">
        <v>5692</v>
      </c>
      <c r="D5289" s="3" t="s">
        <v>5701</v>
      </c>
      <c r="E5289" s="3" t="s">
        <v>5741</v>
      </c>
      <c r="F5289" s="3" t="s">
        <v>5742</v>
      </c>
      <c r="G5289" s="3" t="s">
        <v>5743</v>
      </c>
      <c r="H5289" s="3" t="s">
        <v>5691</v>
      </c>
    </row>
    <row r="5290" spans="1:8" x14ac:dyDescent="0.2">
      <c r="A5290" s="2" t="s">
        <v>5288</v>
      </c>
      <c r="B5290" s="3" t="s">
        <v>5687</v>
      </c>
      <c r="C5290" s="3" t="s">
        <v>5724</v>
      </c>
      <c r="D5290" s="3" t="s">
        <v>5725</v>
      </c>
      <c r="E5290" s="3" t="s">
        <v>5726</v>
      </c>
      <c r="F5290" s="3" t="s">
        <v>5691</v>
      </c>
      <c r="G5290" s="3" t="s">
        <v>5691</v>
      </c>
      <c r="H5290" s="3" t="s">
        <v>5691</v>
      </c>
    </row>
    <row r="5291" spans="1:8" x14ac:dyDescent="0.2">
      <c r="A5291" s="2" t="s">
        <v>5289</v>
      </c>
      <c r="B5291" s="3" t="s">
        <v>5687</v>
      </c>
      <c r="C5291" s="3" t="s">
        <v>5692</v>
      </c>
      <c r="D5291" s="3" t="s">
        <v>5693</v>
      </c>
      <c r="E5291" s="3" t="s">
        <v>5769</v>
      </c>
      <c r="F5291" s="3" t="s">
        <v>5770</v>
      </c>
      <c r="G5291" s="3" t="s">
        <v>6279</v>
      </c>
      <c r="H5291" s="3" t="s">
        <v>5691</v>
      </c>
    </row>
    <row r="5292" spans="1:8" x14ac:dyDescent="0.2">
      <c r="A5292" s="2" t="s">
        <v>5290</v>
      </c>
      <c r="B5292" s="3" t="s">
        <v>5687</v>
      </c>
      <c r="C5292" s="3" t="s">
        <v>6707</v>
      </c>
      <c r="D5292" s="3" t="s">
        <v>6708</v>
      </c>
      <c r="E5292" s="3" t="s">
        <v>6709</v>
      </c>
      <c r="F5292" s="3" t="s">
        <v>6710</v>
      </c>
      <c r="G5292" s="3" t="s">
        <v>6711</v>
      </c>
      <c r="H5292" s="3" t="s">
        <v>5691</v>
      </c>
    </row>
    <row r="5293" spans="1:8" x14ac:dyDescent="0.2">
      <c r="A5293" s="2" t="s">
        <v>5291</v>
      </c>
      <c r="B5293" s="3" t="s">
        <v>5687</v>
      </c>
      <c r="C5293" s="3" t="s">
        <v>5688</v>
      </c>
      <c r="D5293" s="3" t="s">
        <v>5689</v>
      </c>
      <c r="E5293" s="3" t="s">
        <v>5690</v>
      </c>
      <c r="F5293" s="3" t="s">
        <v>5691</v>
      </c>
      <c r="G5293" s="3" t="s">
        <v>5691</v>
      </c>
      <c r="H5293" s="3" t="s">
        <v>5691</v>
      </c>
    </row>
    <row r="5294" spans="1:8" x14ac:dyDescent="0.2">
      <c r="A5294" s="2" t="s">
        <v>5292</v>
      </c>
      <c r="B5294" s="3" t="s">
        <v>5687</v>
      </c>
      <c r="C5294" s="3" t="s">
        <v>5941</v>
      </c>
      <c r="D5294" s="3" t="s">
        <v>5942</v>
      </c>
      <c r="E5294" s="3" t="s">
        <v>5943</v>
      </c>
      <c r="F5294" s="3" t="s">
        <v>5944</v>
      </c>
      <c r="G5294" s="3" t="s">
        <v>5691</v>
      </c>
      <c r="H5294" s="3" t="s">
        <v>5691</v>
      </c>
    </row>
    <row r="5295" spans="1:8" x14ac:dyDescent="0.2">
      <c r="A5295" s="2" t="s">
        <v>5293</v>
      </c>
      <c r="B5295" s="3" t="s">
        <v>5687</v>
      </c>
      <c r="C5295" s="3" t="s">
        <v>5922</v>
      </c>
      <c r="D5295" s="3" t="s">
        <v>5992</v>
      </c>
      <c r="E5295" s="3" t="s">
        <v>5993</v>
      </c>
      <c r="F5295" s="3" t="s">
        <v>5994</v>
      </c>
      <c r="G5295" s="3" t="s">
        <v>6288</v>
      </c>
      <c r="H5295" s="3" t="s">
        <v>5691</v>
      </c>
    </row>
    <row r="5296" spans="1:8" x14ac:dyDescent="0.2">
      <c r="A5296" s="2" t="s">
        <v>5294</v>
      </c>
      <c r="B5296" s="3" t="s">
        <v>5687</v>
      </c>
      <c r="C5296" s="3" t="s">
        <v>5692</v>
      </c>
      <c r="D5296" s="3" t="s">
        <v>5693</v>
      </c>
      <c r="E5296" s="3" t="s">
        <v>5691</v>
      </c>
      <c r="F5296" s="3" t="s">
        <v>5691</v>
      </c>
      <c r="G5296" s="3" t="s">
        <v>5691</v>
      </c>
      <c r="H5296" s="3" t="s">
        <v>5691</v>
      </c>
    </row>
    <row r="5297" spans="1:8" x14ac:dyDescent="0.2">
      <c r="A5297" s="2" t="s">
        <v>5295</v>
      </c>
      <c r="B5297" s="3" t="s">
        <v>5687</v>
      </c>
      <c r="C5297" s="3" t="s">
        <v>5692</v>
      </c>
      <c r="D5297" s="3" t="s">
        <v>5693</v>
      </c>
      <c r="E5297" s="3" t="s">
        <v>5694</v>
      </c>
      <c r="F5297" s="3" t="s">
        <v>5695</v>
      </c>
      <c r="G5297" s="3" t="s">
        <v>5691</v>
      </c>
      <c r="H5297" s="3" t="s">
        <v>5691</v>
      </c>
    </row>
    <row r="5298" spans="1:8" x14ac:dyDescent="0.2">
      <c r="A5298" s="2" t="s">
        <v>5296</v>
      </c>
      <c r="B5298" s="3" t="s">
        <v>5687</v>
      </c>
      <c r="C5298" s="3" t="s">
        <v>5707</v>
      </c>
      <c r="D5298" s="3" t="s">
        <v>6066</v>
      </c>
      <c r="E5298" s="3" t="s">
        <v>6067</v>
      </c>
      <c r="F5298" s="3" t="s">
        <v>5691</v>
      </c>
      <c r="G5298" s="3" t="s">
        <v>5691</v>
      </c>
      <c r="H5298" s="3" t="s">
        <v>5691</v>
      </c>
    </row>
    <row r="5299" spans="1:8" x14ac:dyDescent="0.2">
      <c r="A5299" s="2" t="s">
        <v>5297</v>
      </c>
      <c r="B5299" s="3" t="s">
        <v>5687</v>
      </c>
      <c r="C5299" s="3" t="s">
        <v>5773</v>
      </c>
      <c r="D5299" s="3" t="s">
        <v>6372</v>
      </c>
      <c r="E5299" s="3" t="s">
        <v>6373</v>
      </c>
      <c r="F5299" s="3" t="s">
        <v>6535</v>
      </c>
      <c r="G5299" s="3" t="s">
        <v>5691</v>
      </c>
      <c r="H5299" s="3" t="s">
        <v>5691</v>
      </c>
    </row>
    <row r="5300" spans="1:8" x14ac:dyDescent="0.2">
      <c r="A5300" s="2" t="s">
        <v>5298</v>
      </c>
      <c r="B5300" s="3" t="s">
        <v>5687</v>
      </c>
      <c r="C5300" s="3" t="s">
        <v>5696</v>
      </c>
      <c r="D5300" s="3" t="s">
        <v>5697</v>
      </c>
      <c r="E5300" s="3" t="s">
        <v>6557</v>
      </c>
      <c r="F5300" s="3" t="s">
        <v>6558</v>
      </c>
      <c r="G5300" s="3" t="s">
        <v>6559</v>
      </c>
      <c r="H5300" s="3" t="s">
        <v>5691</v>
      </c>
    </row>
    <row r="5301" spans="1:8" x14ac:dyDescent="0.2">
      <c r="A5301" s="2" t="s">
        <v>5299</v>
      </c>
      <c r="B5301" s="3" t="s">
        <v>5687</v>
      </c>
      <c r="C5301" s="3" t="s">
        <v>5692</v>
      </c>
      <c r="D5301" s="3" t="s">
        <v>5691</v>
      </c>
      <c r="E5301" s="3" t="s">
        <v>5691</v>
      </c>
      <c r="F5301" s="3" t="s">
        <v>5691</v>
      </c>
      <c r="G5301" s="3" t="s">
        <v>5691</v>
      </c>
      <c r="H5301" s="3" t="s">
        <v>5691</v>
      </c>
    </row>
    <row r="5302" spans="1:8" x14ac:dyDescent="0.2">
      <c r="A5302" s="2" t="s">
        <v>5300</v>
      </c>
      <c r="B5302" s="3" t="s">
        <v>5687</v>
      </c>
      <c r="C5302" s="3" t="s">
        <v>5778</v>
      </c>
      <c r="D5302" s="3" t="s">
        <v>5779</v>
      </c>
      <c r="E5302" s="3" t="s">
        <v>5846</v>
      </c>
      <c r="F5302" s="3" t="s">
        <v>5847</v>
      </c>
      <c r="G5302" s="3" t="s">
        <v>5848</v>
      </c>
      <c r="H5302" s="3" t="s">
        <v>5691</v>
      </c>
    </row>
    <row r="5303" spans="1:8" x14ac:dyDescent="0.2">
      <c r="A5303" s="2" t="s">
        <v>5301</v>
      </c>
      <c r="B5303" s="3" t="s">
        <v>5687</v>
      </c>
      <c r="C5303" s="3" t="s">
        <v>5692</v>
      </c>
      <c r="D5303" s="3" t="s">
        <v>5701</v>
      </c>
      <c r="E5303" s="3" t="s">
        <v>5715</v>
      </c>
      <c r="F5303" s="3" t="s">
        <v>5716</v>
      </c>
      <c r="G5303" s="3" t="s">
        <v>5750</v>
      </c>
      <c r="H5303" s="3" t="s">
        <v>5691</v>
      </c>
    </row>
    <row r="5304" spans="1:8" x14ac:dyDescent="0.2">
      <c r="A5304" s="2" t="s">
        <v>5302</v>
      </c>
      <c r="B5304" s="3" t="s">
        <v>5687</v>
      </c>
      <c r="C5304" s="3" t="s">
        <v>5692</v>
      </c>
      <c r="D5304" s="3" t="s">
        <v>5701</v>
      </c>
      <c r="E5304" s="3" t="s">
        <v>5741</v>
      </c>
      <c r="F5304" s="3" t="s">
        <v>5791</v>
      </c>
      <c r="G5304" s="3" t="s">
        <v>5691</v>
      </c>
      <c r="H5304" s="3" t="s">
        <v>5691</v>
      </c>
    </row>
    <row r="5305" spans="1:8" x14ac:dyDescent="0.2">
      <c r="A5305" s="2" t="s">
        <v>5303</v>
      </c>
      <c r="B5305" s="3" t="s">
        <v>5687</v>
      </c>
      <c r="C5305" s="3" t="s">
        <v>5949</v>
      </c>
      <c r="D5305" s="3" t="s">
        <v>5950</v>
      </c>
      <c r="E5305" s="3" t="s">
        <v>5951</v>
      </c>
      <c r="F5305" s="3" t="s">
        <v>6218</v>
      </c>
      <c r="G5305" s="3" t="s">
        <v>5691</v>
      </c>
      <c r="H5305" s="3" t="s">
        <v>5691</v>
      </c>
    </row>
    <row r="5306" spans="1:8" x14ac:dyDescent="0.2">
      <c r="A5306" s="2" t="s">
        <v>5304</v>
      </c>
      <c r="B5306" s="3" t="s">
        <v>5687</v>
      </c>
      <c r="C5306" s="3" t="s">
        <v>5696</v>
      </c>
      <c r="D5306" s="3" t="s">
        <v>6084</v>
      </c>
      <c r="E5306" s="3" t="s">
        <v>6085</v>
      </c>
      <c r="F5306" s="3" t="s">
        <v>6908</v>
      </c>
      <c r="G5306" s="3" t="s">
        <v>6909</v>
      </c>
      <c r="H5306" s="3" t="s">
        <v>5691</v>
      </c>
    </row>
    <row r="5307" spans="1:8" x14ac:dyDescent="0.2">
      <c r="A5307" s="2" t="s">
        <v>5305</v>
      </c>
      <c r="B5307" s="3" t="s">
        <v>5687</v>
      </c>
      <c r="C5307" s="3" t="s">
        <v>5778</v>
      </c>
      <c r="D5307" s="3" t="s">
        <v>6584</v>
      </c>
      <c r="E5307" s="3" t="s">
        <v>6677</v>
      </c>
      <c r="F5307" s="3" t="s">
        <v>6678</v>
      </c>
      <c r="G5307" s="3" t="s">
        <v>6910</v>
      </c>
      <c r="H5307" s="3" t="s">
        <v>5691</v>
      </c>
    </row>
    <row r="5308" spans="1:8" x14ac:dyDescent="0.2">
      <c r="A5308" s="2" t="s">
        <v>5306</v>
      </c>
      <c r="B5308" s="3" t="s">
        <v>5687</v>
      </c>
      <c r="C5308" s="3" t="s">
        <v>5773</v>
      </c>
      <c r="D5308" s="3" t="s">
        <v>5774</v>
      </c>
      <c r="E5308" s="3" t="s">
        <v>5883</v>
      </c>
      <c r="F5308" s="3" t="s">
        <v>5884</v>
      </c>
      <c r="G5308" s="3" t="s">
        <v>5691</v>
      </c>
      <c r="H5308" s="3" t="s">
        <v>5691</v>
      </c>
    </row>
    <row r="5309" spans="1:8" x14ac:dyDescent="0.2">
      <c r="A5309" s="2" t="s">
        <v>5307</v>
      </c>
      <c r="B5309" s="3" t="s">
        <v>5687</v>
      </c>
      <c r="C5309" s="3" t="s">
        <v>5688</v>
      </c>
      <c r="D5309" s="3" t="s">
        <v>5689</v>
      </c>
      <c r="E5309" s="3" t="s">
        <v>5690</v>
      </c>
      <c r="F5309" s="3" t="s">
        <v>5691</v>
      </c>
      <c r="G5309" s="3" t="s">
        <v>5691</v>
      </c>
      <c r="H5309" s="3" t="s">
        <v>5691</v>
      </c>
    </row>
    <row r="5310" spans="1:8" x14ac:dyDescent="0.2">
      <c r="A5310" s="2" t="s">
        <v>5308</v>
      </c>
      <c r="B5310" s="3" t="s">
        <v>5687</v>
      </c>
      <c r="C5310" s="3" t="s">
        <v>5817</v>
      </c>
      <c r="D5310" s="3" t="s">
        <v>5818</v>
      </c>
      <c r="E5310" s="3" t="s">
        <v>5819</v>
      </c>
      <c r="F5310" s="3" t="s">
        <v>6099</v>
      </c>
      <c r="G5310" s="3" t="s">
        <v>6100</v>
      </c>
      <c r="H5310" s="3" t="s">
        <v>5691</v>
      </c>
    </row>
    <row r="5311" spans="1:8" x14ac:dyDescent="0.2">
      <c r="A5311" s="2" t="s">
        <v>5309</v>
      </c>
      <c r="B5311" s="3" t="s">
        <v>5687</v>
      </c>
      <c r="C5311" s="3" t="s">
        <v>5840</v>
      </c>
      <c r="D5311" s="3" t="s">
        <v>5841</v>
      </c>
      <c r="E5311" s="3" t="s">
        <v>5842</v>
      </c>
      <c r="F5311" s="3" t="s">
        <v>6075</v>
      </c>
      <c r="G5311" s="3" t="s">
        <v>6407</v>
      </c>
      <c r="H5311" s="3" t="s">
        <v>5691</v>
      </c>
    </row>
    <row r="5312" spans="1:8" x14ac:dyDescent="0.2">
      <c r="A5312" s="2" t="s">
        <v>5310</v>
      </c>
      <c r="B5312" s="3" t="s">
        <v>5687</v>
      </c>
      <c r="C5312" s="3" t="s">
        <v>5724</v>
      </c>
      <c r="D5312" s="3" t="s">
        <v>5725</v>
      </c>
      <c r="E5312" s="3" t="s">
        <v>5730</v>
      </c>
      <c r="F5312" s="3" t="s">
        <v>5691</v>
      </c>
      <c r="G5312" s="3" t="s">
        <v>5691</v>
      </c>
      <c r="H5312" s="3" t="s">
        <v>5691</v>
      </c>
    </row>
    <row r="5313" spans="1:8" x14ac:dyDescent="0.2">
      <c r="A5313" s="2" t="s">
        <v>5311</v>
      </c>
      <c r="B5313" s="3" t="s">
        <v>5687</v>
      </c>
      <c r="C5313" s="3" t="s">
        <v>5692</v>
      </c>
      <c r="D5313" s="3" t="s">
        <v>5701</v>
      </c>
      <c r="E5313" s="3" t="s">
        <v>5733</v>
      </c>
      <c r="F5313" s="3" t="s">
        <v>5734</v>
      </c>
      <c r="G5313" s="3" t="s">
        <v>5691</v>
      </c>
      <c r="H5313" s="3" t="s">
        <v>5691</v>
      </c>
    </row>
    <row r="5314" spans="1:8" x14ac:dyDescent="0.2">
      <c r="A5314" s="2" t="s">
        <v>5312</v>
      </c>
      <c r="B5314" s="3" t="s">
        <v>5687</v>
      </c>
      <c r="C5314" s="3" t="s">
        <v>5724</v>
      </c>
      <c r="D5314" s="3" t="s">
        <v>5725</v>
      </c>
      <c r="E5314" s="3" t="s">
        <v>5794</v>
      </c>
      <c r="F5314" s="3" t="s">
        <v>5795</v>
      </c>
      <c r="G5314" s="3" t="s">
        <v>5796</v>
      </c>
      <c r="H5314" s="3" t="s">
        <v>5691</v>
      </c>
    </row>
    <row r="5315" spans="1:8" x14ac:dyDescent="0.2">
      <c r="A5315" s="2" t="s">
        <v>5313</v>
      </c>
      <c r="B5315" s="3" t="s">
        <v>5687</v>
      </c>
      <c r="C5315" s="3" t="s">
        <v>5840</v>
      </c>
      <c r="D5315" s="3" t="s">
        <v>5928</v>
      </c>
      <c r="E5315" s="3" t="s">
        <v>5929</v>
      </c>
      <c r="F5315" s="3" t="s">
        <v>5930</v>
      </c>
      <c r="G5315" s="3" t="s">
        <v>5931</v>
      </c>
      <c r="H5315" s="3" t="s">
        <v>5691</v>
      </c>
    </row>
    <row r="5316" spans="1:8" x14ac:dyDescent="0.2">
      <c r="A5316" s="2" t="s">
        <v>5314</v>
      </c>
      <c r="B5316" s="3" t="s">
        <v>5687</v>
      </c>
      <c r="C5316" s="3" t="s">
        <v>5773</v>
      </c>
      <c r="D5316" s="3" t="s">
        <v>6262</v>
      </c>
      <c r="E5316" s="3" t="s">
        <v>5691</v>
      </c>
      <c r="F5316" s="3" t="s">
        <v>5691</v>
      </c>
      <c r="G5316" s="3" t="s">
        <v>5691</v>
      </c>
      <c r="H5316" s="3" t="s">
        <v>5691</v>
      </c>
    </row>
    <row r="5317" spans="1:8" x14ac:dyDescent="0.2">
      <c r="A5317" s="2" t="s">
        <v>5315</v>
      </c>
      <c r="B5317" s="3" t="s">
        <v>5687</v>
      </c>
      <c r="C5317" s="3" t="s">
        <v>5696</v>
      </c>
      <c r="D5317" s="3" t="s">
        <v>6084</v>
      </c>
      <c r="E5317" s="3" t="s">
        <v>6085</v>
      </c>
      <c r="F5317" s="3" t="s">
        <v>6086</v>
      </c>
      <c r="G5317" s="3" t="s">
        <v>5691</v>
      </c>
      <c r="H5317" s="3" t="s">
        <v>5691</v>
      </c>
    </row>
    <row r="5318" spans="1:8" x14ac:dyDescent="0.2">
      <c r="A5318" s="2" t="s">
        <v>5316</v>
      </c>
      <c r="B5318" s="3" t="s">
        <v>5687</v>
      </c>
      <c r="C5318" s="3" t="s">
        <v>5692</v>
      </c>
      <c r="D5318" s="3" t="s">
        <v>5693</v>
      </c>
      <c r="E5318" s="3" t="s">
        <v>5694</v>
      </c>
      <c r="F5318" s="3" t="s">
        <v>5695</v>
      </c>
      <c r="G5318" s="3" t="s">
        <v>5691</v>
      </c>
      <c r="H5318" s="3" t="s">
        <v>5691</v>
      </c>
    </row>
    <row r="5319" spans="1:8" x14ac:dyDescent="0.2">
      <c r="A5319" s="2" t="s">
        <v>5317</v>
      </c>
      <c r="B5319" s="3" t="s">
        <v>5687</v>
      </c>
      <c r="C5319" s="3" t="s">
        <v>5773</v>
      </c>
      <c r="D5319" s="3" t="s">
        <v>5691</v>
      </c>
      <c r="E5319" s="3" t="s">
        <v>5691</v>
      </c>
      <c r="F5319" s="3" t="s">
        <v>5691</v>
      </c>
      <c r="G5319" s="3" t="s">
        <v>5691</v>
      </c>
      <c r="H5319" s="3" t="s">
        <v>5691</v>
      </c>
    </row>
    <row r="5320" spans="1:8" x14ac:dyDescent="0.2">
      <c r="A5320" s="2" t="s">
        <v>5318</v>
      </c>
      <c r="B5320" s="3" t="s">
        <v>5687</v>
      </c>
      <c r="C5320" s="3" t="s">
        <v>5773</v>
      </c>
      <c r="D5320" s="3" t="s">
        <v>5774</v>
      </c>
      <c r="E5320" s="3" t="s">
        <v>5775</v>
      </c>
      <c r="F5320" s="3" t="s">
        <v>6028</v>
      </c>
      <c r="G5320" s="3" t="s">
        <v>5691</v>
      </c>
      <c r="H5320" s="3" t="s">
        <v>5691</v>
      </c>
    </row>
    <row r="5321" spans="1:8" x14ac:dyDescent="0.2">
      <c r="A5321" s="2" t="s">
        <v>5319</v>
      </c>
      <c r="B5321" s="3" t="s">
        <v>5687</v>
      </c>
      <c r="C5321" s="3" t="s">
        <v>5773</v>
      </c>
      <c r="D5321" s="3" t="s">
        <v>6102</v>
      </c>
      <c r="E5321" s="3" t="s">
        <v>6103</v>
      </c>
      <c r="F5321" s="3" t="s">
        <v>5691</v>
      </c>
      <c r="G5321" s="3" t="s">
        <v>5691</v>
      </c>
      <c r="H5321" s="3" t="s">
        <v>5691</v>
      </c>
    </row>
    <row r="5322" spans="1:8" x14ac:dyDescent="0.2">
      <c r="A5322" s="2" t="s">
        <v>5320</v>
      </c>
      <c r="B5322" s="3" t="s">
        <v>5687</v>
      </c>
      <c r="C5322" s="3" t="s">
        <v>5691</v>
      </c>
      <c r="D5322" s="3" t="s">
        <v>5691</v>
      </c>
      <c r="E5322" s="3" t="s">
        <v>5691</v>
      </c>
      <c r="F5322" s="3" t="s">
        <v>5691</v>
      </c>
      <c r="G5322" s="3" t="s">
        <v>5691</v>
      </c>
      <c r="H5322" s="3" t="s">
        <v>5691</v>
      </c>
    </row>
    <row r="5323" spans="1:8" x14ac:dyDescent="0.2">
      <c r="A5323" s="2" t="s">
        <v>5321</v>
      </c>
      <c r="B5323" s="3" t="s">
        <v>5687</v>
      </c>
      <c r="C5323" s="3" t="s">
        <v>5760</v>
      </c>
      <c r="D5323" s="3" t="s">
        <v>5761</v>
      </c>
      <c r="E5323" s="3" t="s">
        <v>5762</v>
      </c>
      <c r="F5323" s="3" t="s">
        <v>6228</v>
      </c>
      <c r="G5323" s="3" t="s">
        <v>5691</v>
      </c>
      <c r="H5323" s="3" t="s">
        <v>5691</v>
      </c>
    </row>
    <row r="5324" spans="1:8" x14ac:dyDescent="0.2">
      <c r="A5324" s="2" t="s">
        <v>5322</v>
      </c>
      <c r="B5324" s="3" t="s">
        <v>5687</v>
      </c>
      <c r="C5324" s="3" t="s">
        <v>5692</v>
      </c>
      <c r="D5324" s="3" t="s">
        <v>5701</v>
      </c>
      <c r="E5324" s="3" t="s">
        <v>5712</v>
      </c>
      <c r="F5324" s="3" t="s">
        <v>5879</v>
      </c>
      <c r="G5324" s="3" t="s">
        <v>5880</v>
      </c>
      <c r="H5324" s="3" t="s">
        <v>5691</v>
      </c>
    </row>
    <row r="5325" spans="1:8" x14ac:dyDescent="0.2">
      <c r="A5325" s="2" t="s">
        <v>5323</v>
      </c>
      <c r="B5325" s="3" t="s">
        <v>5687</v>
      </c>
      <c r="C5325" s="3" t="s">
        <v>5692</v>
      </c>
      <c r="D5325" s="3" t="s">
        <v>5701</v>
      </c>
      <c r="E5325" s="3" t="s">
        <v>5712</v>
      </c>
      <c r="F5325" s="3" t="s">
        <v>5879</v>
      </c>
      <c r="G5325" s="3" t="s">
        <v>6166</v>
      </c>
      <c r="H5325" s="3" t="s">
        <v>5691</v>
      </c>
    </row>
    <row r="5326" spans="1:8" x14ac:dyDescent="0.2">
      <c r="A5326" s="2" t="s">
        <v>5324</v>
      </c>
      <c r="B5326" s="3" t="s">
        <v>5687</v>
      </c>
      <c r="C5326" s="3" t="s">
        <v>5707</v>
      </c>
      <c r="D5326" s="3" t="s">
        <v>5708</v>
      </c>
      <c r="E5326" s="3" t="s">
        <v>5691</v>
      </c>
      <c r="F5326" s="3" t="s">
        <v>5691</v>
      </c>
      <c r="G5326" s="3" t="s">
        <v>5691</v>
      </c>
      <c r="H5326" s="3" t="s">
        <v>5691</v>
      </c>
    </row>
    <row r="5327" spans="1:8" x14ac:dyDescent="0.2">
      <c r="A5327" s="2" t="s">
        <v>5325</v>
      </c>
      <c r="B5327" s="3" t="s">
        <v>5687</v>
      </c>
      <c r="C5327" s="3" t="s">
        <v>5736</v>
      </c>
      <c r="D5327" s="3" t="s">
        <v>5834</v>
      </c>
      <c r="E5327" s="3" t="s">
        <v>5835</v>
      </c>
      <c r="F5327" s="3" t="s">
        <v>5691</v>
      </c>
      <c r="G5327" s="3" t="s">
        <v>5691</v>
      </c>
      <c r="H5327" s="3" t="s">
        <v>5691</v>
      </c>
    </row>
    <row r="5328" spans="1:8" x14ac:dyDescent="0.2">
      <c r="A5328" s="2" t="s">
        <v>5326</v>
      </c>
      <c r="B5328" s="3" t="s">
        <v>5687</v>
      </c>
      <c r="C5328" s="3" t="s">
        <v>5817</v>
      </c>
      <c r="D5328" s="3" t="s">
        <v>6263</v>
      </c>
      <c r="E5328" s="3" t="s">
        <v>6264</v>
      </c>
      <c r="F5328" s="3" t="s">
        <v>6455</v>
      </c>
      <c r="G5328" s="3" t="s">
        <v>5691</v>
      </c>
      <c r="H5328" s="3" t="s">
        <v>5691</v>
      </c>
    </row>
    <row r="5329" spans="1:8" x14ac:dyDescent="0.2">
      <c r="A5329" s="2" t="s">
        <v>5327</v>
      </c>
      <c r="B5329" s="3" t="s">
        <v>5687</v>
      </c>
      <c r="C5329" s="3" t="s">
        <v>5764</v>
      </c>
      <c r="D5329" s="3" t="s">
        <v>5765</v>
      </c>
      <c r="E5329" s="3" t="s">
        <v>5766</v>
      </c>
      <c r="F5329" s="3" t="s">
        <v>5767</v>
      </c>
      <c r="G5329" s="3" t="s">
        <v>6684</v>
      </c>
      <c r="H5329" s="3" t="s">
        <v>5691</v>
      </c>
    </row>
    <row r="5330" spans="1:8" x14ac:dyDescent="0.2">
      <c r="A5330" s="2" t="s">
        <v>5328</v>
      </c>
      <c r="B5330" s="3" t="s">
        <v>5687</v>
      </c>
      <c r="C5330" s="3" t="s">
        <v>5696</v>
      </c>
      <c r="D5330" s="3" t="s">
        <v>5871</v>
      </c>
      <c r="E5330" s="3" t="s">
        <v>6462</v>
      </c>
      <c r="F5330" s="3" t="s">
        <v>6463</v>
      </c>
      <c r="G5330" s="3" t="s">
        <v>6464</v>
      </c>
      <c r="H5330" s="3" t="s">
        <v>5691</v>
      </c>
    </row>
    <row r="5331" spans="1:8" x14ac:dyDescent="0.2">
      <c r="A5331" s="2" t="s">
        <v>5329</v>
      </c>
      <c r="B5331" s="3" t="s">
        <v>5687</v>
      </c>
      <c r="C5331" s="3" t="s">
        <v>5688</v>
      </c>
      <c r="D5331" s="3" t="s">
        <v>5689</v>
      </c>
      <c r="E5331" s="3" t="s">
        <v>5690</v>
      </c>
      <c r="F5331" s="3" t="s">
        <v>5691</v>
      </c>
      <c r="G5331" s="3" t="s">
        <v>5691</v>
      </c>
      <c r="H5331" s="3" t="s">
        <v>5691</v>
      </c>
    </row>
    <row r="5332" spans="1:8" x14ac:dyDescent="0.2">
      <c r="A5332" s="2" t="s">
        <v>5330</v>
      </c>
      <c r="B5332" s="3" t="s">
        <v>5687</v>
      </c>
      <c r="C5332" s="3" t="s">
        <v>5692</v>
      </c>
      <c r="D5332" s="3" t="s">
        <v>5701</v>
      </c>
      <c r="E5332" s="3" t="s">
        <v>5702</v>
      </c>
      <c r="F5332" s="3" t="s">
        <v>5812</v>
      </c>
      <c r="G5332" s="3" t="s">
        <v>6319</v>
      </c>
      <c r="H5332" s="3" t="s">
        <v>5691</v>
      </c>
    </row>
    <row r="5333" spans="1:8" x14ac:dyDescent="0.2">
      <c r="A5333" s="2" t="s">
        <v>5331</v>
      </c>
      <c r="B5333" s="3" t="s">
        <v>5687</v>
      </c>
      <c r="C5333" s="3" t="s">
        <v>5692</v>
      </c>
      <c r="D5333" s="3" t="s">
        <v>5693</v>
      </c>
      <c r="E5333" s="3" t="s">
        <v>5859</v>
      </c>
      <c r="F5333" s="3" t="s">
        <v>5860</v>
      </c>
      <c r="G5333" s="3" t="s">
        <v>5861</v>
      </c>
      <c r="H5333" s="3" t="s">
        <v>5691</v>
      </c>
    </row>
    <row r="5334" spans="1:8" x14ac:dyDescent="0.2">
      <c r="A5334" s="2" t="s">
        <v>5332</v>
      </c>
      <c r="B5334" s="3" t="s">
        <v>5687</v>
      </c>
      <c r="C5334" s="3" t="s">
        <v>5922</v>
      </c>
      <c r="D5334" s="3" t="s">
        <v>5992</v>
      </c>
      <c r="E5334" s="3" t="s">
        <v>5993</v>
      </c>
      <c r="F5334" s="3" t="s">
        <v>5994</v>
      </c>
      <c r="G5334" s="3" t="s">
        <v>5995</v>
      </c>
      <c r="H5334" s="3" t="s">
        <v>5691</v>
      </c>
    </row>
    <row r="5335" spans="1:8" x14ac:dyDescent="0.2">
      <c r="A5335" s="2" t="s">
        <v>5333</v>
      </c>
      <c r="B5335" s="3" t="s">
        <v>5687</v>
      </c>
      <c r="C5335" s="3" t="s">
        <v>5773</v>
      </c>
      <c r="D5335" s="3" t="s">
        <v>5774</v>
      </c>
      <c r="E5335" s="3" t="s">
        <v>5775</v>
      </c>
      <c r="F5335" s="3" t="s">
        <v>6028</v>
      </c>
      <c r="G5335" s="3" t="s">
        <v>5691</v>
      </c>
      <c r="H5335" s="3" t="s">
        <v>5691</v>
      </c>
    </row>
    <row r="5336" spans="1:8" x14ac:dyDescent="0.2">
      <c r="A5336" s="2" t="s">
        <v>5334</v>
      </c>
      <c r="B5336" s="3" t="s">
        <v>5687</v>
      </c>
      <c r="C5336" s="3" t="s">
        <v>5922</v>
      </c>
      <c r="D5336" s="3" t="s">
        <v>5923</v>
      </c>
      <c r="E5336" s="3" t="s">
        <v>5924</v>
      </c>
      <c r="F5336" s="3" t="s">
        <v>5691</v>
      </c>
      <c r="G5336" s="3" t="s">
        <v>5691</v>
      </c>
      <c r="H5336" s="3" t="s">
        <v>5691</v>
      </c>
    </row>
    <row r="5337" spans="1:8" x14ac:dyDescent="0.2">
      <c r="A5337" s="2" t="s">
        <v>5335</v>
      </c>
      <c r="B5337" s="3" t="s">
        <v>5687</v>
      </c>
      <c r="C5337" s="3" t="s">
        <v>5760</v>
      </c>
      <c r="D5337" s="3" t="s">
        <v>5761</v>
      </c>
      <c r="E5337" s="3" t="s">
        <v>6158</v>
      </c>
      <c r="F5337" s="3" t="s">
        <v>6159</v>
      </c>
      <c r="G5337" s="3" t="s">
        <v>5691</v>
      </c>
      <c r="H5337" s="3" t="s">
        <v>5691</v>
      </c>
    </row>
    <row r="5338" spans="1:8" x14ac:dyDescent="0.2">
      <c r="A5338" s="2" t="s">
        <v>5336</v>
      </c>
      <c r="B5338" s="3" t="s">
        <v>5687</v>
      </c>
      <c r="C5338" s="3" t="s">
        <v>5949</v>
      </c>
      <c r="D5338" s="3" t="s">
        <v>5950</v>
      </c>
      <c r="E5338" s="3" t="s">
        <v>5951</v>
      </c>
      <c r="F5338" s="3" t="s">
        <v>6218</v>
      </c>
      <c r="G5338" s="3" t="s">
        <v>5691</v>
      </c>
      <c r="H5338" s="3" t="s">
        <v>5691</v>
      </c>
    </row>
    <row r="5339" spans="1:8" x14ac:dyDescent="0.2">
      <c r="A5339" s="2" t="s">
        <v>5337</v>
      </c>
      <c r="B5339" s="3" t="s">
        <v>5687</v>
      </c>
      <c r="C5339" s="3" t="s">
        <v>5773</v>
      </c>
      <c r="D5339" s="3" t="s">
        <v>6372</v>
      </c>
      <c r="E5339" s="3" t="s">
        <v>6373</v>
      </c>
      <c r="F5339" s="3" t="s">
        <v>6590</v>
      </c>
      <c r="G5339" s="3" t="s">
        <v>5691</v>
      </c>
      <c r="H5339" s="3" t="s">
        <v>5691</v>
      </c>
    </row>
    <row r="5340" spans="1:8" x14ac:dyDescent="0.2">
      <c r="A5340" s="2" t="s">
        <v>5338</v>
      </c>
      <c r="B5340" s="3" t="s">
        <v>5687</v>
      </c>
      <c r="C5340" s="3" t="s">
        <v>5692</v>
      </c>
      <c r="D5340" s="3" t="s">
        <v>5701</v>
      </c>
      <c r="E5340" s="3" t="s">
        <v>5712</v>
      </c>
      <c r="F5340" s="3" t="s">
        <v>6069</v>
      </c>
      <c r="G5340" s="3" t="s">
        <v>6445</v>
      </c>
      <c r="H5340" s="3" t="s">
        <v>5691</v>
      </c>
    </row>
    <row r="5341" spans="1:8" x14ac:dyDescent="0.2">
      <c r="A5341" s="2" t="s">
        <v>5339</v>
      </c>
      <c r="B5341" s="3" t="s">
        <v>5687</v>
      </c>
      <c r="C5341" s="3" t="s">
        <v>5917</v>
      </c>
      <c r="D5341" s="3" t="s">
        <v>5918</v>
      </c>
      <c r="E5341" s="3" t="s">
        <v>5919</v>
      </c>
      <c r="F5341" s="3" t="s">
        <v>5920</v>
      </c>
      <c r="G5341" s="3" t="s">
        <v>5691</v>
      </c>
      <c r="H5341" s="3" t="s">
        <v>5691</v>
      </c>
    </row>
    <row r="5342" spans="1:8" x14ac:dyDescent="0.2">
      <c r="A5342" s="2" t="s">
        <v>5340</v>
      </c>
      <c r="B5342" s="3" t="s">
        <v>5687</v>
      </c>
      <c r="C5342" s="3" t="s">
        <v>5692</v>
      </c>
      <c r="D5342" s="3" t="s">
        <v>5701</v>
      </c>
      <c r="E5342" s="3" t="s">
        <v>6079</v>
      </c>
      <c r="F5342" s="3" t="s">
        <v>6080</v>
      </c>
      <c r="G5342" s="3" t="s">
        <v>5691</v>
      </c>
      <c r="H5342" s="3" t="s">
        <v>5691</v>
      </c>
    </row>
    <row r="5343" spans="1:8" x14ac:dyDescent="0.2">
      <c r="A5343" s="2" t="s">
        <v>5341</v>
      </c>
      <c r="B5343" s="3" t="s">
        <v>5687</v>
      </c>
      <c r="C5343" s="3" t="s">
        <v>5696</v>
      </c>
      <c r="D5343" s="3" t="s">
        <v>5871</v>
      </c>
      <c r="E5343" s="3" t="s">
        <v>6462</v>
      </c>
      <c r="F5343" s="3" t="s">
        <v>6463</v>
      </c>
      <c r="G5343" s="3" t="s">
        <v>6464</v>
      </c>
      <c r="H5343" s="3" t="s">
        <v>5691</v>
      </c>
    </row>
    <row r="5344" spans="1:8" x14ac:dyDescent="0.2">
      <c r="A5344" s="2" t="s">
        <v>5342</v>
      </c>
      <c r="B5344" s="3" t="s">
        <v>5687</v>
      </c>
      <c r="C5344" s="3" t="s">
        <v>5691</v>
      </c>
      <c r="D5344" s="3" t="s">
        <v>5691</v>
      </c>
      <c r="E5344" s="3" t="s">
        <v>5691</v>
      </c>
      <c r="F5344" s="3" t="s">
        <v>5691</v>
      </c>
      <c r="G5344" s="3" t="s">
        <v>5691</v>
      </c>
      <c r="H5344" s="3" t="s">
        <v>5691</v>
      </c>
    </row>
    <row r="5345" spans="1:8" x14ac:dyDescent="0.2">
      <c r="A5345" s="2" t="s">
        <v>5343</v>
      </c>
      <c r="B5345" s="3" t="s">
        <v>5802</v>
      </c>
      <c r="C5345" s="3" t="s">
        <v>5952</v>
      </c>
      <c r="D5345" s="3" t="s">
        <v>5953</v>
      </c>
      <c r="E5345" s="3" t="s">
        <v>6466</v>
      </c>
      <c r="F5345" s="3" t="s">
        <v>6467</v>
      </c>
      <c r="G5345" s="3" t="s">
        <v>6582</v>
      </c>
      <c r="H5345" s="3" t="s">
        <v>5691</v>
      </c>
    </row>
    <row r="5346" spans="1:8" x14ac:dyDescent="0.2">
      <c r="A5346" s="2" t="s">
        <v>5344</v>
      </c>
      <c r="B5346" s="3" t="s">
        <v>5687</v>
      </c>
      <c r="C5346" s="3" t="s">
        <v>5696</v>
      </c>
      <c r="D5346" s="3" t="s">
        <v>6084</v>
      </c>
      <c r="E5346" s="3" t="s">
        <v>6085</v>
      </c>
      <c r="F5346" s="3" t="s">
        <v>6086</v>
      </c>
      <c r="G5346" s="3" t="s">
        <v>5691</v>
      </c>
      <c r="H5346" s="3" t="s">
        <v>5691</v>
      </c>
    </row>
    <row r="5347" spans="1:8" x14ac:dyDescent="0.2">
      <c r="A5347" s="2" t="s">
        <v>5345</v>
      </c>
      <c r="B5347" s="3" t="s">
        <v>5687</v>
      </c>
      <c r="C5347" s="3" t="s">
        <v>5692</v>
      </c>
      <c r="D5347" s="3" t="s">
        <v>5701</v>
      </c>
      <c r="E5347" s="3" t="s">
        <v>5715</v>
      </c>
      <c r="F5347" s="3" t="s">
        <v>5716</v>
      </c>
      <c r="G5347" s="3" t="s">
        <v>5717</v>
      </c>
      <c r="H5347" s="3" t="s">
        <v>5691</v>
      </c>
    </row>
    <row r="5348" spans="1:8" x14ac:dyDescent="0.2">
      <c r="A5348" s="2" t="s">
        <v>5346</v>
      </c>
      <c r="B5348" s="3" t="s">
        <v>5687</v>
      </c>
      <c r="C5348" s="3" t="s">
        <v>5724</v>
      </c>
      <c r="D5348" s="3" t="s">
        <v>6046</v>
      </c>
      <c r="E5348" s="3" t="s">
        <v>6047</v>
      </c>
      <c r="F5348" s="3" t="s">
        <v>5691</v>
      </c>
      <c r="G5348" s="3" t="s">
        <v>5691</v>
      </c>
      <c r="H5348" s="3" t="s">
        <v>5691</v>
      </c>
    </row>
    <row r="5349" spans="1:8" x14ac:dyDescent="0.2">
      <c r="A5349" s="2" t="s">
        <v>5347</v>
      </c>
      <c r="B5349" s="3" t="s">
        <v>5687</v>
      </c>
      <c r="C5349" s="3" t="s">
        <v>5817</v>
      </c>
      <c r="D5349" s="3" t="s">
        <v>5818</v>
      </c>
      <c r="E5349" s="3" t="s">
        <v>6504</v>
      </c>
      <c r="F5349" s="3" t="s">
        <v>6505</v>
      </c>
      <c r="G5349" s="3" t="s">
        <v>5691</v>
      </c>
      <c r="H5349" s="3" t="s">
        <v>5691</v>
      </c>
    </row>
    <row r="5350" spans="1:8" x14ac:dyDescent="0.2">
      <c r="A5350" s="2" t="s">
        <v>5348</v>
      </c>
      <c r="B5350" s="3" t="s">
        <v>5687</v>
      </c>
      <c r="C5350" s="3" t="s">
        <v>5692</v>
      </c>
      <c r="D5350" s="3" t="s">
        <v>5701</v>
      </c>
      <c r="E5350" s="3" t="s">
        <v>5733</v>
      </c>
      <c r="F5350" s="3" t="s">
        <v>5892</v>
      </c>
      <c r="G5350" s="3" t="s">
        <v>5691</v>
      </c>
      <c r="H5350" s="3" t="s">
        <v>5691</v>
      </c>
    </row>
    <row r="5351" spans="1:8" x14ac:dyDescent="0.2">
      <c r="A5351" s="2" t="s">
        <v>5349</v>
      </c>
      <c r="B5351" s="3" t="s">
        <v>5687</v>
      </c>
      <c r="C5351" s="3" t="s">
        <v>6237</v>
      </c>
      <c r="D5351" s="3" t="s">
        <v>6238</v>
      </c>
      <c r="E5351" s="3" t="s">
        <v>6239</v>
      </c>
      <c r="F5351" s="3" t="s">
        <v>6240</v>
      </c>
      <c r="G5351" s="3" t="s">
        <v>6241</v>
      </c>
      <c r="H5351" s="3" t="s">
        <v>5691</v>
      </c>
    </row>
    <row r="5352" spans="1:8" x14ac:dyDescent="0.2">
      <c r="A5352" s="2" t="s">
        <v>5350</v>
      </c>
      <c r="B5352" s="3" t="s">
        <v>5687</v>
      </c>
      <c r="C5352" s="3" t="s">
        <v>5941</v>
      </c>
      <c r="D5352" s="3" t="s">
        <v>5942</v>
      </c>
      <c r="E5352" s="3" t="s">
        <v>5943</v>
      </c>
      <c r="F5352" s="3" t="s">
        <v>5944</v>
      </c>
      <c r="G5352" s="3" t="s">
        <v>5691</v>
      </c>
      <c r="H5352" s="3" t="s">
        <v>5691</v>
      </c>
    </row>
    <row r="5353" spans="1:8" x14ac:dyDescent="0.2">
      <c r="A5353" s="2" t="s">
        <v>5351</v>
      </c>
      <c r="B5353" s="3" t="s">
        <v>5687</v>
      </c>
      <c r="C5353" s="3" t="s">
        <v>5692</v>
      </c>
      <c r="D5353" s="3" t="s">
        <v>5701</v>
      </c>
      <c r="E5353" s="3" t="s">
        <v>5691</v>
      </c>
      <c r="F5353" s="3" t="s">
        <v>5691</v>
      </c>
      <c r="G5353" s="3" t="s">
        <v>5691</v>
      </c>
      <c r="H5353" s="3" t="s">
        <v>5691</v>
      </c>
    </row>
    <row r="5354" spans="1:8" x14ac:dyDescent="0.2">
      <c r="A5354" s="2" t="s">
        <v>5352</v>
      </c>
      <c r="B5354" s="3" t="s">
        <v>5687</v>
      </c>
      <c r="C5354" s="3" t="s">
        <v>5696</v>
      </c>
      <c r="D5354" s="3" t="s">
        <v>5691</v>
      </c>
      <c r="E5354" s="3" t="s">
        <v>5691</v>
      </c>
      <c r="F5354" s="3" t="s">
        <v>5691</v>
      </c>
      <c r="G5354" s="3" t="s">
        <v>5691</v>
      </c>
      <c r="H5354" s="3" t="s">
        <v>5691</v>
      </c>
    </row>
    <row r="5355" spans="1:8" x14ac:dyDescent="0.2">
      <c r="A5355" s="2" t="s">
        <v>5353</v>
      </c>
      <c r="B5355" s="3" t="s">
        <v>5687</v>
      </c>
      <c r="C5355" s="3" t="s">
        <v>5760</v>
      </c>
      <c r="D5355" s="3" t="s">
        <v>5830</v>
      </c>
      <c r="E5355" s="3" t="s">
        <v>5978</v>
      </c>
      <c r="F5355" s="3" t="s">
        <v>5979</v>
      </c>
      <c r="G5355" s="3" t="s">
        <v>6128</v>
      </c>
      <c r="H5355" s="3" t="s">
        <v>5691</v>
      </c>
    </row>
    <row r="5356" spans="1:8" x14ac:dyDescent="0.2">
      <c r="A5356" s="2" t="s">
        <v>5354</v>
      </c>
      <c r="B5356" s="3" t="s">
        <v>5687</v>
      </c>
      <c r="C5356" s="3" t="s">
        <v>6143</v>
      </c>
      <c r="D5356" s="3" t="s">
        <v>6334</v>
      </c>
      <c r="E5356" s="3" t="s">
        <v>6335</v>
      </c>
      <c r="F5356" s="3" t="s">
        <v>6336</v>
      </c>
      <c r="G5356" s="3" t="s">
        <v>6337</v>
      </c>
      <c r="H5356" s="3" t="s">
        <v>5691</v>
      </c>
    </row>
    <row r="5357" spans="1:8" x14ac:dyDescent="0.2">
      <c r="A5357" s="2" t="s">
        <v>5355</v>
      </c>
      <c r="B5357" s="3" t="s">
        <v>5687</v>
      </c>
      <c r="C5357" s="3" t="s">
        <v>5724</v>
      </c>
      <c r="D5357" s="3" t="s">
        <v>5725</v>
      </c>
      <c r="E5357" s="3" t="s">
        <v>5730</v>
      </c>
      <c r="F5357" s="3" t="s">
        <v>5691</v>
      </c>
      <c r="G5357" s="3" t="s">
        <v>5691</v>
      </c>
      <c r="H5357" s="3" t="s">
        <v>5691</v>
      </c>
    </row>
    <row r="5358" spans="1:8" x14ac:dyDescent="0.2">
      <c r="A5358" s="2" t="s">
        <v>5356</v>
      </c>
      <c r="B5358" s="3" t="s">
        <v>5687</v>
      </c>
      <c r="C5358" s="3" t="s">
        <v>5696</v>
      </c>
      <c r="D5358" s="3" t="s">
        <v>5697</v>
      </c>
      <c r="E5358" s="3" t="s">
        <v>6269</v>
      </c>
      <c r="F5358" s="3" t="s">
        <v>6280</v>
      </c>
      <c r="G5358" s="3" t="s">
        <v>6526</v>
      </c>
      <c r="H5358" s="3" t="s">
        <v>5691</v>
      </c>
    </row>
    <row r="5359" spans="1:8" x14ac:dyDescent="0.2">
      <c r="A5359" s="2" t="s">
        <v>5357</v>
      </c>
      <c r="B5359" s="3" t="s">
        <v>5687</v>
      </c>
      <c r="C5359" s="3" t="s">
        <v>5773</v>
      </c>
      <c r="D5359" s="3" t="s">
        <v>5774</v>
      </c>
      <c r="E5359" s="3" t="s">
        <v>5883</v>
      </c>
      <c r="F5359" s="3" t="s">
        <v>5884</v>
      </c>
      <c r="G5359" s="3" t="s">
        <v>5691</v>
      </c>
      <c r="H5359" s="3" t="s">
        <v>5691</v>
      </c>
    </row>
    <row r="5360" spans="1:8" x14ac:dyDescent="0.2">
      <c r="A5360" s="2" t="s">
        <v>5358</v>
      </c>
      <c r="B5360" s="3" t="s">
        <v>5687</v>
      </c>
      <c r="C5360" s="3" t="s">
        <v>5778</v>
      </c>
      <c r="D5360" s="3" t="s">
        <v>5779</v>
      </c>
      <c r="E5360" s="3" t="s">
        <v>5780</v>
      </c>
      <c r="F5360" s="3" t="s">
        <v>5691</v>
      </c>
      <c r="G5360" s="3" t="s">
        <v>5691</v>
      </c>
      <c r="H5360" s="3" t="s">
        <v>5691</v>
      </c>
    </row>
    <row r="5361" spans="1:8" x14ac:dyDescent="0.2">
      <c r="A5361" s="2" t="s">
        <v>5359</v>
      </c>
      <c r="B5361" s="3" t="s">
        <v>5687</v>
      </c>
      <c r="C5361" s="3" t="s">
        <v>5778</v>
      </c>
      <c r="D5361" s="3" t="s">
        <v>5976</v>
      </c>
      <c r="E5361" s="3" t="s">
        <v>5977</v>
      </c>
      <c r="F5361" s="3" t="s">
        <v>5691</v>
      </c>
      <c r="G5361" s="3" t="s">
        <v>5691</v>
      </c>
      <c r="H5361" s="3" t="s">
        <v>5691</v>
      </c>
    </row>
    <row r="5362" spans="1:8" x14ac:dyDescent="0.2">
      <c r="A5362" s="2" t="s">
        <v>5360</v>
      </c>
      <c r="B5362" s="3" t="s">
        <v>5687</v>
      </c>
      <c r="C5362" s="3" t="s">
        <v>5736</v>
      </c>
      <c r="D5362" s="3" t="s">
        <v>6091</v>
      </c>
      <c r="E5362" s="3" t="s">
        <v>5691</v>
      </c>
      <c r="F5362" s="3" t="s">
        <v>5691</v>
      </c>
      <c r="G5362" s="3" t="s">
        <v>5691</v>
      </c>
      <c r="H5362" s="3" t="s">
        <v>5691</v>
      </c>
    </row>
    <row r="5363" spans="1:8" x14ac:dyDescent="0.2">
      <c r="A5363" s="2" t="s">
        <v>5361</v>
      </c>
      <c r="B5363" s="3" t="s">
        <v>5802</v>
      </c>
      <c r="C5363" s="3" t="s">
        <v>5803</v>
      </c>
      <c r="D5363" s="3" t="s">
        <v>5804</v>
      </c>
      <c r="E5363" s="3" t="s">
        <v>5805</v>
      </c>
      <c r="F5363" s="3" t="s">
        <v>5806</v>
      </c>
      <c r="G5363" s="3" t="s">
        <v>5807</v>
      </c>
      <c r="H5363" s="3" t="s">
        <v>5691</v>
      </c>
    </row>
    <row r="5364" spans="1:8" x14ac:dyDescent="0.2">
      <c r="A5364" s="2" t="s">
        <v>5362</v>
      </c>
      <c r="B5364" s="3" t="s">
        <v>5687</v>
      </c>
      <c r="C5364" s="3" t="s">
        <v>5707</v>
      </c>
      <c r="D5364" s="3" t="s">
        <v>6440</v>
      </c>
      <c r="E5364" s="3" t="s">
        <v>5691</v>
      </c>
      <c r="F5364" s="3" t="s">
        <v>5691</v>
      </c>
      <c r="G5364" s="3" t="s">
        <v>5691</v>
      </c>
      <c r="H5364" s="3" t="s">
        <v>5691</v>
      </c>
    </row>
    <row r="5365" spans="1:8" x14ac:dyDescent="0.2">
      <c r="A5365" s="2" t="s">
        <v>5363</v>
      </c>
      <c r="B5365" s="3" t="s">
        <v>5687</v>
      </c>
      <c r="C5365" s="3" t="s">
        <v>5692</v>
      </c>
      <c r="D5365" s="3" t="s">
        <v>5693</v>
      </c>
      <c r="E5365" s="3" t="s">
        <v>5691</v>
      </c>
      <c r="F5365" s="3" t="s">
        <v>5691</v>
      </c>
      <c r="G5365" s="3" t="s">
        <v>5691</v>
      </c>
      <c r="H5365" s="3" t="s">
        <v>5691</v>
      </c>
    </row>
    <row r="5366" spans="1:8" x14ac:dyDescent="0.2">
      <c r="A5366" s="2" t="s">
        <v>5364</v>
      </c>
      <c r="B5366" s="3" t="s">
        <v>5687</v>
      </c>
      <c r="C5366" s="3" t="s">
        <v>5692</v>
      </c>
      <c r="D5366" s="3" t="s">
        <v>5693</v>
      </c>
      <c r="E5366" s="3" t="s">
        <v>5694</v>
      </c>
      <c r="F5366" s="3" t="s">
        <v>5695</v>
      </c>
      <c r="G5366" s="3" t="s">
        <v>5691</v>
      </c>
      <c r="H5366" s="3" t="s">
        <v>5691</v>
      </c>
    </row>
    <row r="5367" spans="1:8" x14ac:dyDescent="0.2">
      <c r="A5367" s="2" t="s">
        <v>5365</v>
      </c>
      <c r="B5367" s="3" t="s">
        <v>5687</v>
      </c>
      <c r="C5367" s="3" t="s">
        <v>5692</v>
      </c>
      <c r="D5367" s="3" t="s">
        <v>5701</v>
      </c>
      <c r="E5367" s="3" t="s">
        <v>5712</v>
      </c>
      <c r="F5367" s="3" t="s">
        <v>6069</v>
      </c>
      <c r="G5367" s="3" t="s">
        <v>6070</v>
      </c>
      <c r="H5367" s="3" t="s">
        <v>5691</v>
      </c>
    </row>
    <row r="5368" spans="1:8" x14ac:dyDescent="0.2">
      <c r="A5368" s="2" t="s">
        <v>5366</v>
      </c>
      <c r="B5368" s="3" t="s">
        <v>5687</v>
      </c>
      <c r="C5368" s="3" t="s">
        <v>5959</v>
      </c>
      <c r="D5368" s="3" t="s">
        <v>5960</v>
      </c>
      <c r="E5368" s="3" t="s">
        <v>5961</v>
      </c>
      <c r="F5368" s="3" t="s">
        <v>5962</v>
      </c>
      <c r="G5368" s="3" t="s">
        <v>5691</v>
      </c>
      <c r="H5368" s="3" t="s">
        <v>5691</v>
      </c>
    </row>
    <row r="5369" spans="1:8" x14ac:dyDescent="0.2">
      <c r="A5369" s="2" t="s">
        <v>5367</v>
      </c>
      <c r="B5369" s="3" t="s">
        <v>5687</v>
      </c>
      <c r="C5369" s="3" t="s">
        <v>5692</v>
      </c>
      <c r="D5369" s="3" t="s">
        <v>5693</v>
      </c>
      <c r="E5369" s="3" t="s">
        <v>6572</v>
      </c>
      <c r="F5369" s="3" t="s">
        <v>6573</v>
      </c>
      <c r="G5369" s="3" t="s">
        <v>5691</v>
      </c>
      <c r="H5369" s="3" t="s">
        <v>5691</v>
      </c>
    </row>
    <row r="5370" spans="1:8" x14ac:dyDescent="0.2">
      <c r="A5370" s="2" t="s">
        <v>5368</v>
      </c>
      <c r="B5370" s="3" t="s">
        <v>5687</v>
      </c>
      <c r="C5370" s="3" t="s">
        <v>5692</v>
      </c>
      <c r="D5370" s="3" t="s">
        <v>5701</v>
      </c>
      <c r="E5370" s="3" t="s">
        <v>5691</v>
      </c>
      <c r="F5370" s="3" t="s">
        <v>5691</v>
      </c>
      <c r="G5370" s="3" t="s">
        <v>5691</v>
      </c>
      <c r="H5370" s="3" t="s">
        <v>5691</v>
      </c>
    </row>
    <row r="5371" spans="1:8" x14ac:dyDescent="0.2">
      <c r="A5371" s="2" t="s">
        <v>5369</v>
      </c>
      <c r="B5371" s="3" t="s">
        <v>5687</v>
      </c>
      <c r="C5371" s="3" t="s">
        <v>5949</v>
      </c>
      <c r="D5371" s="3" t="s">
        <v>5950</v>
      </c>
      <c r="E5371" s="3" t="s">
        <v>5951</v>
      </c>
      <c r="F5371" s="3" t="s">
        <v>6218</v>
      </c>
      <c r="G5371" s="3" t="s">
        <v>5691</v>
      </c>
      <c r="H5371" s="3" t="s">
        <v>5691</v>
      </c>
    </row>
    <row r="5372" spans="1:8" x14ac:dyDescent="0.2">
      <c r="A5372" s="2" t="s">
        <v>5370</v>
      </c>
      <c r="B5372" s="3" t="s">
        <v>5687</v>
      </c>
      <c r="C5372" s="3" t="s">
        <v>5692</v>
      </c>
      <c r="D5372" s="3" t="s">
        <v>5693</v>
      </c>
      <c r="E5372" s="3" t="s">
        <v>6345</v>
      </c>
      <c r="F5372" s="3" t="s">
        <v>6346</v>
      </c>
      <c r="G5372" s="3" t="s">
        <v>5691</v>
      </c>
      <c r="H5372" s="3" t="s">
        <v>5691</v>
      </c>
    </row>
    <row r="5373" spans="1:8" x14ac:dyDescent="0.2">
      <c r="A5373" s="2" t="s">
        <v>5371</v>
      </c>
      <c r="B5373" s="3" t="s">
        <v>5687</v>
      </c>
      <c r="C5373" s="3" t="s">
        <v>5778</v>
      </c>
      <c r="D5373" s="3" t="s">
        <v>5779</v>
      </c>
      <c r="E5373" s="3" t="s">
        <v>5827</v>
      </c>
      <c r="F5373" s="3" t="s">
        <v>5828</v>
      </c>
      <c r="G5373" s="3" t="s">
        <v>5829</v>
      </c>
      <c r="H5373" s="3" t="s">
        <v>5691</v>
      </c>
    </row>
    <row r="5374" spans="1:8" x14ac:dyDescent="0.2">
      <c r="A5374" s="2" t="s">
        <v>5372</v>
      </c>
      <c r="B5374" s="3" t="s">
        <v>5687</v>
      </c>
      <c r="C5374" s="3" t="s">
        <v>5692</v>
      </c>
      <c r="D5374" s="3" t="s">
        <v>5701</v>
      </c>
      <c r="E5374" s="3" t="s">
        <v>5702</v>
      </c>
      <c r="F5374" s="3" t="s">
        <v>5822</v>
      </c>
      <c r="G5374" s="3" t="s">
        <v>6052</v>
      </c>
      <c r="H5374" s="3" t="s">
        <v>5691</v>
      </c>
    </row>
    <row r="5375" spans="1:8" x14ac:dyDescent="0.2">
      <c r="A5375" s="2" t="s">
        <v>5373</v>
      </c>
      <c r="B5375" s="3" t="s">
        <v>5687</v>
      </c>
      <c r="C5375" s="3" t="s">
        <v>5760</v>
      </c>
      <c r="D5375" s="3" t="s">
        <v>5830</v>
      </c>
      <c r="E5375" s="3" t="s">
        <v>6322</v>
      </c>
      <c r="F5375" s="3" t="s">
        <v>6323</v>
      </c>
      <c r="G5375" s="3" t="s">
        <v>5691</v>
      </c>
      <c r="H5375" s="3" t="s">
        <v>5691</v>
      </c>
    </row>
    <row r="5376" spans="1:8" x14ac:dyDescent="0.2">
      <c r="A5376" s="2" t="s">
        <v>5374</v>
      </c>
      <c r="B5376" s="3" t="s">
        <v>5687</v>
      </c>
      <c r="C5376" s="3" t="s">
        <v>5840</v>
      </c>
      <c r="D5376" s="3" t="s">
        <v>5841</v>
      </c>
      <c r="E5376" s="3" t="s">
        <v>6016</v>
      </c>
      <c r="F5376" s="3" t="s">
        <v>5691</v>
      </c>
      <c r="G5376" s="3" t="s">
        <v>5691</v>
      </c>
      <c r="H5376" s="3" t="s">
        <v>5691</v>
      </c>
    </row>
    <row r="5377" spans="1:8" x14ac:dyDescent="0.2">
      <c r="A5377" s="2" t="s">
        <v>5375</v>
      </c>
      <c r="B5377" s="3" t="s">
        <v>5687</v>
      </c>
      <c r="C5377" s="3" t="s">
        <v>5692</v>
      </c>
      <c r="D5377" s="3" t="s">
        <v>5693</v>
      </c>
      <c r="E5377" s="3" t="s">
        <v>5694</v>
      </c>
      <c r="F5377" s="3" t="s">
        <v>5695</v>
      </c>
      <c r="G5377" s="3" t="s">
        <v>5691</v>
      </c>
      <c r="H5377" s="3" t="s">
        <v>5691</v>
      </c>
    </row>
    <row r="5378" spans="1:8" x14ac:dyDescent="0.2">
      <c r="A5378" s="2" t="s">
        <v>5376</v>
      </c>
      <c r="B5378" s="3" t="s">
        <v>5687</v>
      </c>
      <c r="C5378" s="3" t="s">
        <v>5817</v>
      </c>
      <c r="D5378" s="3" t="s">
        <v>5818</v>
      </c>
      <c r="E5378" s="3" t="s">
        <v>6209</v>
      </c>
      <c r="F5378" s="3" t="s">
        <v>6472</v>
      </c>
      <c r="G5378" s="3" t="s">
        <v>6911</v>
      </c>
      <c r="H5378" s="3" t="s">
        <v>5691</v>
      </c>
    </row>
    <row r="5379" spans="1:8" x14ac:dyDescent="0.2">
      <c r="A5379" s="2" t="s">
        <v>5377</v>
      </c>
      <c r="B5379" s="3" t="s">
        <v>5687</v>
      </c>
      <c r="C5379" s="3" t="s">
        <v>5692</v>
      </c>
      <c r="D5379" s="3" t="s">
        <v>5693</v>
      </c>
      <c r="E5379" s="3" t="s">
        <v>5694</v>
      </c>
      <c r="F5379" s="3" t="s">
        <v>5695</v>
      </c>
      <c r="G5379" s="3" t="s">
        <v>5691</v>
      </c>
      <c r="H5379" s="3" t="s">
        <v>5691</v>
      </c>
    </row>
    <row r="5380" spans="1:8" x14ac:dyDescent="0.2">
      <c r="A5380" s="2" t="s">
        <v>5378</v>
      </c>
      <c r="B5380" s="3" t="s">
        <v>5687</v>
      </c>
      <c r="C5380" s="3" t="s">
        <v>5692</v>
      </c>
      <c r="D5380" s="3" t="s">
        <v>5693</v>
      </c>
      <c r="E5380" s="3" t="s">
        <v>5694</v>
      </c>
      <c r="F5380" s="3" t="s">
        <v>5695</v>
      </c>
      <c r="G5380" s="3" t="s">
        <v>5691</v>
      </c>
      <c r="H5380" s="3" t="s">
        <v>5691</v>
      </c>
    </row>
    <row r="5381" spans="1:8" x14ac:dyDescent="0.2">
      <c r="A5381" s="2" t="s">
        <v>5379</v>
      </c>
      <c r="B5381" s="3" t="s">
        <v>5687</v>
      </c>
      <c r="C5381" s="3" t="s">
        <v>6912</v>
      </c>
      <c r="D5381" s="3" t="s">
        <v>5691</v>
      </c>
      <c r="E5381" s="3" t="s">
        <v>5691</v>
      </c>
      <c r="F5381" s="3" t="s">
        <v>5691</v>
      </c>
      <c r="G5381" s="3" t="s">
        <v>5691</v>
      </c>
      <c r="H5381" s="3" t="s">
        <v>5691</v>
      </c>
    </row>
    <row r="5382" spans="1:8" x14ac:dyDescent="0.2">
      <c r="A5382" s="2" t="s">
        <v>5380</v>
      </c>
      <c r="B5382" s="3" t="s">
        <v>5687</v>
      </c>
      <c r="C5382" s="3" t="s">
        <v>5691</v>
      </c>
      <c r="D5382" s="3" t="s">
        <v>5691</v>
      </c>
      <c r="E5382" s="3" t="s">
        <v>5691</v>
      </c>
      <c r="F5382" s="3" t="s">
        <v>5691</v>
      </c>
      <c r="G5382" s="3" t="s">
        <v>5691</v>
      </c>
      <c r="H5382" s="3" t="s">
        <v>5691</v>
      </c>
    </row>
    <row r="5383" spans="1:8" x14ac:dyDescent="0.2">
      <c r="A5383" s="2" t="s">
        <v>5381</v>
      </c>
      <c r="B5383" s="3" t="s">
        <v>5687</v>
      </c>
      <c r="C5383" s="3" t="s">
        <v>5707</v>
      </c>
      <c r="D5383" s="3" t="s">
        <v>5708</v>
      </c>
      <c r="E5383" s="3" t="s">
        <v>5718</v>
      </c>
      <c r="F5383" s="3" t="s">
        <v>5719</v>
      </c>
      <c r="G5383" s="3" t="s">
        <v>5720</v>
      </c>
      <c r="H5383" s="3" t="s">
        <v>5691</v>
      </c>
    </row>
    <row r="5384" spans="1:8" x14ac:dyDescent="0.2">
      <c r="A5384" s="2" t="s">
        <v>5382</v>
      </c>
      <c r="B5384" s="3" t="s">
        <v>5687</v>
      </c>
      <c r="C5384" s="3" t="s">
        <v>5736</v>
      </c>
      <c r="D5384" s="3" t="s">
        <v>6091</v>
      </c>
      <c r="E5384" s="3" t="s">
        <v>5691</v>
      </c>
      <c r="F5384" s="3" t="s">
        <v>5691</v>
      </c>
      <c r="G5384" s="3" t="s">
        <v>5691</v>
      </c>
      <c r="H5384" s="3" t="s">
        <v>5691</v>
      </c>
    </row>
    <row r="5385" spans="1:8" x14ac:dyDescent="0.2">
      <c r="A5385" s="2" t="s">
        <v>5383</v>
      </c>
      <c r="B5385" s="3" t="s">
        <v>5687</v>
      </c>
      <c r="C5385" s="3" t="s">
        <v>5696</v>
      </c>
      <c r="D5385" s="3" t="s">
        <v>5691</v>
      </c>
      <c r="E5385" s="3" t="s">
        <v>5691</v>
      </c>
      <c r="F5385" s="3" t="s">
        <v>5691</v>
      </c>
      <c r="G5385" s="3" t="s">
        <v>5691</v>
      </c>
      <c r="H5385" s="3" t="s">
        <v>5691</v>
      </c>
    </row>
    <row r="5386" spans="1:8" x14ac:dyDescent="0.2">
      <c r="A5386" s="2" t="s">
        <v>5384</v>
      </c>
      <c r="B5386" s="3" t="s">
        <v>5687</v>
      </c>
      <c r="C5386" s="3" t="s">
        <v>5692</v>
      </c>
      <c r="D5386" s="3" t="s">
        <v>5693</v>
      </c>
      <c r="E5386" s="3" t="s">
        <v>6032</v>
      </c>
      <c r="F5386" s="3" t="s">
        <v>5691</v>
      </c>
      <c r="G5386" s="3" t="s">
        <v>5691</v>
      </c>
      <c r="H5386" s="3" t="s">
        <v>5691</v>
      </c>
    </row>
    <row r="5387" spans="1:8" x14ac:dyDescent="0.2">
      <c r="A5387" s="2" t="s">
        <v>5385</v>
      </c>
      <c r="B5387" s="3" t="s">
        <v>5687</v>
      </c>
      <c r="C5387" s="3" t="s">
        <v>5760</v>
      </c>
      <c r="D5387" s="3" t="s">
        <v>5761</v>
      </c>
      <c r="E5387" s="3" t="s">
        <v>6158</v>
      </c>
      <c r="F5387" s="3" t="s">
        <v>6159</v>
      </c>
      <c r="G5387" s="3" t="s">
        <v>5691</v>
      </c>
      <c r="H5387" s="3" t="s">
        <v>5691</v>
      </c>
    </row>
    <row r="5388" spans="1:8" x14ac:dyDescent="0.2">
      <c r="A5388" s="2" t="s">
        <v>5386</v>
      </c>
      <c r="B5388" s="3" t="s">
        <v>5687</v>
      </c>
      <c r="C5388" s="3" t="s">
        <v>5707</v>
      </c>
      <c r="D5388" s="3" t="s">
        <v>6066</v>
      </c>
      <c r="E5388" s="3" t="s">
        <v>6067</v>
      </c>
      <c r="F5388" s="3" t="s">
        <v>6068</v>
      </c>
      <c r="G5388" s="3" t="s">
        <v>5691</v>
      </c>
      <c r="H5388" s="3" t="s">
        <v>5691</v>
      </c>
    </row>
    <row r="5389" spans="1:8" x14ac:dyDescent="0.2">
      <c r="A5389" s="2" t="s">
        <v>5387</v>
      </c>
      <c r="B5389" s="3" t="s">
        <v>5687</v>
      </c>
      <c r="C5389" s="3" t="s">
        <v>5817</v>
      </c>
      <c r="D5389" s="3" t="s">
        <v>5818</v>
      </c>
      <c r="E5389" s="3" t="s">
        <v>5864</v>
      </c>
      <c r="F5389" s="3" t="s">
        <v>5865</v>
      </c>
      <c r="G5389" s="3" t="s">
        <v>6236</v>
      </c>
      <c r="H5389" s="3" t="s">
        <v>5691</v>
      </c>
    </row>
    <row r="5390" spans="1:8" x14ac:dyDescent="0.2">
      <c r="A5390" s="2" t="s">
        <v>5388</v>
      </c>
      <c r="B5390" s="3" t="s">
        <v>5687</v>
      </c>
      <c r="C5390" s="3" t="s">
        <v>5773</v>
      </c>
      <c r="D5390" s="3" t="s">
        <v>5774</v>
      </c>
      <c r="E5390" s="3" t="s">
        <v>5883</v>
      </c>
      <c r="F5390" s="3" t="s">
        <v>5884</v>
      </c>
      <c r="G5390" s="3" t="s">
        <v>5691</v>
      </c>
      <c r="H5390" s="3" t="s">
        <v>5691</v>
      </c>
    </row>
    <row r="5391" spans="1:8" x14ac:dyDescent="0.2">
      <c r="A5391" s="2" t="s">
        <v>5389</v>
      </c>
      <c r="B5391" s="3" t="s">
        <v>5687</v>
      </c>
      <c r="C5391" s="3" t="s">
        <v>5760</v>
      </c>
      <c r="D5391" s="3" t="s">
        <v>5830</v>
      </c>
      <c r="E5391" s="3" t="s">
        <v>6125</v>
      </c>
      <c r="F5391" s="3" t="s">
        <v>6126</v>
      </c>
      <c r="G5391" s="3" t="s">
        <v>6348</v>
      </c>
      <c r="H5391" s="3" t="s">
        <v>5691</v>
      </c>
    </row>
    <row r="5392" spans="1:8" x14ac:dyDescent="0.2">
      <c r="A5392" s="2" t="s">
        <v>5390</v>
      </c>
      <c r="B5392" s="3" t="s">
        <v>5687</v>
      </c>
      <c r="C5392" s="3" t="s">
        <v>5817</v>
      </c>
      <c r="D5392" s="3" t="s">
        <v>5818</v>
      </c>
      <c r="E5392" s="3" t="s">
        <v>5864</v>
      </c>
      <c r="F5392" s="3" t="s">
        <v>5865</v>
      </c>
      <c r="G5392" s="3" t="s">
        <v>5691</v>
      </c>
      <c r="H5392" s="3" t="s">
        <v>5691</v>
      </c>
    </row>
    <row r="5393" spans="1:8" x14ac:dyDescent="0.2">
      <c r="A5393" s="2" t="s">
        <v>5391</v>
      </c>
      <c r="B5393" s="3" t="s">
        <v>5687</v>
      </c>
      <c r="C5393" s="3" t="s">
        <v>5724</v>
      </c>
      <c r="D5393" s="3" t="s">
        <v>6885</v>
      </c>
      <c r="E5393" s="3" t="s">
        <v>6886</v>
      </c>
      <c r="F5393" s="3" t="s">
        <v>6887</v>
      </c>
      <c r="G5393" s="3" t="s">
        <v>5691</v>
      </c>
      <c r="H5393" s="3" t="s">
        <v>5691</v>
      </c>
    </row>
    <row r="5394" spans="1:8" x14ac:dyDescent="0.2">
      <c r="A5394" s="2" t="s">
        <v>5392</v>
      </c>
      <c r="B5394" s="3" t="s">
        <v>5687</v>
      </c>
      <c r="C5394" s="3" t="s">
        <v>5707</v>
      </c>
      <c r="D5394" s="3" t="s">
        <v>5708</v>
      </c>
      <c r="E5394" s="3" t="s">
        <v>5709</v>
      </c>
      <c r="F5394" s="3" t="s">
        <v>5710</v>
      </c>
      <c r="G5394" s="3" t="s">
        <v>5711</v>
      </c>
      <c r="H5394" s="3" t="s">
        <v>5691</v>
      </c>
    </row>
    <row r="5395" spans="1:8" x14ac:dyDescent="0.2">
      <c r="A5395" s="2" t="s">
        <v>5393</v>
      </c>
      <c r="B5395" s="3" t="s">
        <v>5687</v>
      </c>
      <c r="C5395" s="3" t="s">
        <v>5817</v>
      </c>
      <c r="D5395" s="3" t="s">
        <v>5818</v>
      </c>
      <c r="E5395" s="3" t="s">
        <v>6504</v>
      </c>
      <c r="F5395" s="3" t="s">
        <v>6505</v>
      </c>
      <c r="G5395" s="3" t="s">
        <v>5691</v>
      </c>
      <c r="H5395" s="3" t="s">
        <v>5691</v>
      </c>
    </row>
    <row r="5396" spans="1:8" x14ac:dyDescent="0.2">
      <c r="A5396" s="2" t="s">
        <v>5394</v>
      </c>
      <c r="B5396" s="3" t="s">
        <v>5687</v>
      </c>
      <c r="C5396" s="3" t="s">
        <v>5778</v>
      </c>
      <c r="D5396" s="3" t="s">
        <v>5965</v>
      </c>
      <c r="E5396" s="3" t="s">
        <v>6013</v>
      </c>
      <c r="F5396" s="3" t="s">
        <v>6014</v>
      </c>
      <c r="G5396" s="3" t="s">
        <v>6721</v>
      </c>
      <c r="H5396" s="3" t="s">
        <v>5691</v>
      </c>
    </row>
    <row r="5397" spans="1:8" x14ac:dyDescent="0.2">
      <c r="A5397" s="2" t="s">
        <v>5395</v>
      </c>
      <c r="B5397" s="3" t="s">
        <v>5687</v>
      </c>
      <c r="C5397" s="3" t="s">
        <v>5724</v>
      </c>
      <c r="D5397" s="3" t="s">
        <v>5725</v>
      </c>
      <c r="E5397" s="3" t="s">
        <v>5730</v>
      </c>
      <c r="F5397" s="3" t="s">
        <v>5731</v>
      </c>
      <c r="G5397" s="3" t="s">
        <v>5732</v>
      </c>
      <c r="H5397" s="3" t="s">
        <v>5691</v>
      </c>
    </row>
    <row r="5398" spans="1:8" x14ac:dyDescent="0.2">
      <c r="A5398" s="2" t="s">
        <v>5396</v>
      </c>
      <c r="B5398" s="3" t="s">
        <v>5687</v>
      </c>
      <c r="C5398" s="3" t="s">
        <v>5688</v>
      </c>
      <c r="D5398" s="3" t="s">
        <v>5689</v>
      </c>
      <c r="E5398" s="3" t="s">
        <v>5691</v>
      </c>
      <c r="F5398" s="3" t="s">
        <v>5691</v>
      </c>
      <c r="G5398" s="3" t="s">
        <v>5691</v>
      </c>
      <c r="H5398" s="3" t="s">
        <v>5691</v>
      </c>
    </row>
    <row r="5399" spans="1:8" x14ac:dyDescent="0.2">
      <c r="A5399" s="2" t="s">
        <v>5397</v>
      </c>
      <c r="B5399" s="3" t="s">
        <v>5687</v>
      </c>
      <c r="C5399" s="3" t="s">
        <v>5724</v>
      </c>
      <c r="D5399" s="3" t="s">
        <v>5725</v>
      </c>
      <c r="E5399" s="3" t="s">
        <v>6587</v>
      </c>
      <c r="F5399" s="3" t="s">
        <v>5691</v>
      </c>
      <c r="G5399" s="3" t="s">
        <v>5691</v>
      </c>
      <c r="H5399" s="3" t="s">
        <v>5691</v>
      </c>
    </row>
    <row r="5400" spans="1:8" x14ac:dyDescent="0.2">
      <c r="A5400" s="2" t="s">
        <v>5398</v>
      </c>
      <c r="B5400" s="3" t="s">
        <v>5687</v>
      </c>
      <c r="C5400" s="3" t="s">
        <v>5688</v>
      </c>
      <c r="D5400" s="3" t="s">
        <v>5689</v>
      </c>
      <c r="E5400" s="3" t="s">
        <v>5690</v>
      </c>
      <c r="F5400" s="3" t="s">
        <v>5691</v>
      </c>
      <c r="G5400" s="3" t="s">
        <v>5691</v>
      </c>
      <c r="H5400" s="3" t="s">
        <v>5691</v>
      </c>
    </row>
    <row r="5401" spans="1:8" x14ac:dyDescent="0.2">
      <c r="A5401" s="2" t="s">
        <v>5399</v>
      </c>
      <c r="B5401" s="3" t="s">
        <v>5687</v>
      </c>
      <c r="C5401" s="3" t="s">
        <v>5724</v>
      </c>
      <c r="D5401" s="3" t="s">
        <v>5725</v>
      </c>
      <c r="E5401" s="3" t="s">
        <v>5730</v>
      </c>
      <c r="F5401" s="3" t="s">
        <v>5731</v>
      </c>
      <c r="G5401" s="3" t="s">
        <v>5732</v>
      </c>
      <c r="H5401" s="3" t="s">
        <v>5691</v>
      </c>
    </row>
    <row r="5402" spans="1:8" x14ac:dyDescent="0.2">
      <c r="A5402" s="2" t="s">
        <v>5400</v>
      </c>
      <c r="B5402" s="3" t="s">
        <v>5687</v>
      </c>
      <c r="C5402" s="3" t="s">
        <v>5724</v>
      </c>
      <c r="D5402" s="3" t="s">
        <v>5725</v>
      </c>
      <c r="E5402" s="3" t="s">
        <v>5730</v>
      </c>
      <c r="F5402" s="3" t="s">
        <v>5731</v>
      </c>
      <c r="G5402" s="3" t="s">
        <v>5691</v>
      </c>
      <c r="H5402" s="3" t="s">
        <v>5691</v>
      </c>
    </row>
    <row r="5403" spans="1:8" x14ac:dyDescent="0.2">
      <c r="A5403" s="2" t="s">
        <v>5401</v>
      </c>
      <c r="B5403" s="3" t="s">
        <v>5687</v>
      </c>
      <c r="C5403" s="3" t="s">
        <v>5736</v>
      </c>
      <c r="D5403" s="3" t="s">
        <v>6091</v>
      </c>
      <c r="E5403" s="3" t="s">
        <v>6913</v>
      </c>
      <c r="F5403" s="3" t="s">
        <v>5691</v>
      </c>
      <c r="G5403" s="3" t="s">
        <v>5691</v>
      </c>
      <c r="H5403" s="3" t="s">
        <v>5691</v>
      </c>
    </row>
    <row r="5404" spans="1:8" x14ac:dyDescent="0.2">
      <c r="A5404" s="2" t="s">
        <v>5402</v>
      </c>
      <c r="B5404" s="3" t="s">
        <v>5687</v>
      </c>
      <c r="C5404" s="3" t="s">
        <v>5692</v>
      </c>
      <c r="D5404" s="3" t="s">
        <v>5701</v>
      </c>
      <c r="E5404" s="3" t="s">
        <v>5733</v>
      </c>
      <c r="F5404" s="3" t="s">
        <v>5734</v>
      </c>
      <c r="G5404" s="3" t="s">
        <v>5863</v>
      </c>
      <c r="H5404" s="3" t="s">
        <v>5691</v>
      </c>
    </row>
    <row r="5405" spans="1:8" x14ac:dyDescent="0.2">
      <c r="A5405" s="2" t="s">
        <v>5403</v>
      </c>
      <c r="B5405" s="3" t="s">
        <v>5687</v>
      </c>
      <c r="C5405" s="3" t="s">
        <v>6193</v>
      </c>
      <c r="D5405" s="3" t="s">
        <v>6194</v>
      </c>
      <c r="E5405" s="3" t="s">
        <v>6195</v>
      </c>
      <c r="F5405" s="3" t="s">
        <v>6196</v>
      </c>
      <c r="G5405" s="3" t="s">
        <v>6197</v>
      </c>
      <c r="H5405" s="3" t="s">
        <v>5691</v>
      </c>
    </row>
    <row r="5406" spans="1:8" x14ac:dyDescent="0.2">
      <c r="A5406" s="2" t="s">
        <v>5404</v>
      </c>
      <c r="B5406" s="3" t="s">
        <v>5687</v>
      </c>
      <c r="C5406" s="3" t="s">
        <v>5941</v>
      </c>
      <c r="D5406" s="3" t="s">
        <v>5942</v>
      </c>
      <c r="E5406" s="3" t="s">
        <v>5943</v>
      </c>
      <c r="F5406" s="3" t="s">
        <v>5944</v>
      </c>
      <c r="G5406" s="3" t="s">
        <v>5691</v>
      </c>
      <c r="H5406" s="3" t="s">
        <v>5691</v>
      </c>
    </row>
    <row r="5407" spans="1:8" x14ac:dyDescent="0.2">
      <c r="A5407" s="2" t="s">
        <v>5405</v>
      </c>
      <c r="B5407" s="3" t="s">
        <v>5687</v>
      </c>
      <c r="C5407" s="3" t="s">
        <v>5724</v>
      </c>
      <c r="D5407" s="3" t="s">
        <v>5725</v>
      </c>
      <c r="E5407" s="3" t="s">
        <v>5726</v>
      </c>
      <c r="F5407" s="3" t="s">
        <v>5973</v>
      </c>
      <c r="G5407" s="3" t="s">
        <v>5974</v>
      </c>
      <c r="H5407" s="3" t="s">
        <v>5691</v>
      </c>
    </row>
    <row r="5408" spans="1:8" x14ac:dyDescent="0.2">
      <c r="A5408" s="2" t="s">
        <v>5406</v>
      </c>
      <c r="B5408" s="3" t="s">
        <v>5687</v>
      </c>
      <c r="C5408" s="3" t="s">
        <v>5724</v>
      </c>
      <c r="D5408" s="3" t="s">
        <v>5725</v>
      </c>
      <c r="E5408" s="3" t="s">
        <v>5730</v>
      </c>
      <c r="F5408" s="3" t="s">
        <v>5731</v>
      </c>
      <c r="G5408" s="3" t="s">
        <v>5691</v>
      </c>
      <c r="H5408" s="3" t="s">
        <v>5691</v>
      </c>
    </row>
    <row r="5409" spans="1:8" x14ac:dyDescent="0.2">
      <c r="A5409" s="2" t="s">
        <v>5407</v>
      </c>
      <c r="B5409" s="3" t="s">
        <v>5687</v>
      </c>
      <c r="C5409" s="3" t="s">
        <v>5817</v>
      </c>
      <c r="D5409" s="3" t="s">
        <v>5818</v>
      </c>
      <c r="E5409" s="3" t="s">
        <v>5864</v>
      </c>
      <c r="F5409" s="3" t="s">
        <v>5865</v>
      </c>
      <c r="G5409" s="3" t="s">
        <v>5691</v>
      </c>
      <c r="H5409" s="3" t="s">
        <v>5691</v>
      </c>
    </row>
    <row r="5410" spans="1:8" x14ac:dyDescent="0.2">
      <c r="A5410" s="2" t="s">
        <v>5408</v>
      </c>
      <c r="B5410" s="3" t="s">
        <v>5687</v>
      </c>
      <c r="C5410" s="3" t="s">
        <v>5688</v>
      </c>
      <c r="D5410" s="3" t="s">
        <v>5689</v>
      </c>
      <c r="E5410" s="3" t="s">
        <v>5690</v>
      </c>
      <c r="F5410" s="3" t="s">
        <v>5691</v>
      </c>
      <c r="G5410" s="3" t="s">
        <v>5691</v>
      </c>
      <c r="H5410" s="3" t="s">
        <v>5691</v>
      </c>
    </row>
    <row r="5411" spans="1:8" x14ac:dyDescent="0.2">
      <c r="A5411" s="2" t="s">
        <v>5409</v>
      </c>
      <c r="B5411" s="3" t="s">
        <v>5687</v>
      </c>
      <c r="C5411" s="3" t="s">
        <v>5760</v>
      </c>
      <c r="D5411" s="3" t="s">
        <v>6914</v>
      </c>
      <c r="E5411" s="3" t="s">
        <v>5691</v>
      </c>
      <c r="F5411" s="3" t="s">
        <v>5691</v>
      </c>
      <c r="G5411" s="3" t="s">
        <v>5691</v>
      </c>
      <c r="H5411" s="3" t="s">
        <v>5691</v>
      </c>
    </row>
    <row r="5412" spans="1:8" x14ac:dyDescent="0.2">
      <c r="A5412" s="2" t="s">
        <v>5410</v>
      </c>
      <c r="B5412" s="3" t="s">
        <v>5687</v>
      </c>
      <c r="C5412" s="3" t="s">
        <v>5696</v>
      </c>
      <c r="D5412" s="3" t="s">
        <v>5697</v>
      </c>
      <c r="E5412" s="3" t="s">
        <v>5691</v>
      </c>
      <c r="F5412" s="3" t="s">
        <v>5691</v>
      </c>
      <c r="G5412" s="3" t="s">
        <v>5691</v>
      </c>
      <c r="H5412" s="3" t="s">
        <v>5691</v>
      </c>
    </row>
    <row r="5413" spans="1:8" x14ac:dyDescent="0.2">
      <c r="A5413" s="2" t="s">
        <v>5411</v>
      </c>
      <c r="B5413" s="3" t="s">
        <v>5687</v>
      </c>
      <c r="C5413" s="3" t="s">
        <v>5692</v>
      </c>
      <c r="D5413" s="3" t="s">
        <v>5693</v>
      </c>
      <c r="E5413" s="3" t="s">
        <v>5769</v>
      </c>
      <c r="F5413" s="3" t="s">
        <v>5770</v>
      </c>
      <c r="G5413" s="3" t="s">
        <v>5691</v>
      </c>
      <c r="H5413" s="3" t="s">
        <v>5691</v>
      </c>
    </row>
    <row r="5414" spans="1:8" x14ac:dyDescent="0.2">
      <c r="A5414" s="2" t="s">
        <v>5412</v>
      </c>
      <c r="B5414" s="3" t="s">
        <v>5687</v>
      </c>
      <c r="C5414" s="3" t="s">
        <v>5778</v>
      </c>
      <c r="D5414" s="3" t="s">
        <v>5779</v>
      </c>
      <c r="E5414" s="3" t="s">
        <v>5780</v>
      </c>
      <c r="F5414" s="3" t="s">
        <v>5781</v>
      </c>
      <c r="G5414" s="3" t="s">
        <v>5691</v>
      </c>
      <c r="H5414" s="3" t="s">
        <v>5691</v>
      </c>
    </row>
    <row r="5415" spans="1:8" x14ac:dyDescent="0.2">
      <c r="A5415" s="2" t="s">
        <v>5413</v>
      </c>
      <c r="B5415" s="3" t="s">
        <v>5687</v>
      </c>
      <c r="C5415" s="3" t="s">
        <v>5692</v>
      </c>
      <c r="D5415" s="3" t="s">
        <v>5693</v>
      </c>
      <c r="E5415" s="3" t="s">
        <v>5694</v>
      </c>
      <c r="F5415" s="3" t="s">
        <v>5691</v>
      </c>
      <c r="G5415" s="3" t="s">
        <v>5691</v>
      </c>
      <c r="H5415" s="3" t="s">
        <v>5691</v>
      </c>
    </row>
    <row r="5416" spans="1:8" x14ac:dyDescent="0.2">
      <c r="A5416" s="2" t="s">
        <v>5414</v>
      </c>
      <c r="B5416" s="3" t="s">
        <v>5687</v>
      </c>
      <c r="C5416" s="3" t="s">
        <v>5773</v>
      </c>
      <c r="D5416" s="3" t="s">
        <v>5774</v>
      </c>
      <c r="E5416" s="3" t="s">
        <v>5775</v>
      </c>
      <c r="F5416" s="3" t="s">
        <v>5691</v>
      </c>
      <c r="G5416" s="3" t="s">
        <v>5691</v>
      </c>
      <c r="H5416" s="3" t="s">
        <v>5691</v>
      </c>
    </row>
    <row r="5417" spans="1:8" x14ac:dyDescent="0.2">
      <c r="A5417" s="2" t="s">
        <v>5415</v>
      </c>
      <c r="B5417" s="3" t="s">
        <v>5687</v>
      </c>
      <c r="C5417" s="3" t="s">
        <v>5764</v>
      </c>
      <c r="D5417" s="3" t="s">
        <v>5765</v>
      </c>
      <c r="E5417" s="3" t="s">
        <v>5766</v>
      </c>
      <c r="F5417" s="3" t="s">
        <v>5767</v>
      </c>
      <c r="G5417" s="3" t="s">
        <v>5691</v>
      </c>
      <c r="H5417" s="3" t="s">
        <v>5691</v>
      </c>
    </row>
    <row r="5418" spans="1:8" x14ac:dyDescent="0.2">
      <c r="A5418" s="2" t="s">
        <v>5416</v>
      </c>
      <c r="B5418" s="3" t="s">
        <v>5687</v>
      </c>
      <c r="C5418" s="3" t="s">
        <v>5692</v>
      </c>
      <c r="D5418" s="3" t="s">
        <v>5693</v>
      </c>
      <c r="E5418" s="3" t="s">
        <v>5985</v>
      </c>
      <c r="F5418" s="3" t="s">
        <v>5986</v>
      </c>
      <c r="G5418" s="3" t="s">
        <v>5691</v>
      </c>
      <c r="H5418" s="3" t="s">
        <v>5691</v>
      </c>
    </row>
    <row r="5419" spans="1:8" x14ac:dyDescent="0.2">
      <c r="A5419" s="2" t="s">
        <v>5417</v>
      </c>
      <c r="B5419" s="3" t="s">
        <v>5687</v>
      </c>
      <c r="C5419" s="3" t="s">
        <v>5778</v>
      </c>
      <c r="D5419" s="3" t="s">
        <v>5779</v>
      </c>
      <c r="E5419" s="3" t="s">
        <v>5816</v>
      </c>
      <c r="F5419" s="3" t="s">
        <v>5691</v>
      </c>
      <c r="G5419" s="3" t="s">
        <v>5691</v>
      </c>
      <c r="H5419" s="3" t="s">
        <v>5691</v>
      </c>
    </row>
    <row r="5420" spans="1:8" x14ac:dyDescent="0.2">
      <c r="A5420" s="2" t="s">
        <v>5418</v>
      </c>
      <c r="B5420" s="3" t="s">
        <v>5687</v>
      </c>
      <c r="C5420" s="3" t="s">
        <v>5692</v>
      </c>
      <c r="D5420" s="3" t="s">
        <v>5693</v>
      </c>
      <c r="E5420" s="3" t="s">
        <v>5744</v>
      </c>
      <c r="F5420" s="3" t="s">
        <v>5747</v>
      </c>
      <c r="G5420" s="3" t="s">
        <v>5751</v>
      </c>
      <c r="H5420" s="3" t="s">
        <v>5691</v>
      </c>
    </row>
    <row r="5421" spans="1:8" x14ac:dyDescent="0.2">
      <c r="A5421" s="2" t="s">
        <v>5419</v>
      </c>
      <c r="B5421" s="3" t="s">
        <v>5687</v>
      </c>
      <c r="C5421" s="3" t="s">
        <v>5692</v>
      </c>
      <c r="D5421" s="3" t="s">
        <v>5701</v>
      </c>
      <c r="E5421" s="3" t="s">
        <v>5854</v>
      </c>
      <c r="F5421" s="3" t="s">
        <v>5855</v>
      </c>
      <c r="G5421" s="3" t="s">
        <v>5691</v>
      </c>
      <c r="H5421" s="3" t="s">
        <v>5691</v>
      </c>
    </row>
    <row r="5422" spans="1:8" x14ac:dyDescent="0.2">
      <c r="A5422" s="2" t="s">
        <v>5420</v>
      </c>
      <c r="B5422" s="3" t="s">
        <v>5687</v>
      </c>
      <c r="C5422" s="3" t="s">
        <v>5724</v>
      </c>
      <c r="D5422" s="3" t="s">
        <v>5725</v>
      </c>
      <c r="E5422" s="3" t="s">
        <v>5730</v>
      </c>
      <c r="F5422" s="3" t="s">
        <v>5731</v>
      </c>
      <c r="G5422" s="3" t="s">
        <v>5691</v>
      </c>
      <c r="H5422" s="3" t="s">
        <v>5691</v>
      </c>
    </row>
    <row r="5423" spans="1:8" x14ac:dyDescent="0.2">
      <c r="A5423" s="2" t="s">
        <v>5421</v>
      </c>
      <c r="B5423" s="3" t="s">
        <v>5687</v>
      </c>
      <c r="C5423" s="3" t="s">
        <v>5692</v>
      </c>
      <c r="D5423" s="3" t="s">
        <v>5693</v>
      </c>
      <c r="E5423" s="3" t="s">
        <v>5755</v>
      </c>
      <c r="F5423" s="3" t="s">
        <v>5869</v>
      </c>
      <c r="G5423" s="3" t="s">
        <v>5996</v>
      </c>
      <c r="H5423" s="3" t="s">
        <v>5691</v>
      </c>
    </row>
    <row r="5424" spans="1:8" x14ac:dyDescent="0.2">
      <c r="A5424" s="2" t="s">
        <v>5422</v>
      </c>
      <c r="B5424" s="3" t="s">
        <v>5687</v>
      </c>
      <c r="C5424" s="3" t="s">
        <v>5692</v>
      </c>
      <c r="D5424" s="3" t="s">
        <v>5693</v>
      </c>
      <c r="E5424" s="3" t="s">
        <v>5694</v>
      </c>
      <c r="F5424" s="3" t="s">
        <v>5695</v>
      </c>
      <c r="G5424" s="3" t="s">
        <v>5691</v>
      </c>
      <c r="H5424" s="3" t="s">
        <v>5691</v>
      </c>
    </row>
    <row r="5425" spans="1:8" x14ac:dyDescent="0.2">
      <c r="A5425" s="2" t="s">
        <v>5423</v>
      </c>
      <c r="B5425" s="3" t="s">
        <v>5687</v>
      </c>
      <c r="C5425" s="3" t="s">
        <v>6193</v>
      </c>
      <c r="D5425" s="3" t="s">
        <v>6194</v>
      </c>
      <c r="E5425" s="3" t="s">
        <v>6195</v>
      </c>
      <c r="F5425" s="3" t="s">
        <v>6196</v>
      </c>
      <c r="G5425" s="3" t="s">
        <v>6197</v>
      </c>
      <c r="H5425" s="3" t="s">
        <v>5691</v>
      </c>
    </row>
    <row r="5426" spans="1:8" x14ac:dyDescent="0.2">
      <c r="A5426" s="2" t="s">
        <v>5424</v>
      </c>
      <c r="B5426" s="3" t="s">
        <v>5687</v>
      </c>
      <c r="C5426" s="3" t="s">
        <v>5817</v>
      </c>
      <c r="D5426" s="3" t="s">
        <v>5818</v>
      </c>
      <c r="E5426" s="3" t="s">
        <v>5819</v>
      </c>
      <c r="F5426" s="3" t="s">
        <v>5820</v>
      </c>
      <c r="G5426" s="3" t="s">
        <v>5821</v>
      </c>
      <c r="H5426" s="3" t="s">
        <v>5691</v>
      </c>
    </row>
    <row r="5427" spans="1:8" x14ac:dyDescent="0.2">
      <c r="A5427" s="2" t="s">
        <v>5425</v>
      </c>
      <c r="B5427" s="3" t="s">
        <v>5687</v>
      </c>
      <c r="C5427" s="3" t="s">
        <v>5778</v>
      </c>
      <c r="D5427" s="3" t="s">
        <v>5779</v>
      </c>
      <c r="E5427" s="3" t="s">
        <v>5780</v>
      </c>
      <c r="F5427" s="3" t="s">
        <v>5781</v>
      </c>
      <c r="G5427" s="3" t="s">
        <v>5691</v>
      </c>
      <c r="H5427" s="3" t="s">
        <v>5691</v>
      </c>
    </row>
    <row r="5428" spans="1:8" x14ac:dyDescent="0.2">
      <c r="A5428" s="2" t="s">
        <v>5426</v>
      </c>
      <c r="B5428" s="3" t="s">
        <v>5687</v>
      </c>
      <c r="C5428" s="3" t="s">
        <v>5941</v>
      </c>
      <c r="D5428" s="3" t="s">
        <v>6073</v>
      </c>
      <c r="E5428" s="3" t="s">
        <v>6074</v>
      </c>
      <c r="F5428" s="3" t="s">
        <v>5691</v>
      </c>
      <c r="G5428" s="3" t="s">
        <v>5691</v>
      </c>
      <c r="H5428" s="3" t="s">
        <v>5691</v>
      </c>
    </row>
    <row r="5429" spans="1:8" x14ac:dyDescent="0.2">
      <c r="A5429" s="2" t="s">
        <v>5427</v>
      </c>
      <c r="B5429" s="3" t="s">
        <v>5687</v>
      </c>
      <c r="C5429" s="3" t="s">
        <v>5778</v>
      </c>
      <c r="D5429" s="3" t="s">
        <v>5779</v>
      </c>
      <c r="E5429" s="3" t="s">
        <v>5827</v>
      </c>
      <c r="F5429" s="3" t="s">
        <v>5828</v>
      </c>
      <c r="G5429" s="3" t="s">
        <v>5829</v>
      </c>
      <c r="H5429" s="3" t="s">
        <v>5691</v>
      </c>
    </row>
    <row r="5430" spans="1:8" x14ac:dyDescent="0.2">
      <c r="A5430" s="2" t="s">
        <v>5428</v>
      </c>
      <c r="B5430" s="3" t="s">
        <v>5687</v>
      </c>
      <c r="C5430" s="3" t="s">
        <v>5692</v>
      </c>
      <c r="D5430" s="3" t="s">
        <v>5693</v>
      </c>
      <c r="E5430" s="3" t="s">
        <v>5691</v>
      </c>
      <c r="F5430" s="3" t="s">
        <v>5691</v>
      </c>
      <c r="G5430" s="3" t="s">
        <v>5691</v>
      </c>
      <c r="H5430" s="3" t="s">
        <v>5691</v>
      </c>
    </row>
    <row r="5431" spans="1:8" x14ac:dyDescent="0.2">
      <c r="A5431" s="2" t="s">
        <v>5429</v>
      </c>
      <c r="B5431" s="3" t="s">
        <v>5687</v>
      </c>
      <c r="C5431" s="3" t="s">
        <v>5817</v>
      </c>
      <c r="D5431" s="3" t="s">
        <v>5818</v>
      </c>
      <c r="E5431" s="3" t="s">
        <v>5819</v>
      </c>
      <c r="F5431" s="3" t="s">
        <v>5820</v>
      </c>
      <c r="G5431" s="3" t="s">
        <v>5691</v>
      </c>
      <c r="H5431" s="3" t="s">
        <v>5691</v>
      </c>
    </row>
    <row r="5432" spans="1:8" x14ac:dyDescent="0.2">
      <c r="A5432" s="2" t="s">
        <v>5430</v>
      </c>
      <c r="B5432" s="3" t="s">
        <v>5687</v>
      </c>
      <c r="C5432" s="3" t="s">
        <v>5724</v>
      </c>
      <c r="D5432" s="3" t="s">
        <v>5725</v>
      </c>
      <c r="E5432" s="3" t="s">
        <v>5776</v>
      </c>
      <c r="F5432" s="3" t="s">
        <v>5691</v>
      </c>
      <c r="G5432" s="3" t="s">
        <v>5691</v>
      </c>
      <c r="H5432" s="3" t="s">
        <v>5691</v>
      </c>
    </row>
    <row r="5433" spans="1:8" x14ac:dyDescent="0.2">
      <c r="A5433" s="2" t="s">
        <v>5431</v>
      </c>
      <c r="B5433" s="3" t="s">
        <v>5802</v>
      </c>
      <c r="C5433" s="3" t="s">
        <v>6497</v>
      </c>
      <c r="D5433" s="3" t="s">
        <v>6498</v>
      </c>
      <c r="E5433" s="3" t="s">
        <v>6499</v>
      </c>
      <c r="F5433" s="3" t="s">
        <v>5691</v>
      </c>
      <c r="G5433" s="3" t="s">
        <v>5691</v>
      </c>
      <c r="H5433" s="3" t="s">
        <v>5691</v>
      </c>
    </row>
    <row r="5434" spans="1:8" x14ac:dyDescent="0.2">
      <c r="A5434" s="2" t="s">
        <v>5432</v>
      </c>
      <c r="B5434" s="3" t="s">
        <v>5687</v>
      </c>
      <c r="C5434" s="3" t="s">
        <v>5773</v>
      </c>
      <c r="D5434" s="3" t="s">
        <v>5774</v>
      </c>
      <c r="E5434" s="3" t="s">
        <v>5775</v>
      </c>
      <c r="F5434" s="3" t="s">
        <v>6028</v>
      </c>
      <c r="G5434" s="3" t="s">
        <v>5691</v>
      </c>
      <c r="H5434" s="3" t="s">
        <v>5691</v>
      </c>
    </row>
    <row r="5435" spans="1:8" x14ac:dyDescent="0.2">
      <c r="A5435" s="2" t="s">
        <v>5433</v>
      </c>
      <c r="B5435" s="3" t="s">
        <v>5687</v>
      </c>
      <c r="C5435" s="3" t="s">
        <v>5692</v>
      </c>
      <c r="D5435" s="3" t="s">
        <v>5701</v>
      </c>
      <c r="E5435" s="3" t="s">
        <v>5702</v>
      </c>
      <c r="F5435" s="3" t="s">
        <v>5703</v>
      </c>
      <c r="G5435" s="3" t="s">
        <v>5704</v>
      </c>
      <c r="H5435" s="3" t="s">
        <v>5691</v>
      </c>
    </row>
    <row r="5436" spans="1:8" x14ac:dyDescent="0.2">
      <c r="A5436" s="2" t="s">
        <v>5434</v>
      </c>
      <c r="B5436" s="3" t="s">
        <v>5687</v>
      </c>
      <c r="C5436" s="3" t="s">
        <v>5778</v>
      </c>
      <c r="D5436" s="3" t="s">
        <v>5976</v>
      </c>
      <c r="E5436" s="3" t="s">
        <v>5977</v>
      </c>
      <c r="F5436" s="3" t="s">
        <v>5691</v>
      </c>
      <c r="G5436" s="3" t="s">
        <v>5691</v>
      </c>
      <c r="H5436" s="3" t="s">
        <v>5691</v>
      </c>
    </row>
    <row r="5437" spans="1:8" x14ac:dyDescent="0.2">
      <c r="A5437" s="2" t="s">
        <v>5435</v>
      </c>
      <c r="B5437" s="3" t="s">
        <v>5687</v>
      </c>
      <c r="C5437" s="3" t="s">
        <v>5724</v>
      </c>
      <c r="D5437" s="3" t="s">
        <v>6046</v>
      </c>
      <c r="E5437" s="3" t="s">
        <v>6047</v>
      </c>
      <c r="F5437" s="3" t="s">
        <v>5691</v>
      </c>
      <c r="G5437" s="3" t="s">
        <v>5691</v>
      </c>
      <c r="H5437" s="3" t="s">
        <v>5691</v>
      </c>
    </row>
    <row r="5438" spans="1:8" x14ac:dyDescent="0.2">
      <c r="A5438" s="2" t="s">
        <v>5436</v>
      </c>
      <c r="B5438" s="3" t="s">
        <v>5687</v>
      </c>
      <c r="C5438" s="3" t="s">
        <v>5817</v>
      </c>
      <c r="D5438" s="3" t="s">
        <v>5818</v>
      </c>
      <c r="E5438" s="3" t="s">
        <v>5819</v>
      </c>
      <c r="F5438" s="3" t="s">
        <v>5820</v>
      </c>
      <c r="G5438" s="3" t="s">
        <v>5691</v>
      </c>
      <c r="H5438" s="3" t="s">
        <v>5691</v>
      </c>
    </row>
    <row r="5439" spans="1:8" x14ac:dyDescent="0.2">
      <c r="A5439" s="2" t="s">
        <v>5437</v>
      </c>
      <c r="B5439" s="3" t="s">
        <v>5687</v>
      </c>
      <c r="C5439" s="3" t="s">
        <v>5692</v>
      </c>
      <c r="D5439" s="3" t="s">
        <v>5693</v>
      </c>
      <c r="E5439" s="3" t="s">
        <v>5691</v>
      </c>
      <c r="F5439" s="3" t="s">
        <v>5691</v>
      </c>
      <c r="G5439" s="3" t="s">
        <v>5691</v>
      </c>
      <c r="H5439" s="3" t="s">
        <v>5691</v>
      </c>
    </row>
    <row r="5440" spans="1:8" x14ac:dyDescent="0.2">
      <c r="A5440" s="2" t="s">
        <v>5438</v>
      </c>
      <c r="B5440" s="3" t="s">
        <v>5687</v>
      </c>
      <c r="C5440" s="3" t="s">
        <v>5817</v>
      </c>
      <c r="D5440" s="3" t="s">
        <v>5818</v>
      </c>
      <c r="E5440" s="3" t="s">
        <v>6504</v>
      </c>
      <c r="F5440" s="3" t="s">
        <v>6505</v>
      </c>
      <c r="G5440" s="3" t="s">
        <v>5691</v>
      </c>
      <c r="H5440" s="3" t="s">
        <v>5691</v>
      </c>
    </row>
    <row r="5441" spans="1:8" x14ac:dyDescent="0.2">
      <c r="A5441" s="2" t="s">
        <v>5439</v>
      </c>
      <c r="B5441" s="3" t="s">
        <v>5687</v>
      </c>
      <c r="C5441" s="3" t="s">
        <v>5724</v>
      </c>
      <c r="D5441" s="3" t="s">
        <v>5725</v>
      </c>
      <c r="E5441" s="3" t="s">
        <v>5726</v>
      </c>
      <c r="F5441" s="3" t="s">
        <v>5691</v>
      </c>
      <c r="G5441" s="3" t="s">
        <v>5691</v>
      </c>
      <c r="H5441" s="3" t="s">
        <v>5691</v>
      </c>
    </row>
    <row r="5442" spans="1:8" x14ac:dyDescent="0.2">
      <c r="A5442" s="2" t="s">
        <v>5440</v>
      </c>
      <c r="B5442" s="3" t="s">
        <v>5687</v>
      </c>
      <c r="C5442" s="3" t="s">
        <v>5692</v>
      </c>
      <c r="D5442" s="3" t="s">
        <v>5701</v>
      </c>
      <c r="E5442" s="3" t="s">
        <v>5702</v>
      </c>
      <c r="F5442" s="3" t="s">
        <v>5758</v>
      </c>
      <c r="G5442" s="3" t="s">
        <v>5691</v>
      </c>
      <c r="H5442" s="3" t="s">
        <v>5691</v>
      </c>
    </row>
    <row r="5443" spans="1:8" x14ac:dyDescent="0.2">
      <c r="A5443" s="2" t="s">
        <v>5441</v>
      </c>
      <c r="B5443" s="3" t="s">
        <v>5687</v>
      </c>
      <c r="C5443" s="3" t="s">
        <v>5692</v>
      </c>
      <c r="D5443" s="3" t="s">
        <v>5693</v>
      </c>
      <c r="E5443" s="3" t="s">
        <v>5721</v>
      </c>
      <c r="F5443" s="3" t="s">
        <v>5722</v>
      </c>
      <c r="G5443" s="3" t="s">
        <v>5691</v>
      </c>
      <c r="H5443" s="3" t="s">
        <v>5691</v>
      </c>
    </row>
    <row r="5444" spans="1:8" x14ac:dyDescent="0.2">
      <c r="A5444" s="2" t="s">
        <v>5442</v>
      </c>
      <c r="B5444" s="3" t="s">
        <v>5687</v>
      </c>
      <c r="C5444" s="3" t="s">
        <v>5692</v>
      </c>
      <c r="D5444" s="3" t="s">
        <v>5693</v>
      </c>
      <c r="E5444" s="3" t="s">
        <v>5694</v>
      </c>
      <c r="F5444" s="3" t="s">
        <v>5695</v>
      </c>
      <c r="G5444" s="3" t="s">
        <v>5691</v>
      </c>
      <c r="H5444" s="3" t="s">
        <v>5691</v>
      </c>
    </row>
    <row r="5445" spans="1:8" x14ac:dyDescent="0.2">
      <c r="A5445" s="2" t="s">
        <v>5443</v>
      </c>
      <c r="B5445" s="3" t="s">
        <v>5687</v>
      </c>
      <c r="C5445" s="3" t="s">
        <v>5736</v>
      </c>
      <c r="D5445" s="3" t="s">
        <v>6091</v>
      </c>
      <c r="E5445" s="3" t="s">
        <v>5691</v>
      </c>
      <c r="F5445" s="3" t="s">
        <v>5691</v>
      </c>
      <c r="G5445" s="3" t="s">
        <v>5691</v>
      </c>
      <c r="H5445" s="3" t="s">
        <v>5691</v>
      </c>
    </row>
    <row r="5446" spans="1:8" x14ac:dyDescent="0.2">
      <c r="A5446" s="2" t="s">
        <v>5444</v>
      </c>
      <c r="B5446" s="3" t="s">
        <v>5687</v>
      </c>
      <c r="C5446" s="3" t="s">
        <v>5778</v>
      </c>
      <c r="D5446" s="3" t="s">
        <v>6584</v>
      </c>
      <c r="E5446" s="4">
        <v>45597</v>
      </c>
      <c r="F5446" s="3" t="s">
        <v>5691</v>
      </c>
      <c r="G5446" s="3" t="s">
        <v>5691</v>
      </c>
      <c r="H5446" s="3" t="s">
        <v>5691</v>
      </c>
    </row>
    <row r="5447" spans="1:8" x14ac:dyDescent="0.2">
      <c r="A5447" s="2" t="s">
        <v>5445</v>
      </c>
      <c r="B5447" s="3" t="s">
        <v>5687</v>
      </c>
      <c r="C5447" s="3" t="s">
        <v>5692</v>
      </c>
      <c r="D5447" s="3" t="s">
        <v>5693</v>
      </c>
      <c r="E5447" s="3" t="s">
        <v>5755</v>
      </c>
      <c r="F5447" s="3" t="s">
        <v>5869</v>
      </c>
      <c r="G5447" s="3" t="s">
        <v>5691</v>
      </c>
      <c r="H5447" s="3" t="s">
        <v>5691</v>
      </c>
    </row>
    <row r="5448" spans="1:8" x14ac:dyDescent="0.2">
      <c r="A5448" s="2" t="s">
        <v>5446</v>
      </c>
      <c r="B5448" s="3" t="s">
        <v>5687</v>
      </c>
      <c r="C5448" s="3" t="s">
        <v>5724</v>
      </c>
      <c r="D5448" s="3" t="s">
        <v>5725</v>
      </c>
      <c r="E5448" s="3" t="s">
        <v>5730</v>
      </c>
      <c r="F5448" s="3" t="s">
        <v>5731</v>
      </c>
      <c r="G5448" s="3" t="s">
        <v>5691</v>
      </c>
      <c r="H5448" s="3" t="s">
        <v>5691</v>
      </c>
    </row>
    <row r="5449" spans="1:8" x14ac:dyDescent="0.2">
      <c r="A5449" s="2" t="s">
        <v>5447</v>
      </c>
      <c r="B5449" s="3" t="s">
        <v>5687</v>
      </c>
      <c r="C5449" s="3" t="s">
        <v>5691</v>
      </c>
      <c r="D5449" s="3" t="s">
        <v>5691</v>
      </c>
      <c r="E5449" s="3" t="s">
        <v>5691</v>
      </c>
      <c r="F5449" s="3" t="s">
        <v>5691</v>
      </c>
      <c r="G5449" s="3" t="s">
        <v>5691</v>
      </c>
      <c r="H5449" s="3" t="s">
        <v>5691</v>
      </c>
    </row>
    <row r="5450" spans="1:8" x14ac:dyDescent="0.2">
      <c r="A5450" s="2" t="s">
        <v>5448</v>
      </c>
      <c r="B5450" s="3" t="s">
        <v>5687</v>
      </c>
      <c r="C5450" s="3" t="s">
        <v>5817</v>
      </c>
      <c r="D5450" s="3" t="s">
        <v>5818</v>
      </c>
      <c r="E5450" s="3" t="s">
        <v>5819</v>
      </c>
      <c r="F5450" s="3" t="s">
        <v>5820</v>
      </c>
      <c r="G5450" s="3" t="s">
        <v>5821</v>
      </c>
      <c r="H5450" s="3" t="s">
        <v>5691</v>
      </c>
    </row>
    <row r="5451" spans="1:8" x14ac:dyDescent="0.2">
      <c r="A5451" s="2" t="s">
        <v>5449</v>
      </c>
      <c r="B5451" s="3" t="s">
        <v>5687</v>
      </c>
      <c r="C5451" s="3" t="s">
        <v>5736</v>
      </c>
      <c r="D5451" s="3" t="s">
        <v>6091</v>
      </c>
      <c r="E5451" s="3" t="s">
        <v>6539</v>
      </c>
      <c r="F5451" s="3" t="s">
        <v>5691</v>
      </c>
      <c r="G5451" s="3" t="s">
        <v>5691</v>
      </c>
      <c r="H5451" s="3" t="s">
        <v>5691</v>
      </c>
    </row>
    <row r="5452" spans="1:8" x14ac:dyDescent="0.2">
      <c r="A5452" s="2" t="s">
        <v>5450</v>
      </c>
      <c r="B5452" s="3" t="s">
        <v>5687</v>
      </c>
      <c r="C5452" s="3" t="s">
        <v>5736</v>
      </c>
      <c r="D5452" s="3" t="s">
        <v>6091</v>
      </c>
      <c r="E5452" s="3" t="s">
        <v>6474</v>
      </c>
      <c r="F5452" s="3" t="s">
        <v>5691</v>
      </c>
      <c r="G5452" s="3" t="s">
        <v>5691</v>
      </c>
      <c r="H5452" s="3" t="s">
        <v>5691</v>
      </c>
    </row>
    <row r="5453" spans="1:8" x14ac:dyDescent="0.2">
      <c r="A5453" s="2" t="s">
        <v>5451</v>
      </c>
      <c r="B5453" s="3" t="s">
        <v>5687</v>
      </c>
      <c r="C5453" s="3" t="s">
        <v>5692</v>
      </c>
      <c r="D5453" s="3" t="s">
        <v>5701</v>
      </c>
      <c r="E5453" s="3" t="s">
        <v>6079</v>
      </c>
      <c r="F5453" s="3" t="s">
        <v>6080</v>
      </c>
      <c r="G5453" s="3" t="s">
        <v>6217</v>
      </c>
      <c r="H5453" s="3" t="s">
        <v>5691</v>
      </c>
    </row>
    <row r="5454" spans="1:8" x14ac:dyDescent="0.2">
      <c r="A5454" s="2" t="s">
        <v>5452</v>
      </c>
      <c r="B5454" s="3" t="s">
        <v>5687</v>
      </c>
      <c r="C5454" s="3" t="s">
        <v>5724</v>
      </c>
      <c r="D5454" s="3" t="s">
        <v>5725</v>
      </c>
      <c r="E5454" s="3" t="s">
        <v>5730</v>
      </c>
      <c r="F5454" s="3" t="s">
        <v>5731</v>
      </c>
      <c r="G5454" s="3" t="s">
        <v>6685</v>
      </c>
      <c r="H5454" s="3" t="s">
        <v>5691</v>
      </c>
    </row>
    <row r="5455" spans="1:8" x14ac:dyDescent="0.2">
      <c r="A5455" s="2" t="s">
        <v>5453</v>
      </c>
      <c r="B5455" s="3" t="s">
        <v>5687</v>
      </c>
      <c r="C5455" s="3" t="s">
        <v>5724</v>
      </c>
      <c r="D5455" s="3" t="s">
        <v>5725</v>
      </c>
      <c r="E5455" s="3" t="s">
        <v>5726</v>
      </c>
      <c r="F5455" s="3" t="s">
        <v>5691</v>
      </c>
      <c r="G5455" s="3" t="s">
        <v>5691</v>
      </c>
      <c r="H5455" s="3" t="s">
        <v>5691</v>
      </c>
    </row>
    <row r="5456" spans="1:8" x14ac:dyDescent="0.2">
      <c r="A5456" s="2" t="s">
        <v>5454</v>
      </c>
      <c r="B5456" s="3" t="s">
        <v>5687</v>
      </c>
      <c r="C5456" s="3" t="s">
        <v>5773</v>
      </c>
      <c r="D5456" s="3" t="s">
        <v>5774</v>
      </c>
      <c r="E5456" s="3" t="s">
        <v>5775</v>
      </c>
      <c r="F5456" s="3" t="s">
        <v>5691</v>
      </c>
      <c r="G5456" s="3" t="s">
        <v>5691</v>
      </c>
      <c r="H5456" s="3" t="s">
        <v>5691</v>
      </c>
    </row>
    <row r="5457" spans="1:8" x14ac:dyDescent="0.2">
      <c r="A5457" s="2" t="s">
        <v>5455</v>
      </c>
      <c r="B5457" s="3" t="s">
        <v>5687</v>
      </c>
      <c r="C5457" s="3" t="s">
        <v>5692</v>
      </c>
      <c r="D5457" s="3" t="s">
        <v>5701</v>
      </c>
      <c r="E5457" s="3" t="s">
        <v>5733</v>
      </c>
      <c r="F5457" s="3" t="s">
        <v>5734</v>
      </c>
      <c r="G5457" s="3" t="s">
        <v>5735</v>
      </c>
      <c r="H5457" s="3" t="s">
        <v>5691</v>
      </c>
    </row>
    <row r="5458" spans="1:8" x14ac:dyDescent="0.2">
      <c r="A5458" s="2" t="s">
        <v>5456</v>
      </c>
      <c r="B5458" s="3" t="s">
        <v>5687</v>
      </c>
      <c r="C5458" s="3" t="s">
        <v>5691</v>
      </c>
      <c r="D5458" s="3" t="s">
        <v>5691</v>
      </c>
      <c r="E5458" s="3" t="s">
        <v>5691</v>
      </c>
      <c r="F5458" s="3" t="s">
        <v>5691</v>
      </c>
      <c r="G5458" s="3" t="s">
        <v>5691</v>
      </c>
      <c r="H5458" s="3" t="s">
        <v>5691</v>
      </c>
    </row>
    <row r="5459" spans="1:8" x14ac:dyDescent="0.2">
      <c r="A5459" s="2" t="s">
        <v>5457</v>
      </c>
      <c r="B5459" s="3" t="s">
        <v>5687</v>
      </c>
      <c r="C5459" s="3" t="s">
        <v>5692</v>
      </c>
      <c r="D5459" s="3" t="s">
        <v>5701</v>
      </c>
      <c r="E5459" s="3" t="s">
        <v>5691</v>
      </c>
      <c r="F5459" s="3" t="s">
        <v>5691</v>
      </c>
      <c r="G5459" s="3" t="s">
        <v>5691</v>
      </c>
      <c r="H5459" s="3" t="s">
        <v>5691</v>
      </c>
    </row>
    <row r="5460" spans="1:8" x14ac:dyDescent="0.2">
      <c r="A5460" s="2" t="s">
        <v>5458</v>
      </c>
      <c r="B5460" s="3" t="s">
        <v>5687</v>
      </c>
      <c r="C5460" s="3" t="s">
        <v>5894</v>
      </c>
      <c r="D5460" s="3" t="s">
        <v>5691</v>
      </c>
      <c r="E5460" s="3" t="s">
        <v>5691</v>
      </c>
      <c r="F5460" s="3" t="s">
        <v>5691</v>
      </c>
      <c r="G5460" s="3" t="s">
        <v>5691</v>
      </c>
      <c r="H5460" s="3" t="s">
        <v>5691</v>
      </c>
    </row>
    <row r="5461" spans="1:8" x14ac:dyDescent="0.2">
      <c r="A5461" s="2" t="s">
        <v>5459</v>
      </c>
      <c r="B5461" s="3" t="s">
        <v>5687</v>
      </c>
      <c r="C5461" s="3" t="s">
        <v>5736</v>
      </c>
      <c r="D5461" s="3" t="s">
        <v>6815</v>
      </c>
      <c r="E5461" s="3" t="s">
        <v>6915</v>
      </c>
      <c r="F5461" s="3" t="s">
        <v>5691</v>
      </c>
      <c r="G5461" s="3" t="s">
        <v>5691</v>
      </c>
      <c r="H5461" s="3" t="s">
        <v>5691</v>
      </c>
    </row>
    <row r="5462" spans="1:8" x14ac:dyDescent="0.2">
      <c r="A5462" s="2" t="s">
        <v>5460</v>
      </c>
      <c r="B5462" s="3" t="s">
        <v>5687</v>
      </c>
      <c r="C5462" s="3" t="s">
        <v>5692</v>
      </c>
      <c r="D5462" s="3" t="s">
        <v>5693</v>
      </c>
      <c r="E5462" s="3" t="s">
        <v>5769</v>
      </c>
      <c r="F5462" s="3" t="s">
        <v>5770</v>
      </c>
      <c r="G5462" s="3" t="s">
        <v>6226</v>
      </c>
      <c r="H5462" s="3" t="s">
        <v>5691</v>
      </c>
    </row>
    <row r="5463" spans="1:8" x14ac:dyDescent="0.2">
      <c r="A5463" s="2" t="s">
        <v>5461</v>
      </c>
      <c r="B5463" s="3" t="s">
        <v>5687</v>
      </c>
      <c r="C5463" s="3" t="s">
        <v>5760</v>
      </c>
      <c r="D5463" s="3" t="s">
        <v>5830</v>
      </c>
      <c r="E5463" s="3" t="s">
        <v>6322</v>
      </c>
      <c r="F5463" s="3" t="s">
        <v>6323</v>
      </c>
      <c r="G5463" s="3" t="s">
        <v>5691</v>
      </c>
      <c r="H5463" s="3" t="s">
        <v>5691</v>
      </c>
    </row>
    <row r="5464" spans="1:8" x14ac:dyDescent="0.2">
      <c r="A5464" s="2" t="s">
        <v>5462</v>
      </c>
      <c r="B5464" s="3" t="s">
        <v>5687</v>
      </c>
      <c r="C5464" s="3" t="s">
        <v>5724</v>
      </c>
      <c r="D5464" s="3" t="s">
        <v>5725</v>
      </c>
      <c r="E5464" s="3" t="s">
        <v>5726</v>
      </c>
      <c r="F5464" s="3" t="s">
        <v>6368</v>
      </c>
      <c r="G5464" s="3" t="s">
        <v>5691</v>
      </c>
      <c r="H5464" s="3" t="s">
        <v>5691</v>
      </c>
    </row>
    <row r="5465" spans="1:8" x14ac:dyDescent="0.2">
      <c r="A5465" s="2" t="s">
        <v>5463</v>
      </c>
      <c r="B5465" s="3" t="s">
        <v>5687</v>
      </c>
      <c r="C5465" s="3" t="s">
        <v>5773</v>
      </c>
      <c r="D5465" s="3" t="s">
        <v>5774</v>
      </c>
      <c r="E5465" s="3" t="s">
        <v>5691</v>
      </c>
      <c r="F5465" s="3" t="s">
        <v>5691</v>
      </c>
      <c r="G5465" s="3" t="s">
        <v>5691</v>
      </c>
      <c r="H5465" s="3" t="s">
        <v>5691</v>
      </c>
    </row>
    <row r="5466" spans="1:8" x14ac:dyDescent="0.2">
      <c r="A5466" s="2" t="s">
        <v>5464</v>
      </c>
      <c r="B5466" s="3" t="s">
        <v>5687</v>
      </c>
      <c r="C5466" s="3" t="s">
        <v>5692</v>
      </c>
      <c r="D5466" s="3" t="s">
        <v>5701</v>
      </c>
      <c r="E5466" s="3" t="s">
        <v>5691</v>
      </c>
      <c r="F5466" s="3" t="s">
        <v>5691</v>
      </c>
      <c r="G5466" s="3" t="s">
        <v>5691</v>
      </c>
      <c r="H5466" s="3" t="s">
        <v>5691</v>
      </c>
    </row>
    <row r="5467" spans="1:8" x14ac:dyDescent="0.2">
      <c r="A5467" s="2" t="s">
        <v>5465</v>
      </c>
      <c r="B5467" s="3" t="s">
        <v>5687</v>
      </c>
      <c r="C5467" s="3" t="s">
        <v>5707</v>
      </c>
      <c r="D5467" s="3" t="s">
        <v>5836</v>
      </c>
      <c r="E5467" s="3" t="s">
        <v>6006</v>
      </c>
      <c r="F5467" s="3" t="s">
        <v>5691</v>
      </c>
      <c r="G5467" s="3" t="s">
        <v>5691</v>
      </c>
      <c r="H5467" s="3" t="s">
        <v>5691</v>
      </c>
    </row>
    <row r="5468" spans="1:8" x14ac:dyDescent="0.2">
      <c r="A5468" s="2" t="s">
        <v>5466</v>
      </c>
      <c r="B5468" s="3" t="s">
        <v>5687</v>
      </c>
      <c r="C5468" s="3" t="s">
        <v>5941</v>
      </c>
      <c r="D5468" s="3" t="s">
        <v>5691</v>
      </c>
      <c r="E5468" s="3" t="s">
        <v>5691</v>
      </c>
      <c r="F5468" s="3" t="s">
        <v>5691</v>
      </c>
      <c r="G5468" s="3" t="s">
        <v>5691</v>
      </c>
      <c r="H5468" s="3" t="s">
        <v>5691</v>
      </c>
    </row>
    <row r="5469" spans="1:8" x14ac:dyDescent="0.2">
      <c r="A5469" s="2" t="s">
        <v>5467</v>
      </c>
      <c r="B5469" s="3" t="s">
        <v>5687</v>
      </c>
      <c r="C5469" s="3" t="s">
        <v>5696</v>
      </c>
      <c r="D5469" s="3" t="s">
        <v>5871</v>
      </c>
      <c r="E5469" s="3" t="s">
        <v>6916</v>
      </c>
      <c r="F5469" s="3" t="s">
        <v>6917</v>
      </c>
      <c r="G5469" s="3" t="s">
        <v>6918</v>
      </c>
      <c r="H5469" s="3" t="s">
        <v>5691</v>
      </c>
    </row>
    <row r="5470" spans="1:8" x14ac:dyDescent="0.2">
      <c r="A5470" s="2" t="s">
        <v>5468</v>
      </c>
      <c r="B5470" s="3" t="s">
        <v>5687</v>
      </c>
      <c r="C5470" s="3" t="s">
        <v>5760</v>
      </c>
      <c r="D5470" s="3" t="s">
        <v>5830</v>
      </c>
      <c r="E5470" s="3" t="s">
        <v>6322</v>
      </c>
      <c r="F5470" s="3" t="s">
        <v>6323</v>
      </c>
      <c r="G5470" s="3" t="s">
        <v>6324</v>
      </c>
      <c r="H5470" s="3" t="s">
        <v>5691</v>
      </c>
    </row>
    <row r="5471" spans="1:8" x14ac:dyDescent="0.2">
      <c r="A5471" s="2" t="s">
        <v>5469</v>
      </c>
      <c r="B5471" s="3" t="s">
        <v>5687</v>
      </c>
      <c r="C5471" s="3" t="s">
        <v>5736</v>
      </c>
      <c r="D5471" s="3" t="s">
        <v>6815</v>
      </c>
      <c r="E5471" s="3" t="s">
        <v>6915</v>
      </c>
      <c r="F5471" s="3" t="s">
        <v>5691</v>
      </c>
      <c r="G5471" s="3" t="s">
        <v>5691</v>
      </c>
      <c r="H5471" s="3" t="s">
        <v>5691</v>
      </c>
    </row>
    <row r="5472" spans="1:8" x14ac:dyDescent="0.2">
      <c r="A5472" s="2" t="s">
        <v>5470</v>
      </c>
      <c r="B5472" s="3" t="s">
        <v>5687</v>
      </c>
      <c r="C5472" s="3" t="s">
        <v>5941</v>
      </c>
      <c r="D5472" s="3" t="s">
        <v>5942</v>
      </c>
      <c r="E5472" s="3" t="s">
        <v>5943</v>
      </c>
      <c r="F5472" s="3" t="s">
        <v>5944</v>
      </c>
      <c r="G5472" s="3" t="s">
        <v>5691</v>
      </c>
      <c r="H5472" s="3" t="s">
        <v>5691</v>
      </c>
    </row>
    <row r="5473" spans="1:8" x14ac:dyDescent="0.2">
      <c r="A5473" s="2" t="s">
        <v>5471</v>
      </c>
      <c r="B5473" s="3" t="s">
        <v>5687</v>
      </c>
      <c r="C5473" s="3" t="s">
        <v>5760</v>
      </c>
      <c r="D5473" s="3" t="s">
        <v>5830</v>
      </c>
      <c r="E5473" s="3" t="s">
        <v>5831</v>
      </c>
      <c r="F5473" s="3" t="s">
        <v>6510</v>
      </c>
      <c r="G5473" s="3" t="s">
        <v>6656</v>
      </c>
      <c r="H5473" s="3" t="s">
        <v>5691</v>
      </c>
    </row>
    <row r="5474" spans="1:8" x14ac:dyDescent="0.2">
      <c r="A5474" s="2" t="s">
        <v>5472</v>
      </c>
      <c r="B5474" s="3" t="s">
        <v>5687</v>
      </c>
      <c r="C5474" s="3" t="s">
        <v>5692</v>
      </c>
      <c r="D5474" s="3" t="s">
        <v>5693</v>
      </c>
      <c r="E5474" s="3" t="s">
        <v>5744</v>
      </c>
      <c r="F5474" s="3" t="s">
        <v>5747</v>
      </c>
      <c r="G5474" s="3" t="s">
        <v>5751</v>
      </c>
      <c r="H5474" s="3" t="s">
        <v>5691</v>
      </c>
    </row>
    <row r="5475" spans="1:8" x14ac:dyDescent="0.2">
      <c r="A5475" s="2" t="s">
        <v>5473</v>
      </c>
      <c r="B5475" s="3" t="s">
        <v>5687</v>
      </c>
      <c r="C5475" s="3" t="s">
        <v>5692</v>
      </c>
      <c r="D5475" s="3" t="s">
        <v>5701</v>
      </c>
      <c r="E5475" s="3" t="s">
        <v>5702</v>
      </c>
      <c r="F5475" s="3" t="s">
        <v>6318</v>
      </c>
      <c r="G5475" s="3" t="s">
        <v>6331</v>
      </c>
      <c r="H5475" s="3" t="s">
        <v>5691</v>
      </c>
    </row>
    <row r="5476" spans="1:8" x14ac:dyDescent="0.2">
      <c r="A5476" s="2" t="s">
        <v>5474</v>
      </c>
      <c r="B5476" s="3" t="s">
        <v>5687</v>
      </c>
      <c r="C5476" s="3" t="s">
        <v>5760</v>
      </c>
      <c r="D5476" s="3" t="s">
        <v>5830</v>
      </c>
      <c r="E5476" s="3" t="s">
        <v>6322</v>
      </c>
      <c r="F5476" s="3" t="s">
        <v>6323</v>
      </c>
      <c r="G5476" s="3" t="s">
        <v>5691</v>
      </c>
      <c r="H5476" s="3" t="s">
        <v>5691</v>
      </c>
    </row>
    <row r="5477" spans="1:8" x14ac:dyDescent="0.2">
      <c r="A5477" s="2" t="s">
        <v>5475</v>
      </c>
      <c r="B5477" s="3" t="s">
        <v>5687</v>
      </c>
      <c r="C5477" s="3" t="s">
        <v>5922</v>
      </c>
      <c r="D5477" s="3" t="s">
        <v>5923</v>
      </c>
      <c r="E5477" s="3" t="s">
        <v>5924</v>
      </c>
      <c r="F5477" s="3" t="s">
        <v>5691</v>
      </c>
      <c r="G5477" s="3" t="s">
        <v>5691</v>
      </c>
      <c r="H5477" s="3" t="s">
        <v>5691</v>
      </c>
    </row>
    <row r="5478" spans="1:8" x14ac:dyDescent="0.2">
      <c r="A5478" s="2" t="s">
        <v>5476</v>
      </c>
      <c r="B5478" s="3" t="s">
        <v>5687</v>
      </c>
      <c r="C5478" s="3" t="s">
        <v>5692</v>
      </c>
      <c r="D5478" s="3" t="s">
        <v>5701</v>
      </c>
      <c r="E5478" s="3" t="s">
        <v>6425</v>
      </c>
      <c r="F5478" s="3" t="s">
        <v>6426</v>
      </c>
      <c r="G5478" s="3" t="s">
        <v>5691</v>
      </c>
      <c r="H5478" s="3" t="s">
        <v>5691</v>
      </c>
    </row>
    <row r="5479" spans="1:8" x14ac:dyDescent="0.2">
      <c r="A5479" s="2" t="s">
        <v>5477</v>
      </c>
      <c r="B5479" s="3" t="s">
        <v>5687</v>
      </c>
      <c r="C5479" s="3" t="s">
        <v>5692</v>
      </c>
      <c r="D5479" s="3" t="s">
        <v>5701</v>
      </c>
      <c r="E5479" s="3" t="s">
        <v>5691</v>
      </c>
      <c r="F5479" s="3" t="s">
        <v>5691</v>
      </c>
      <c r="G5479" s="3" t="s">
        <v>5691</v>
      </c>
      <c r="H5479" s="3" t="s">
        <v>5691</v>
      </c>
    </row>
    <row r="5480" spans="1:8" x14ac:dyDescent="0.2">
      <c r="A5480" s="2" t="s">
        <v>5478</v>
      </c>
      <c r="B5480" s="3" t="s">
        <v>5687</v>
      </c>
      <c r="C5480" s="3" t="s">
        <v>5736</v>
      </c>
      <c r="D5480" s="3" t="s">
        <v>5737</v>
      </c>
      <c r="E5480" s="3" t="s">
        <v>5738</v>
      </c>
      <c r="F5480" s="3" t="s">
        <v>5691</v>
      </c>
      <c r="G5480" s="3" t="s">
        <v>5691</v>
      </c>
      <c r="H5480" s="3" t="s">
        <v>5691</v>
      </c>
    </row>
    <row r="5481" spans="1:8" x14ac:dyDescent="0.2">
      <c r="A5481" s="2" t="s">
        <v>5479</v>
      </c>
      <c r="B5481" s="3" t="s">
        <v>5687</v>
      </c>
      <c r="C5481" s="3" t="s">
        <v>5760</v>
      </c>
      <c r="D5481" s="3" t="s">
        <v>5830</v>
      </c>
      <c r="E5481" s="3" t="s">
        <v>5831</v>
      </c>
      <c r="F5481" s="3" t="s">
        <v>5691</v>
      </c>
      <c r="G5481" s="3" t="s">
        <v>5691</v>
      </c>
      <c r="H5481" s="3" t="s">
        <v>5691</v>
      </c>
    </row>
    <row r="5482" spans="1:8" x14ac:dyDescent="0.2">
      <c r="A5482" s="2" t="s">
        <v>5480</v>
      </c>
      <c r="B5482" s="3" t="s">
        <v>5687</v>
      </c>
      <c r="C5482" s="3" t="s">
        <v>5760</v>
      </c>
      <c r="D5482" s="3" t="s">
        <v>5830</v>
      </c>
      <c r="E5482" s="3" t="s">
        <v>6322</v>
      </c>
      <c r="F5482" s="3" t="s">
        <v>6323</v>
      </c>
      <c r="G5482" s="3" t="s">
        <v>5691</v>
      </c>
      <c r="H5482" s="3" t="s">
        <v>5691</v>
      </c>
    </row>
    <row r="5483" spans="1:8" x14ac:dyDescent="0.2">
      <c r="A5483" s="2" t="s">
        <v>5481</v>
      </c>
      <c r="B5483" s="3" t="s">
        <v>5687</v>
      </c>
      <c r="C5483" s="3" t="s">
        <v>5817</v>
      </c>
      <c r="D5483" s="3" t="s">
        <v>5818</v>
      </c>
      <c r="E5483" s="3" t="s">
        <v>5819</v>
      </c>
      <c r="F5483" s="3" t="s">
        <v>5820</v>
      </c>
      <c r="G5483" s="3" t="s">
        <v>5691</v>
      </c>
      <c r="H5483" s="3" t="s">
        <v>5691</v>
      </c>
    </row>
    <row r="5484" spans="1:8" x14ac:dyDescent="0.2">
      <c r="A5484" s="2" t="s">
        <v>5482</v>
      </c>
      <c r="B5484" s="3" t="s">
        <v>5687</v>
      </c>
      <c r="C5484" s="3" t="s">
        <v>5959</v>
      </c>
      <c r="D5484" s="3" t="s">
        <v>5980</v>
      </c>
      <c r="E5484" s="3" t="s">
        <v>5981</v>
      </c>
      <c r="F5484" s="3" t="s">
        <v>5982</v>
      </c>
      <c r="G5484" s="3" t="s">
        <v>5691</v>
      </c>
      <c r="H5484" s="3" t="s">
        <v>5691</v>
      </c>
    </row>
    <row r="5485" spans="1:8" x14ac:dyDescent="0.2">
      <c r="A5485" s="2" t="s">
        <v>5483</v>
      </c>
      <c r="B5485" s="3" t="s">
        <v>5687</v>
      </c>
      <c r="C5485" s="3" t="s">
        <v>5692</v>
      </c>
      <c r="D5485" s="3" t="s">
        <v>5701</v>
      </c>
      <c r="E5485" s="3" t="s">
        <v>5702</v>
      </c>
      <c r="F5485" s="3" t="s">
        <v>5812</v>
      </c>
      <c r="G5485" s="3" t="s">
        <v>5691</v>
      </c>
      <c r="H5485" s="3" t="s">
        <v>5691</v>
      </c>
    </row>
    <row r="5486" spans="1:8" x14ac:dyDescent="0.2">
      <c r="A5486" s="2" t="s">
        <v>5484</v>
      </c>
      <c r="B5486" s="3" t="s">
        <v>5687</v>
      </c>
      <c r="C5486" s="3" t="s">
        <v>5817</v>
      </c>
      <c r="D5486" s="3" t="s">
        <v>6263</v>
      </c>
      <c r="E5486" s="3" t="s">
        <v>6264</v>
      </c>
      <c r="F5486" s="3" t="s">
        <v>6455</v>
      </c>
      <c r="G5486" s="3" t="s">
        <v>5691</v>
      </c>
      <c r="H5486" s="3" t="s">
        <v>5691</v>
      </c>
    </row>
    <row r="5487" spans="1:8" x14ac:dyDescent="0.2">
      <c r="A5487" s="2" t="s">
        <v>5485</v>
      </c>
      <c r="B5487" s="3" t="s">
        <v>5687</v>
      </c>
      <c r="C5487" s="3" t="s">
        <v>5724</v>
      </c>
      <c r="D5487" s="3" t="s">
        <v>5725</v>
      </c>
      <c r="E5487" s="3" t="s">
        <v>6034</v>
      </c>
      <c r="F5487" s="3" t="s">
        <v>6254</v>
      </c>
      <c r="G5487" s="3" t="s">
        <v>6725</v>
      </c>
      <c r="H5487" s="3" t="s">
        <v>5691</v>
      </c>
    </row>
    <row r="5488" spans="1:8" x14ac:dyDescent="0.2">
      <c r="A5488" s="2" t="s">
        <v>5486</v>
      </c>
      <c r="B5488" s="3" t="s">
        <v>5687</v>
      </c>
      <c r="C5488" s="3" t="s">
        <v>5817</v>
      </c>
      <c r="D5488" s="3" t="s">
        <v>5818</v>
      </c>
      <c r="E5488" s="3" t="s">
        <v>5864</v>
      </c>
      <c r="F5488" s="3" t="s">
        <v>5865</v>
      </c>
      <c r="G5488" s="3" t="s">
        <v>5691</v>
      </c>
      <c r="H5488" s="3" t="s">
        <v>5691</v>
      </c>
    </row>
    <row r="5489" spans="1:8" x14ac:dyDescent="0.2">
      <c r="A5489" s="2" t="s">
        <v>5487</v>
      </c>
      <c r="B5489" s="3" t="s">
        <v>5687</v>
      </c>
      <c r="C5489" s="3" t="s">
        <v>5691</v>
      </c>
      <c r="D5489" s="3" t="s">
        <v>5691</v>
      </c>
      <c r="E5489" s="3" t="s">
        <v>5691</v>
      </c>
      <c r="F5489" s="3" t="s">
        <v>5691</v>
      </c>
      <c r="G5489" s="3" t="s">
        <v>5691</v>
      </c>
      <c r="H5489" s="3" t="s">
        <v>5691</v>
      </c>
    </row>
    <row r="5490" spans="1:8" x14ac:dyDescent="0.2">
      <c r="A5490" s="2" t="s">
        <v>5488</v>
      </c>
      <c r="B5490" s="3" t="s">
        <v>5687</v>
      </c>
      <c r="C5490" s="3" t="s">
        <v>5778</v>
      </c>
      <c r="D5490" s="3" t="s">
        <v>5976</v>
      </c>
      <c r="E5490" s="3" t="s">
        <v>5977</v>
      </c>
      <c r="F5490" s="3" t="s">
        <v>6040</v>
      </c>
      <c r="G5490" s="3" t="s">
        <v>5691</v>
      </c>
      <c r="H5490" s="3" t="s">
        <v>5691</v>
      </c>
    </row>
    <row r="5491" spans="1:8" x14ac:dyDescent="0.2">
      <c r="A5491" s="2" t="s">
        <v>5489</v>
      </c>
      <c r="B5491" s="3" t="s">
        <v>5687</v>
      </c>
      <c r="C5491" s="3" t="s">
        <v>5692</v>
      </c>
      <c r="D5491" s="3" t="s">
        <v>5693</v>
      </c>
      <c r="E5491" s="3" t="s">
        <v>5694</v>
      </c>
      <c r="F5491" s="3" t="s">
        <v>5695</v>
      </c>
      <c r="G5491" s="3" t="s">
        <v>5691</v>
      </c>
      <c r="H5491" s="3" t="s">
        <v>5691</v>
      </c>
    </row>
    <row r="5492" spans="1:8" x14ac:dyDescent="0.2">
      <c r="A5492" s="2" t="s">
        <v>5490</v>
      </c>
      <c r="B5492" s="3" t="s">
        <v>5687</v>
      </c>
      <c r="C5492" s="3" t="s">
        <v>5778</v>
      </c>
      <c r="D5492" s="3" t="s">
        <v>6876</v>
      </c>
      <c r="E5492" s="3" t="s">
        <v>5691</v>
      </c>
      <c r="F5492" s="3" t="s">
        <v>5691</v>
      </c>
      <c r="G5492" s="3" t="s">
        <v>5691</v>
      </c>
      <c r="H5492" s="3" t="s">
        <v>5691</v>
      </c>
    </row>
    <row r="5493" spans="1:8" x14ac:dyDescent="0.2">
      <c r="A5493" s="2" t="s">
        <v>5491</v>
      </c>
      <c r="B5493" s="3" t="s">
        <v>5687</v>
      </c>
      <c r="C5493" s="3" t="s">
        <v>5692</v>
      </c>
      <c r="D5493" s="3" t="s">
        <v>5701</v>
      </c>
      <c r="E5493" s="3" t="s">
        <v>5702</v>
      </c>
      <c r="F5493" s="3" t="s">
        <v>6275</v>
      </c>
      <c r="G5493" s="3" t="s">
        <v>5691</v>
      </c>
      <c r="H5493" s="3" t="s">
        <v>5691</v>
      </c>
    </row>
    <row r="5494" spans="1:8" x14ac:dyDescent="0.2">
      <c r="A5494" s="2" t="s">
        <v>5492</v>
      </c>
      <c r="B5494" s="3" t="s">
        <v>5687</v>
      </c>
      <c r="C5494" s="3" t="s">
        <v>5696</v>
      </c>
      <c r="D5494" s="3" t="s">
        <v>5871</v>
      </c>
      <c r="E5494" s="3" t="s">
        <v>5872</v>
      </c>
      <c r="F5494" s="3" t="s">
        <v>5873</v>
      </c>
      <c r="G5494" s="3" t="s">
        <v>6017</v>
      </c>
      <c r="H5494" s="3" t="s">
        <v>5691</v>
      </c>
    </row>
    <row r="5495" spans="1:8" x14ac:dyDescent="0.2">
      <c r="A5495" s="2" t="s">
        <v>5493</v>
      </c>
      <c r="B5495" s="3" t="s">
        <v>5687</v>
      </c>
      <c r="C5495" s="3" t="s">
        <v>5692</v>
      </c>
      <c r="D5495" s="3" t="s">
        <v>5693</v>
      </c>
      <c r="E5495" s="3" t="s">
        <v>5694</v>
      </c>
      <c r="F5495" s="3" t="s">
        <v>5695</v>
      </c>
      <c r="G5495" s="3" t="s">
        <v>5691</v>
      </c>
      <c r="H5495" s="3" t="s">
        <v>5691</v>
      </c>
    </row>
    <row r="5496" spans="1:8" x14ac:dyDescent="0.2">
      <c r="A5496" s="2" t="s">
        <v>5494</v>
      </c>
      <c r="B5496" s="3" t="s">
        <v>5687</v>
      </c>
      <c r="C5496" s="3" t="s">
        <v>5764</v>
      </c>
      <c r="D5496" s="3" t="s">
        <v>5765</v>
      </c>
      <c r="E5496" s="3" t="s">
        <v>5766</v>
      </c>
      <c r="F5496" s="3" t="s">
        <v>5767</v>
      </c>
      <c r="G5496" s="3" t="s">
        <v>5895</v>
      </c>
      <c r="H5496" s="3" t="s">
        <v>5691</v>
      </c>
    </row>
    <row r="5497" spans="1:8" x14ac:dyDescent="0.2">
      <c r="A5497" s="2" t="s">
        <v>5495</v>
      </c>
      <c r="B5497" s="3" t="s">
        <v>5687</v>
      </c>
      <c r="C5497" s="3" t="s">
        <v>5692</v>
      </c>
      <c r="D5497" s="3" t="s">
        <v>5693</v>
      </c>
      <c r="E5497" s="3" t="s">
        <v>5694</v>
      </c>
      <c r="F5497" s="3" t="s">
        <v>5695</v>
      </c>
      <c r="G5497" s="3" t="s">
        <v>5691</v>
      </c>
      <c r="H5497" s="3" t="s">
        <v>5691</v>
      </c>
    </row>
    <row r="5498" spans="1:8" x14ac:dyDescent="0.2">
      <c r="A5498" s="2" t="s">
        <v>5496</v>
      </c>
      <c r="B5498" s="3" t="s">
        <v>5687</v>
      </c>
      <c r="C5498" s="3" t="s">
        <v>5707</v>
      </c>
      <c r="D5498" s="3" t="s">
        <v>5708</v>
      </c>
      <c r="E5498" s="3" t="s">
        <v>5691</v>
      </c>
      <c r="F5498" s="3" t="s">
        <v>5691</v>
      </c>
      <c r="G5498" s="3" t="s">
        <v>5691</v>
      </c>
      <c r="H5498" s="3" t="s">
        <v>5691</v>
      </c>
    </row>
    <row r="5499" spans="1:8" x14ac:dyDescent="0.2">
      <c r="A5499" s="2" t="s">
        <v>5497</v>
      </c>
      <c r="B5499" s="3" t="s">
        <v>5687</v>
      </c>
      <c r="C5499" s="3" t="s">
        <v>5692</v>
      </c>
      <c r="D5499" s="3" t="s">
        <v>5693</v>
      </c>
      <c r="E5499" s="3" t="s">
        <v>5691</v>
      </c>
      <c r="F5499" s="3" t="s">
        <v>5691</v>
      </c>
      <c r="G5499" s="3" t="s">
        <v>5691</v>
      </c>
      <c r="H5499" s="3" t="s">
        <v>5691</v>
      </c>
    </row>
    <row r="5500" spans="1:8" x14ac:dyDescent="0.2">
      <c r="A5500" s="2" t="s">
        <v>5498</v>
      </c>
      <c r="B5500" s="3" t="s">
        <v>5687</v>
      </c>
      <c r="C5500" s="3" t="s">
        <v>5692</v>
      </c>
      <c r="D5500" s="3" t="s">
        <v>5693</v>
      </c>
      <c r="E5500" s="3" t="s">
        <v>5694</v>
      </c>
      <c r="F5500" s="3" t="s">
        <v>5695</v>
      </c>
      <c r="G5500" s="3" t="s">
        <v>5691</v>
      </c>
      <c r="H5500" s="3" t="s">
        <v>5691</v>
      </c>
    </row>
    <row r="5501" spans="1:8" x14ac:dyDescent="0.2">
      <c r="A5501" s="2" t="s">
        <v>5499</v>
      </c>
      <c r="B5501" s="3" t="s">
        <v>5687</v>
      </c>
      <c r="C5501" s="3" t="s">
        <v>5724</v>
      </c>
      <c r="D5501" s="3" t="s">
        <v>5725</v>
      </c>
      <c r="E5501" s="3" t="s">
        <v>5730</v>
      </c>
      <c r="F5501" s="3" t="s">
        <v>5731</v>
      </c>
      <c r="G5501" s="3" t="s">
        <v>5691</v>
      </c>
      <c r="H5501" s="3" t="s">
        <v>5691</v>
      </c>
    </row>
    <row r="5502" spans="1:8" x14ac:dyDescent="0.2">
      <c r="A5502" s="2" t="s">
        <v>5500</v>
      </c>
      <c r="B5502" s="3" t="s">
        <v>5687</v>
      </c>
      <c r="C5502" s="3" t="s">
        <v>5736</v>
      </c>
      <c r="D5502" s="3" t="s">
        <v>6091</v>
      </c>
      <c r="E5502" s="3" t="s">
        <v>6792</v>
      </c>
      <c r="F5502" s="3" t="s">
        <v>5691</v>
      </c>
      <c r="G5502" s="3" t="s">
        <v>5691</v>
      </c>
      <c r="H5502" s="3" t="s">
        <v>5691</v>
      </c>
    </row>
    <row r="5503" spans="1:8" x14ac:dyDescent="0.2">
      <c r="A5503" s="2" t="s">
        <v>5501</v>
      </c>
      <c r="B5503" s="3" t="s">
        <v>5687</v>
      </c>
      <c r="C5503" s="3" t="s">
        <v>5773</v>
      </c>
      <c r="D5503" s="3" t="s">
        <v>5849</v>
      </c>
      <c r="E5503" s="3" t="s">
        <v>6077</v>
      </c>
      <c r="F5503" s="3" t="s">
        <v>5691</v>
      </c>
      <c r="G5503" s="3" t="s">
        <v>5691</v>
      </c>
      <c r="H5503" s="3" t="s">
        <v>5691</v>
      </c>
    </row>
    <row r="5504" spans="1:8" x14ac:dyDescent="0.2">
      <c r="A5504" s="2" t="s">
        <v>5502</v>
      </c>
      <c r="B5504" s="3" t="s">
        <v>5687</v>
      </c>
      <c r="C5504" s="3" t="s">
        <v>5692</v>
      </c>
      <c r="D5504" s="3" t="s">
        <v>5693</v>
      </c>
      <c r="E5504" s="3" t="s">
        <v>5694</v>
      </c>
      <c r="F5504" s="3" t="s">
        <v>5695</v>
      </c>
      <c r="G5504" s="3" t="s">
        <v>5691</v>
      </c>
      <c r="H5504" s="3" t="s">
        <v>5691</v>
      </c>
    </row>
    <row r="5505" spans="1:8" x14ac:dyDescent="0.2">
      <c r="A5505" s="2" t="s">
        <v>5503</v>
      </c>
      <c r="B5505" s="3" t="s">
        <v>5687</v>
      </c>
      <c r="C5505" s="3" t="s">
        <v>5941</v>
      </c>
      <c r="D5505" s="3" t="s">
        <v>6073</v>
      </c>
      <c r="E5505" s="3" t="s">
        <v>6074</v>
      </c>
      <c r="F5505" s="3" t="s">
        <v>5691</v>
      </c>
      <c r="G5505" s="3" t="s">
        <v>5691</v>
      </c>
      <c r="H5505" s="3" t="s">
        <v>5691</v>
      </c>
    </row>
    <row r="5506" spans="1:8" x14ac:dyDescent="0.2">
      <c r="A5506" s="2" t="s">
        <v>5504</v>
      </c>
      <c r="B5506" s="3" t="s">
        <v>5687</v>
      </c>
      <c r="C5506" s="3" t="s">
        <v>5724</v>
      </c>
      <c r="D5506" s="3" t="s">
        <v>5725</v>
      </c>
      <c r="E5506" s="3" t="s">
        <v>5730</v>
      </c>
      <c r="F5506" s="3" t="s">
        <v>5731</v>
      </c>
      <c r="G5506" s="3" t="s">
        <v>5691</v>
      </c>
      <c r="H5506" s="3" t="s">
        <v>5691</v>
      </c>
    </row>
    <row r="5507" spans="1:8" x14ac:dyDescent="0.2">
      <c r="A5507" s="2" t="s">
        <v>5505</v>
      </c>
      <c r="B5507" s="3" t="s">
        <v>5687</v>
      </c>
      <c r="C5507" s="3" t="s">
        <v>5692</v>
      </c>
      <c r="D5507" s="3" t="s">
        <v>5693</v>
      </c>
      <c r="E5507" s="3" t="s">
        <v>5694</v>
      </c>
      <c r="F5507" s="3" t="s">
        <v>5695</v>
      </c>
      <c r="G5507" s="3" t="s">
        <v>5691</v>
      </c>
      <c r="H5507" s="3" t="s">
        <v>5691</v>
      </c>
    </row>
    <row r="5508" spans="1:8" x14ac:dyDescent="0.2">
      <c r="A5508" s="2" t="s">
        <v>5506</v>
      </c>
      <c r="B5508" s="3" t="s">
        <v>5687</v>
      </c>
      <c r="C5508" s="3" t="s">
        <v>5691</v>
      </c>
      <c r="D5508" s="3" t="s">
        <v>5691</v>
      </c>
      <c r="E5508" s="3" t="s">
        <v>5691</v>
      </c>
      <c r="F5508" s="3" t="s">
        <v>5691</v>
      </c>
      <c r="G5508" s="3" t="s">
        <v>5691</v>
      </c>
      <c r="H5508" s="3" t="s">
        <v>5691</v>
      </c>
    </row>
    <row r="5509" spans="1:8" x14ac:dyDescent="0.2">
      <c r="A5509" s="2" t="s">
        <v>5507</v>
      </c>
      <c r="B5509" s="3" t="s">
        <v>5687</v>
      </c>
      <c r="C5509" s="3" t="s">
        <v>5922</v>
      </c>
      <c r="D5509" s="3" t="s">
        <v>5923</v>
      </c>
      <c r="E5509" s="3" t="s">
        <v>6009</v>
      </c>
      <c r="F5509" s="3" t="s">
        <v>6010</v>
      </c>
      <c r="G5509" s="3" t="s">
        <v>5691</v>
      </c>
      <c r="H5509" s="3" t="s">
        <v>5691</v>
      </c>
    </row>
    <row r="5510" spans="1:8" x14ac:dyDescent="0.2">
      <c r="A5510" s="2" t="s">
        <v>5508</v>
      </c>
      <c r="B5510" s="3" t="s">
        <v>5687</v>
      </c>
      <c r="C5510" s="3" t="s">
        <v>5691</v>
      </c>
      <c r="D5510" s="3" t="s">
        <v>5691</v>
      </c>
      <c r="E5510" s="3" t="s">
        <v>5691</v>
      </c>
      <c r="F5510" s="3" t="s">
        <v>5691</v>
      </c>
      <c r="G5510" s="3" t="s">
        <v>5691</v>
      </c>
      <c r="H5510" s="3" t="s">
        <v>5691</v>
      </c>
    </row>
    <row r="5511" spans="1:8" x14ac:dyDescent="0.2">
      <c r="A5511" s="2" t="s">
        <v>5509</v>
      </c>
      <c r="B5511" s="3" t="s">
        <v>5687</v>
      </c>
      <c r="C5511" s="3" t="s">
        <v>5764</v>
      </c>
      <c r="D5511" s="3" t="s">
        <v>6919</v>
      </c>
      <c r="E5511" s="3" t="s">
        <v>6920</v>
      </c>
      <c r="F5511" s="3" t="s">
        <v>6921</v>
      </c>
      <c r="G5511" s="3" t="s">
        <v>6922</v>
      </c>
      <c r="H5511" s="3" t="s">
        <v>5691</v>
      </c>
    </row>
    <row r="5512" spans="1:8" x14ac:dyDescent="0.2">
      <c r="A5512" s="2" t="s">
        <v>5510</v>
      </c>
      <c r="B5512" s="3" t="s">
        <v>5687</v>
      </c>
      <c r="C5512" s="3" t="s">
        <v>5692</v>
      </c>
      <c r="D5512" s="3" t="s">
        <v>5701</v>
      </c>
      <c r="E5512" s="3" t="s">
        <v>5733</v>
      </c>
      <c r="F5512" s="3" t="s">
        <v>5734</v>
      </c>
      <c r="G5512" s="3" t="s">
        <v>5691</v>
      </c>
      <c r="H5512" s="3" t="s">
        <v>5691</v>
      </c>
    </row>
    <row r="5513" spans="1:8" x14ac:dyDescent="0.2">
      <c r="A5513" s="2" t="s">
        <v>5511</v>
      </c>
      <c r="B5513" s="3" t="s">
        <v>5687</v>
      </c>
      <c r="C5513" s="3" t="s">
        <v>5724</v>
      </c>
      <c r="D5513" s="3" t="s">
        <v>5752</v>
      </c>
      <c r="E5513" s="3" t="s">
        <v>6460</v>
      </c>
      <c r="F5513" s="3" t="s">
        <v>5691</v>
      </c>
      <c r="G5513" s="3" t="s">
        <v>5691</v>
      </c>
      <c r="H5513" s="3" t="s">
        <v>5691</v>
      </c>
    </row>
    <row r="5514" spans="1:8" x14ac:dyDescent="0.2">
      <c r="A5514" s="2" t="s">
        <v>5512</v>
      </c>
      <c r="B5514" s="3" t="s">
        <v>5687</v>
      </c>
      <c r="C5514" s="3" t="s">
        <v>5817</v>
      </c>
      <c r="D5514" s="3" t="s">
        <v>6263</v>
      </c>
      <c r="E5514" s="3" t="s">
        <v>6264</v>
      </c>
      <c r="F5514" s="3" t="s">
        <v>5691</v>
      </c>
      <c r="G5514" s="3" t="s">
        <v>5691</v>
      </c>
      <c r="H5514" s="3" t="s">
        <v>5691</v>
      </c>
    </row>
    <row r="5515" spans="1:8" x14ac:dyDescent="0.2">
      <c r="A5515" s="2" t="s">
        <v>5513</v>
      </c>
      <c r="B5515" s="3" t="s">
        <v>5687</v>
      </c>
      <c r="C5515" s="3" t="s">
        <v>5724</v>
      </c>
      <c r="D5515" s="3" t="s">
        <v>5725</v>
      </c>
      <c r="E5515" s="3" t="s">
        <v>5726</v>
      </c>
      <c r="F5515" s="3" t="s">
        <v>6368</v>
      </c>
      <c r="G5515" s="3" t="s">
        <v>5691</v>
      </c>
      <c r="H5515" s="3" t="s">
        <v>5691</v>
      </c>
    </row>
    <row r="5516" spans="1:8" x14ac:dyDescent="0.2">
      <c r="A5516" s="2" t="s">
        <v>5514</v>
      </c>
      <c r="B5516" s="3" t="s">
        <v>5687</v>
      </c>
      <c r="C5516" s="3" t="s">
        <v>5692</v>
      </c>
      <c r="D5516" s="3" t="s">
        <v>5701</v>
      </c>
      <c r="E5516" s="3" t="s">
        <v>5702</v>
      </c>
      <c r="F5516" s="3" t="s">
        <v>6054</v>
      </c>
      <c r="G5516" s="3" t="s">
        <v>5691</v>
      </c>
      <c r="H5516" s="3" t="s">
        <v>5691</v>
      </c>
    </row>
    <row r="5517" spans="1:8" x14ac:dyDescent="0.2">
      <c r="A5517" s="2" t="s">
        <v>5515</v>
      </c>
      <c r="B5517" s="3" t="s">
        <v>5687</v>
      </c>
      <c r="C5517" s="3" t="s">
        <v>5692</v>
      </c>
      <c r="D5517" s="3" t="s">
        <v>5693</v>
      </c>
      <c r="E5517" s="3" t="s">
        <v>5694</v>
      </c>
      <c r="F5517" s="3" t="s">
        <v>5695</v>
      </c>
      <c r="G5517" s="3" t="s">
        <v>5691</v>
      </c>
      <c r="H5517" s="3" t="s">
        <v>5691</v>
      </c>
    </row>
    <row r="5518" spans="1:8" x14ac:dyDescent="0.2">
      <c r="A5518" s="2" t="s">
        <v>5516</v>
      </c>
      <c r="B5518" s="3" t="s">
        <v>5687</v>
      </c>
      <c r="C5518" s="3" t="s">
        <v>5922</v>
      </c>
      <c r="D5518" s="3" t="s">
        <v>5923</v>
      </c>
      <c r="E5518" s="3" t="s">
        <v>5924</v>
      </c>
      <c r="F5518" s="3" t="s">
        <v>5691</v>
      </c>
      <c r="G5518" s="3" t="s">
        <v>5691</v>
      </c>
      <c r="H5518" s="3" t="s">
        <v>5691</v>
      </c>
    </row>
    <row r="5519" spans="1:8" x14ac:dyDescent="0.2">
      <c r="A5519" s="2" t="s">
        <v>5517</v>
      </c>
      <c r="B5519" s="3" t="s">
        <v>5687</v>
      </c>
      <c r="C5519" s="3" t="s">
        <v>5696</v>
      </c>
      <c r="D5519" s="3" t="s">
        <v>5871</v>
      </c>
      <c r="E5519" s="3" t="s">
        <v>6224</v>
      </c>
      <c r="F5519" s="3" t="s">
        <v>6225</v>
      </c>
      <c r="G5519" s="3" t="s">
        <v>5691</v>
      </c>
      <c r="H5519" s="3" t="s">
        <v>5691</v>
      </c>
    </row>
    <row r="5520" spans="1:8" x14ac:dyDescent="0.2">
      <c r="A5520" s="2" t="s">
        <v>5518</v>
      </c>
      <c r="B5520" s="3" t="s">
        <v>5687</v>
      </c>
      <c r="C5520" s="3" t="s">
        <v>5724</v>
      </c>
      <c r="D5520" s="3" t="s">
        <v>5725</v>
      </c>
      <c r="E5520" s="3" t="s">
        <v>5730</v>
      </c>
      <c r="F5520" s="3" t="s">
        <v>5731</v>
      </c>
      <c r="G5520" s="3" t="s">
        <v>5691</v>
      </c>
      <c r="H5520" s="3" t="s">
        <v>5691</v>
      </c>
    </row>
    <row r="5521" spans="1:8" x14ac:dyDescent="0.2">
      <c r="A5521" s="2" t="s">
        <v>5519</v>
      </c>
      <c r="B5521" s="3" t="s">
        <v>5687</v>
      </c>
      <c r="C5521" s="3" t="s">
        <v>5817</v>
      </c>
      <c r="D5521" s="3" t="s">
        <v>5818</v>
      </c>
      <c r="E5521" s="3" t="s">
        <v>6209</v>
      </c>
      <c r="F5521" s="3" t="s">
        <v>6472</v>
      </c>
      <c r="G5521" s="3" t="s">
        <v>6911</v>
      </c>
      <c r="H5521" s="3" t="s">
        <v>6923</v>
      </c>
    </row>
    <row r="5522" spans="1:8" x14ac:dyDescent="0.2">
      <c r="A5522" s="2" t="s">
        <v>5520</v>
      </c>
      <c r="B5522" s="3" t="s">
        <v>5687</v>
      </c>
      <c r="C5522" s="3" t="s">
        <v>5692</v>
      </c>
      <c r="D5522" s="3" t="s">
        <v>5701</v>
      </c>
      <c r="E5522" s="3" t="s">
        <v>5715</v>
      </c>
      <c r="F5522" s="3" t="s">
        <v>5716</v>
      </c>
      <c r="G5522" s="3" t="s">
        <v>5897</v>
      </c>
      <c r="H5522" s="3" t="s">
        <v>5691</v>
      </c>
    </row>
    <row r="5523" spans="1:8" x14ac:dyDescent="0.2">
      <c r="A5523" s="2" t="s">
        <v>5521</v>
      </c>
      <c r="B5523" s="3" t="s">
        <v>5687</v>
      </c>
      <c r="C5523" s="3" t="s">
        <v>5817</v>
      </c>
      <c r="D5523" s="3" t="s">
        <v>5818</v>
      </c>
      <c r="E5523" s="3" t="s">
        <v>5819</v>
      </c>
      <c r="F5523" s="3" t="s">
        <v>5820</v>
      </c>
      <c r="G5523" s="3" t="s">
        <v>5691</v>
      </c>
      <c r="H5523" s="3" t="s">
        <v>5691</v>
      </c>
    </row>
    <row r="5524" spans="1:8" x14ac:dyDescent="0.2">
      <c r="A5524" s="2" t="s">
        <v>5522</v>
      </c>
      <c r="B5524" s="3" t="s">
        <v>5687</v>
      </c>
      <c r="C5524" s="3" t="s">
        <v>5692</v>
      </c>
      <c r="D5524" s="3" t="s">
        <v>5693</v>
      </c>
      <c r="E5524" s="3" t="s">
        <v>6924</v>
      </c>
      <c r="F5524" s="3" t="s">
        <v>6925</v>
      </c>
      <c r="G5524" s="3" t="s">
        <v>6926</v>
      </c>
      <c r="H5524" s="3" t="s">
        <v>5691</v>
      </c>
    </row>
    <row r="5525" spans="1:8" x14ac:dyDescent="0.2">
      <c r="A5525" s="2" t="s">
        <v>5523</v>
      </c>
      <c r="B5525" s="3" t="s">
        <v>5687</v>
      </c>
      <c r="C5525" s="3" t="s">
        <v>5778</v>
      </c>
      <c r="D5525" s="3" t="s">
        <v>5779</v>
      </c>
      <c r="E5525" s="3" t="s">
        <v>5827</v>
      </c>
      <c r="F5525" s="3" t="s">
        <v>5828</v>
      </c>
      <c r="G5525" s="3" t="s">
        <v>5829</v>
      </c>
      <c r="H5525" s="3" t="s">
        <v>5691</v>
      </c>
    </row>
    <row r="5526" spans="1:8" x14ac:dyDescent="0.2">
      <c r="A5526" s="2" t="s">
        <v>5524</v>
      </c>
      <c r="B5526" s="3" t="s">
        <v>5687</v>
      </c>
      <c r="C5526" s="3" t="s">
        <v>5724</v>
      </c>
      <c r="D5526" s="3" t="s">
        <v>5725</v>
      </c>
      <c r="E5526" s="3" t="s">
        <v>5730</v>
      </c>
      <c r="F5526" s="3" t="s">
        <v>5731</v>
      </c>
      <c r="G5526" s="3" t="s">
        <v>5839</v>
      </c>
      <c r="H5526" s="3" t="s">
        <v>5691</v>
      </c>
    </row>
    <row r="5527" spans="1:8" x14ac:dyDescent="0.2">
      <c r="A5527" s="2" t="s">
        <v>5525</v>
      </c>
      <c r="B5527" s="3" t="s">
        <v>5687</v>
      </c>
      <c r="C5527" s="3" t="s">
        <v>5688</v>
      </c>
      <c r="D5527" s="3" t="s">
        <v>5689</v>
      </c>
      <c r="E5527" s="3" t="s">
        <v>5690</v>
      </c>
      <c r="F5527" s="3" t="s">
        <v>5691</v>
      </c>
      <c r="G5527" s="3" t="s">
        <v>5691</v>
      </c>
      <c r="H5527" s="3" t="s">
        <v>5691</v>
      </c>
    </row>
    <row r="5528" spans="1:8" x14ac:dyDescent="0.2">
      <c r="A5528" s="2" t="s">
        <v>5526</v>
      </c>
      <c r="B5528" s="3" t="s">
        <v>5687</v>
      </c>
      <c r="C5528" s="3" t="s">
        <v>5773</v>
      </c>
      <c r="D5528" s="3" t="s">
        <v>5774</v>
      </c>
      <c r="E5528" s="3" t="s">
        <v>5775</v>
      </c>
      <c r="F5528" s="3" t="s">
        <v>5691</v>
      </c>
      <c r="G5528" s="3" t="s">
        <v>5691</v>
      </c>
      <c r="H5528" s="3" t="s">
        <v>5691</v>
      </c>
    </row>
    <row r="5529" spans="1:8" x14ac:dyDescent="0.2">
      <c r="A5529" s="2" t="s">
        <v>5527</v>
      </c>
      <c r="B5529" s="3" t="s">
        <v>5687</v>
      </c>
      <c r="C5529" s="3" t="s">
        <v>5778</v>
      </c>
      <c r="D5529" s="3" t="s">
        <v>5779</v>
      </c>
      <c r="E5529" s="3" t="s">
        <v>5780</v>
      </c>
      <c r="F5529" s="3" t="s">
        <v>5691</v>
      </c>
      <c r="G5529" s="3" t="s">
        <v>5691</v>
      </c>
      <c r="H5529" s="3" t="s">
        <v>5691</v>
      </c>
    </row>
    <row r="5530" spans="1:8" x14ac:dyDescent="0.2">
      <c r="A5530" s="2" t="s">
        <v>5528</v>
      </c>
      <c r="B5530" s="3" t="s">
        <v>5687</v>
      </c>
      <c r="C5530" s="3" t="s">
        <v>5692</v>
      </c>
      <c r="D5530" s="3" t="s">
        <v>5693</v>
      </c>
      <c r="E5530" s="3" t="s">
        <v>5755</v>
      </c>
      <c r="F5530" s="3" t="s">
        <v>5756</v>
      </c>
      <c r="G5530" s="3" t="s">
        <v>5757</v>
      </c>
      <c r="H5530" s="3" t="s">
        <v>5691</v>
      </c>
    </row>
    <row r="5531" spans="1:8" x14ac:dyDescent="0.2">
      <c r="A5531" s="2" t="s">
        <v>5529</v>
      </c>
      <c r="B5531" s="3" t="s">
        <v>5687</v>
      </c>
      <c r="C5531" s="3" t="s">
        <v>5692</v>
      </c>
      <c r="D5531" s="3" t="s">
        <v>5693</v>
      </c>
      <c r="E5531" s="3" t="s">
        <v>5769</v>
      </c>
      <c r="F5531" s="3" t="s">
        <v>5770</v>
      </c>
      <c r="G5531" s="3" t="s">
        <v>5691</v>
      </c>
      <c r="H5531" s="3" t="s">
        <v>5691</v>
      </c>
    </row>
    <row r="5532" spans="1:8" x14ac:dyDescent="0.2">
      <c r="A5532" s="2" t="s">
        <v>5530</v>
      </c>
      <c r="B5532" s="3" t="s">
        <v>5687</v>
      </c>
      <c r="C5532" s="3" t="s">
        <v>5692</v>
      </c>
      <c r="D5532" s="3" t="s">
        <v>5693</v>
      </c>
      <c r="E5532" s="3" t="s">
        <v>5721</v>
      </c>
      <c r="F5532" s="3" t="s">
        <v>5722</v>
      </c>
      <c r="G5532" s="3" t="s">
        <v>5691</v>
      </c>
      <c r="H5532" s="3" t="s">
        <v>5691</v>
      </c>
    </row>
    <row r="5533" spans="1:8" x14ac:dyDescent="0.2">
      <c r="A5533" s="2" t="s">
        <v>5531</v>
      </c>
      <c r="B5533" s="3" t="s">
        <v>5687</v>
      </c>
      <c r="C5533" s="3" t="s">
        <v>5922</v>
      </c>
      <c r="D5533" s="3" t="s">
        <v>5992</v>
      </c>
      <c r="E5533" s="3" t="s">
        <v>5993</v>
      </c>
      <c r="F5533" s="3" t="s">
        <v>5994</v>
      </c>
      <c r="G5533" s="3" t="s">
        <v>5995</v>
      </c>
      <c r="H5533" s="3" t="s">
        <v>5691</v>
      </c>
    </row>
    <row r="5534" spans="1:8" x14ac:dyDescent="0.2">
      <c r="A5534" s="2" t="s">
        <v>5532</v>
      </c>
      <c r="B5534" s="3" t="s">
        <v>5687</v>
      </c>
      <c r="C5534" s="3" t="s">
        <v>5764</v>
      </c>
      <c r="D5534" s="3" t="s">
        <v>6867</v>
      </c>
      <c r="E5534" s="3" t="s">
        <v>6868</v>
      </c>
      <c r="F5534" s="3" t="s">
        <v>6869</v>
      </c>
      <c r="G5534" s="3" t="s">
        <v>6870</v>
      </c>
      <c r="H5534" s="3" t="s">
        <v>5691</v>
      </c>
    </row>
    <row r="5535" spans="1:8" x14ac:dyDescent="0.2">
      <c r="A5535" s="2" t="s">
        <v>5533</v>
      </c>
      <c r="B5535" s="3" t="s">
        <v>5687</v>
      </c>
      <c r="C5535" s="3" t="s">
        <v>5778</v>
      </c>
      <c r="D5535" s="3" t="s">
        <v>5976</v>
      </c>
      <c r="E5535" s="3" t="s">
        <v>5977</v>
      </c>
      <c r="F5535" s="3" t="s">
        <v>5691</v>
      </c>
      <c r="G5535" s="3" t="s">
        <v>5691</v>
      </c>
      <c r="H5535" s="3" t="s">
        <v>5691</v>
      </c>
    </row>
    <row r="5536" spans="1:8" x14ac:dyDescent="0.2">
      <c r="A5536" s="2" t="s">
        <v>5534</v>
      </c>
      <c r="B5536" s="3" t="s">
        <v>5687</v>
      </c>
      <c r="C5536" s="3" t="s">
        <v>5736</v>
      </c>
      <c r="D5536" s="3" t="s">
        <v>5834</v>
      </c>
      <c r="E5536" s="3" t="s">
        <v>5835</v>
      </c>
      <c r="F5536" s="3" t="s">
        <v>5691</v>
      </c>
      <c r="G5536" s="3" t="s">
        <v>5691</v>
      </c>
      <c r="H5536" s="3" t="s">
        <v>5691</v>
      </c>
    </row>
    <row r="5537" spans="1:8" x14ac:dyDescent="0.2">
      <c r="A5537" s="2" t="s">
        <v>5535</v>
      </c>
      <c r="B5537" s="3" t="s">
        <v>5687</v>
      </c>
      <c r="C5537" s="3" t="s">
        <v>5778</v>
      </c>
      <c r="D5537" s="3" t="s">
        <v>5779</v>
      </c>
      <c r="E5537" s="3" t="s">
        <v>5780</v>
      </c>
      <c r="F5537" s="3" t="s">
        <v>5781</v>
      </c>
      <c r="G5537" s="3" t="s">
        <v>6090</v>
      </c>
      <c r="H5537" s="3" t="s">
        <v>5691</v>
      </c>
    </row>
    <row r="5538" spans="1:8" x14ac:dyDescent="0.2">
      <c r="A5538" s="2" t="s">
        <v>5536</v>
      </c>
      <c r="B5538" s="3" t="s">
        <v>5687</v>
      </c>
      <c r="C5538" s="3" t="s">
        <v>5696</v>
      </c>
      <c r="D5538" s="3" t="s">
        <v>5871</v>
      </c>
      <c r="E5538" s="3" t="s">
        <v>5872</v>
      </c>
      <c r="F5538" s="3" t="s">
        <v>5873</v>
      </c>
      <c r="G5538" s="3" t="s">
        <v>5691</v>
      </c>
      <c r="H5538" s="3" t="s">
        <v>5691</v>
      </c>
    </row>
    <row r="5539" spans="1:8" x14ac:dyDescent="0.2">
      <c r="A5539" s="2" t="s">
        <v>5537</v>
      </c>
      <c r="B5539" s="3" t="s">
        <v>5687</v>
      </c>
      <c r="C5539" s="3" t="s">
        <v>5688</v>
      </c>
      <c r="D5539" s="3" t="s">
        <v>5689</v>
      </c>
      <c r="E5539" s="3" t="s">
        <v>5690</v>
      </c>
      <c r="F5539" s="3" t="s">
        <v>5691</v>
      </c>
      <c r="G5539" s="3" t="s">
        <v>5691</v>
      </c>
      <c r="H5539" s="3" t="s">
        <v>5691</v>
      </c>
    </row>
    <row r="5540" spans="1:8" x14ac:dyDescent="0.2">
      <c r="A5540" s="2" t="s">
        <v>5538</v>
      </c>
      <c r="B5540" s="3" t="s">
        <v>5687</v>
      </c>
      <c r="C5540" s="3" t="s">
        <v>5760</v>
      </c>
      <c r="D5540" s="3" t="s">
        <v>5761</v>
      </c>
      <c r="E5540" s="3" t="s">
        <v>5762</v>
      </c>
      <c r="F5540" s="3" t="s">
        <v>5763</v>
      </c>
      <c r="G5540" s="3" t="s">
        <v>5691</v>
      </c>
      <c r="H5540" s="3" t="s">
        <v>5691</v>
      </c>
    </row>
    <row r="5541" spans="1:8" x14ac:dyDescent="0.2">
      <c r="A5541" s="2" t="s">
        <v>5539</v>
      </c>
      <c r="B5541" s="3" t="s">
        <v>5687</v>
      </c>
      <c r="C5541" s="3" t="s">
        <v>5692</v>
      </c>
      <c r="D5541" s="3" t="s">
        <v>5701</v>
      </c>
      <c r="E5541" s="3" t="s">
        <v>5702</v>
      </c>
      <c r="F5541" s="3" t="s">
        <v>5703</v>
      </c>
      <c r="G5541" s="3" t="s">
        <v>6030</v>
      </c>
      <c r="H5541" s="3" t="s">
        <v>5691</v>
      </c>
    </row>
    <row r="5542" spans="1:8" x14ac:dyDescent="0.2">
      <c r="A5542" s="2" t="s">
        <v>5540</v>
      </c>
      <c r="B5542" s="3" t="s">
        <v>5687</v>
      </c>
      <c r="C5542" s="3" t="s">
        <v>5692</v>
      </c>
      <c r="D5542" s="3" t="s">
        <v>5693</v>
      </c>
      <c r="E5542" s="3" t="s">
        <v>5694</v>
      </c>
      <c r="F5542" s="3" t="s">
        <v>5695</v>
      </c>
      <c r="G5542" s="3" t="s">
        <v>5691</v>
      </c>
      <c r="H5542" s="3" t="s">
        <v>5691</v>
      </c>
    </row>
    <row r="5543" spans="1:8" x14ac:dyDescent="0.2">
      <c r="A5543" s="2" t="s">
        <v>5541</v>
      </c>
      <c r="B5543" s="3" t="s">
        <v>5687</v>
      </c>
      <c r="C5543" s="3" t="s">
        <v>5936</v>
      </c>
      <c r="D5543" s="3" t="s">
        <v>5937</v>
      </c>
      <c r="E5543" s="3" t="s">
        <v>5938</v>
      </c>
      <c r="F5543" s="3" t="s">
        <v>6471</v>
      </c>
      <c r="G5543" s="3" t="s">
        <v>5691</v>
      </c>
      <c r="H5543" s="3" t="s">
        <v>5691</v>
      </c>
    </row>
    <row r="5544" spans="1:8" x14ac:dyDescent="0.2">
      <c r="A5544" s="2" t="s">
        <v>5542</v>
      </c>
      <c r="B5544" s="3" t="s">
        <v>5687</v>
      </c>
      <c r="C5544" s="3" t="s">
        <v>5691</v>
      </c>
      <c r="D5544" s="3" t="s">
        <v>5691</v>
      </c>
      <c r="E5544" s="3" t="s">
        <v>5691</v>
      </c>
      <c r="F5544" s="3" t="s">
        <v>5691</v>
      </c>
      <c r="G5544" s="3" t="s">
        <v>5691</v>
      </c>
      <c r="H5544" s="3" t="s">
        <v>5691</v>
      </c>
    </row>
    <row r="5545" spans="1:8" x14ac:dyDescent="0.2">
      <c r="A5545" s="2" t="s">
        <v>5543</v>
      </c>
      <c r="B5545" s="3" t="s">
        <v>5687</v>
      </c>
      <c r="C5545" s="3" t="s">
        <v>5778</v>
      </c>
      <c r="D5545" s="3" t="s">
        <v>5779</v>
      </c>
      <c r="E5545" s="3" t="s">
        <v>5691</v>
      </c>
      <c r="F5545" s="3" t="s">
        <v>5691</v>
      </c>
      <c r="G5545" s="3" t="s">
        <v>5691</v>
      </c>
      <c r="H5545" s="3" t="s">
        <v>5691</v>
      </c>
    </row>
    <row r="5546" spans="1:8" x14ac:dyDescent="0.2">
      <c r="A5546" s="2" t="s">
        <v>5544</v>
      </c>
      <c r="B5546" s="3" t="s">
        <v>5687</v>
      </c>
      <c r="C5546" s="3" t="s">
        <v>5692</v>
      </c>
      <c r="D5546" s="3" t="s">
        <v>5693</v>
      </c>
      <c r="E5546" s="3" t="s">
        <v>5721</v>
      </c>
      <c r="F5546" s="3" t="s">
        <v>5722</v>
      </c>
      <c r="G5546" s="3" t="s">
        <v>5691</v>
      </c>
      <c r="H5546" s="3" t="s">
        <v>5691</v>
      </c>
    </row>
    <row r="5547" spans="1:8" x14ac:dyDescent="0.2">
      <c r="A5547" s="2" t="s">
        <v>5545</v>
      </c>
      <c r="B5547" s="3" t="s">
        <v>5687</v>
      </c>
      <c r="C5547" s="3" t="s">
        <v>5724</v>
      </c>
      <c r="D5547" s="3" t="s">
        <v>5725</v>
      </c>
      <c r="E5547" s="3" t="s">
        <v>6034</v>
      </c>
      <c r="F5547" s="3" t="s">
        <v>5691</v>
      </c>
      <c r="G5547" s="3" t="s">
        <v>5691</v>
      </c>
      <c r="H5547" s="3" t="s">
        <v>5691</v>
      </c>
    </row>
    <row r="5548" spans="1:8" x14ac:dyDescent="0.2">
      <c r="A5548" s="2" t="s">
        <v>5546</v>
      </c>
      <c r="B5548" s="3" t="s">
        <v>5687</v>
      </c>
      <c r="C5548" s="3" t="s">
        <v>6029</v>
      </c>
      <c r="D5548" s="3" t="s">
        <v>5691</v>
      </c>
      <c r="E5548" s="3" t="s">
        <v>5691</v>
      </c>
      <c r="F5548" s="3" t="s">
        <v>5691</v>
      </c>
      <c r="G5548" s="3" t="s">
        <v>5691</v>
      </c>
      <c r="H5548" s="3" t="s">
        <v>5691</v>
      </c>
    </row>
    <row r="5549" spans="1:8" x14ac:dyDescent="0.2">
      <c r="A5549" s="2" t="s">
        <v>5547</v>
      </c>
      <c r="B5549" s="3" t="s">
        <v>5687</v>
      </c>
      <c r="C5549" s="3" t="s">
        <v>5692</v>
      </c>
      <c r="D5549" s="3" t="s">
        <v>5701</v>
      </c>
      <c r="E5549" s="3" t="s">
        <v>5702</v>
      </c>
      <c r="F5549" s="3" t="s">
        <v>5691</v>
      </c>
      <c r="G5549" s="3" t="s">
        <v>5691</v>
      </c>
      <c r="H5549" s="3" t="s">
        <v>5691</v>
      </c>
    </row>
    <row r="5550" spans="1:8" x14ac:dyDescent="0.2">
      <c r="A5550" s="2" t="s">
        <v>5548</v>
      </c>
      <c r="B5550" s="3" t="s">
        <v>5687</v>
      </c>
      <c r="C5550" s="3" t="s">
        <v>5724</v>
      </c>
      <c r="D5550" s="3" t="s">
        <v>5725</v>
      </c>
      <c r="E5550" s="3" t="s">
        <v>5730</v>
      </c>
      <c r="F5550" s="3" t="s">
        <v>5731</v>
      </c>
      <c r="G5550" s="3" t="s">
        <v>5691</v>
      </c>
      <c r="H5550" s="3" t="s">
        <v>5691</v>
      </c>
    </row>
    <row r="5551" spans="1:8" x14ac:dyDescent="0.2">
      <c r="A5551" s="2" t="s">
        <v>5549</v>
      </c>
      <c r="B5551" s="3" t="s">
        <v>5687</v>
      </c>
      <c r="C5551" s="3" t="s">
        <v>5691</v>
      </c>
      <c r="D5551" s="3" t="s">
        <v>5691</v>
      </c>
      <c r="E5551" s="3" t="s">
        <v>5691</v>
      </c>
      <c r="F5551" s="3" t="s">
        <v>5691</v>
      </c>
      <c r="G5551" s="3" t="s">
        <v>5691</v>
      </c>
      <c r="H5551" s="3" t="s">
        <v>5691</v>
      </c>
    </row>
    <row r="5552" spans="1:8" x14ac:dyDescent="0.2">
      <c r="A5552" s="2" t="s">
        <v>5550</v>
      </c>
      <c r="B5552" s="3" t="s">
        <v>5687</v>
      </c>
      <c r="C5552" s="3" t="s">
        <v>5692</v>
      </c>
      <c r="D5552" s="3" t="s">
        <v>5701</v>
      </c>
      <c r="E5552" s="3" t="s">
        <v>5715</v>
      </c>
      <c r="F5552" s="3" t="s">
        <v>5716</v>
      </c>
      <c r="G5552" s="3" t="s">
        <v>5897</v>
      </c>
      <c r="H5552" s="3" t="s">
        <v>5691</v>
      </c>
    </row>
    <row r="5553" spans="1:8" x14ac:dyDescent="0.2">
      <c r="A5553" s="2" t="s">
        <v>5551</v>
      </c>
      <c r="B5553" s="3" t="s">
        <v>5687</v>
      </c>
      <c r="C5553" s="3" t="s">
        <v>5692</v>
      </c>
      <c r="D5553" s="3" t="s">
        <v>5701</v>
      </c>
      <c r="E5553" s="3" t="s">
        <v>5691</v>
      </c>
      <c r="F5553" s="3" t="s">
        <v>5691</v>
      </c>
      <c r="G5553" s="3" t="s">
        <v>5691</v>
      </c>
      <c r="H5553" s="3" t="s">
        <v>5691</v>
      </c>
    </row>
    <row r="5554" spans="1:8" x14ac:dyDescent="0.2">
      <c r="A5554" s="2" t="s">
        <v>5552</v>
      </c>
      <c r="B5554" s="3" t="s">
        <v>5687</v>
      </c>
      <c r="C5554" s="3" t="s">
        <v>5691</v>
      </c>
      <c r="D5554" s="3" t="s">
        <v>5691</v>
      </c>
      <c r="E5554" s="3" t="s">
        <v>5691</v>
      </c>
      <c r="F5554" s="3" t="s">
        <v>5691</v>
      </c>
      <c r="G5554" s="3" t="s">
        <v>5691</v>
      </c>
      <c r="H5554" s="3" t="s">
        <v>5691</v>
      </c>
    </row>
    <row r="5555" spans="1:8" x14ac:dyDescent="0.2">
      <c r="A5555" s="2" t="s">
        <v>5553</v>
      </c>
      <c r="B5555" s="3" t="s">
        <v>5687</v>
      </c>
      <c r="C5555" s="3" t="s">
        <v>5778</v>
      </c>
      <c r="D5555" s="3" t="s">
        <v>5779</v>
      </c>
      <c r="E5555" s="3" t="s">
        <v>6027</v>
      </c>
      <c r="F5555" s="3" t="s">
        <v>5691</v>
      </c>
      <c r="G5555" s="3" t="s">
        <v>5691</v>
      </c>
      <c r="H5555" s="3" t="s">
        <v>5691</v>
      </c>
    </row>
    <row r="5556" spans="1:8" x14ac:dyDescent="0.2">
      <c r="A5556" s="2" t="s">
        <v>5554</v>
      </c>
      <c r="B5556" s="3" t="s">
        <v>5687</v>
      </c>
      <c r="C5556" s="3" t="s">
        <v>5692</v>
      </c>
      <c r="D5556" s="3" t="s">
        <v>5693</v>
      </c>
      <c r="E5556" s="3" t="s">
        <v>5694</v>
      </c>
      <c r="F5556" s="3" t="s">
        <v>6437</v>
      </c>
      <c r="G5556" s="3" t="s">
        <v>5691</v>
      </c>
      <c r="H5556" s="3" t="s">
        <v>5691</v>
      </c>
    </row>
    <row r="5557" spans="1:8" x14ac:dyDescent="0.2">
      <c r="A5557" s="2" t="s">
        <v>5555</v>
      </c>
      <c r="B5557" s="3" t="s">
        <v>5802</v>
      </c>
      <c r="C5557" s="3" t="s">
        <v>6497</v>
      </c>
      <c r="D5557" s="3" t="s">
        <v>6498</v>
      </c>
      <c r="E5557" s="3" t="s">
        <v>6499</v>
      </c>
      <c r="F5557" s="3" t="s">
        <v>6500</v>
      </c>
      <c r="G5557" s="3" t="s">
        <v>5691</v>
      </c>
      <c r="H5557" s="3" t="s">
        <v>5691</v>
      </c>
    </row>
    <row r="5558" spans="1:8" x14ac:dyDescent="0.2">
      <c r="A5558" s="2" t="s">
        <v>5556</v>
      </c>
      <c r="B5558" s="3" t="s">
        <v>5687</v>
      </c>
      <c r="C5558" s="3" t="s">
        <v>5692</v>
      </c>
      <c r="D5558" s="3" t="s">
        <v>5693</v>
      </c>
      <c r="E5558" s="3" t="s">
        <v>5913</v>
      </c>
      <c r="F5558" s="3" t="s">
        <v>5914</v>
      </c>
      <c r="G5558" s="3" t="s">
        <v>5915</v>
      </c>
      <c r="H5558" s="3" t="s">
        <v>5691</v>
      </c>
    </row>
    <row r="5559" spans="1:8" x14ac:dyDescent="0.2">
      <c r="A5559" s="2" t="s">
        <v>5557</v>
      </c>
      <c r="B5559" s="3" t="s">
        <v>5687</v>
      </c>
      <c r="C5559" s="3" t="s">
        <v>5736</v>
      </c>
      <c r="D5559" s="3" t="s">
        <v>6091</v>
      </c>
      <c r="E5559" s="3" t="s">
        <v>5691</v>
      </c>
      <c r="F5559" s="3" t="s">
        <v>5691</v>
      </c>
      <c r="G5559" s="3" t="s">
        <v>5691</v>
      </c>
      <c r="H5559" s="3" t="s">
        <v>5691</v>
      </c>
    </row>
    <row r="5560" spans="1:8" x14ac:dyDescent="0.2">
      <c r="A5560" s="2" t="s">
        <v>5558</v>
      </c>
      <c r="B5560" s="3" t="s">
        <v>5687</v>
      </c>
      <c r="C5560" s="3" t="s">
        <v>5724</v>
      </c>
      <c r="D5560" s="3" t="s">
        <v>5725</v>
      </c>
      <c r="E5560" s="3" t="s">
        <v>5730</v>
      </c>
      <c r="F5560" s="3" t="s">
        <v>5731</v>
      </c>
      <c r="G5560" s="3" t="s">
        <v>5691</v>
      </c>
      <c r="H5560" s="3" t="s">
        <v>5691</v>
      </c>
    </row>
    <row r="5561" spans="1:8" x14ac:dyDescent="0.2">
      <c r="A5561" s="2" t="s">
        <v>5559</v>
      </c>
      <c r="B5561" s="3" t="s">
        <v>5687</v>
      </c>
      <c r="C5561" s="3" t="s">
        <v>5922</v>
      </c>
      <c r="D5561" s="3" t="s">
        <v>5992</v>
      </c>
      <c r="E5561" s="3" t="s">
        <v>6898</v>
      </c>
      <c r="F5561" s="3" t="s">
        <v>6899</v>
      </c>
      <c r="G5561" s="3" t="s">
        <v>6927</v>
      </c>
      <c r="H5561" s="3" t="s">
        <v>5691</v>
      </c>
    </row>
    <row r="5562" spans="1:8" x14ac:dyDescent="0.2">
      <c r="A5562" s="2" t="s">
        <v>5560</v>
      </c>
      <c r="B5562" s="3" t="s">
        <v>5687</v>
      </c>
      <c r="C5562" s="3" t="s">
        <v>5692</v>
      </c>
      <c r="D5562" s="3" t="s">
        <v>5693</v>
      </c>
      <c r="E5562" s="3" t="s">
        <v>5721</v>
      </c>
      <c r="F5562" s="3" t="s">
        <v>5722</v>
      </c>
      <c r="G5562" s="3" t="s">
        <v>5723</v>
      </c>
      <c r="H5562" s="3" t="s">
        <v>5691</v>
      </c>
    </row>
    <row r="5563" spans="1:8" x14ac:dyDescent="0.2">
      <c r="A5563" s="2" t="s">
        <v>5561</v>
      </c>
      <c r="B5563" s="3" t="s">
        <v>5687</v>
      </c>
      <c r="C5563" s="3" t="s">
        <v>6636</v>
      </c>
      <c r="D5563" s="3" t="s">
        <v>5691</v>
      </c>
      <c r="E5563" s="3" t="s">
        <v>5691</v>
      </c>
      <c r="F5563" s="3" t="s">
        <v>5691</v>
      </c>
      <c r="G5563" s="3" t="s">
        <v>5691</v>
      </c>
      <c r="H5563" s="3" t="s">
        <v>5691</v>
      </c>
    </row>
    <row r="5564" spans="1:8" x14ac:dyDescent="0.2">
      <c r="A5564" s="2" t="s">
        <v>5562</v>
      </c>
      <c r="B5564" s="3" t="s">
        <v>5687</v>
      </c>
      <c r="C5564" s="3" t="s">
        <v>5773</v>
      </c>
      <c r="D5564" s="3" t="s">
        <v>5774</v>
      </c>
      <c r="E5564" s="3" t="s">
        <v>5775</v>
      </c>
      <c r="F5564" s="3" t="s">
        <v>6028</v>
      </c>
      <c r="G5564" s="3" t="s">
        <v>5691</v>
      </c>
      <c r="H5564" s="3" t="s">
        <v>5691</v>
      </c>
    </row>
    <row r="5565" spans="1:8" x14ac:dyDescent="0.2">
      <c r="A5565" s="2" t="s">
        <v>5563</v>
      </c>
      <c r="B5565" s="3" t="s">
        <v>5802</v>
      </c>
      <c r="C5565" s="3" t="s">
        <v>6497</v>
      </c>
      <c r="D5565" s="3" t="s">
        <v>6498</v>
      </c>
      <c r="E5565" s="3" t="s">
        <v>6499</v>
      </c>
      <c r="F5565" s="3" t="s">
        <v>5691</v>
      </c>
      <c r="G5565" s="3" t="s">
        <v>5691</v>
      </c>
      <c r="H5565" s="3" t="s">
        <v>5691</v>
      </c>
    </row>
    <row r="5566" spans="1:8" x14ac:dyDescent="0.2">
      <c r="A5566" s="2" t="s">
        <v>5564</v>
      </c>
      <c r="B5566" s="3" t="s">
        <v>5687</v>
      </c>
      <c r="C5566" s="3" t="s">
        <v>5692</v>
      </c>
      <c r="D5566" s="3" t="s">
        <v>5693</v>
      </c>
      <c r="E5566" s="3" t="s">
        <v>5721</v>
      </c>
      <c r="F5566" s="3" t="s">
        <v>5722</v>
      </c>
      <c r="G5566" s="3" t="s">
        <v>5790</v>
      </c>
      <c r="H5566" s="3" t="s">
        <v>5691</v>
      </c>
    </row>
    <row r="5567" spans="1:8" x14ac:dyDescent="0.2">
      <c r="A5567" s="2" t="s">
        <v>5565</v>
      </c>
      <c r="B5567" s="3" t="s">
        <v>5687</v>
      </c>
      <c r="C5567" s="3" t="s">
        <v>5760</v>
      </c>
      <c r="D5567" s="3" t="s">
        <v>5761</v>
      </c>
      <c r="E5567" s="3" t="s">
        <v>6928</v>
      </c>
      <c r="F5567" s="3" t="s">
        <v>5691</v>
      </c>
      <c r="G5567" s="3" t="s">
        <v>5691</v>
      </c>
      <c r="H5567" s="3" t="s">
        <v>5691</v>
      </c>
    </row>
    <row r="5568" spans="1:8" x14ac:dyDescent="0.2">
      <c r="A5568" s="2" t="s">
        <v>5566</v>
      </c>
      <c r="B5568" s="3" t="s">
        <v>5687</v>
      </c>
      <c r="C5568" s="3" t="s">
        <v>5692</v>
      </c>
      <c r="D5568" s="3" t="s">
        <v>5701</v>
      </c>
      <c r="E5568" s="3" t="s">
        <v>5733</v>
      </c>
      <c r="F5568" s="3" t="s">
        <v>5734</v>
      </c>
      <c r="G5568" s="3" t="s">
        <v>5691</v>
      </c>
      <c r="H5568" s="3" t="s">
        <v>5691</v>
      </c>
    </row>
    <row r="5569" spans="1:8" x14ac:dyDescent="0.2">
      <c r="A5569" s="2" t="s">
        <v>5567</v>
      </c>
      <c r="B5569" s="3" t="s">
        <v>5687</v>
      </c>
      <c r="C5569" s="3" t="s">
        <v>5724</v>
      </c>
      <c r="D5569" s="3" t="s">
        <v>5725</v>
      </c>
      <c r="E5569" s="3" t="s">
        <v>5730</v>
      </c>
      <c r="F5569" s="3" t="s">
        <v>5731</v>
      </c>
      <c r="G5569" s="3" t="s">
        <v>5691</v>
      </c>
      <c r="H5569" s="3" t="s">
        <v>5691</v>
      </c>
    </row>
    <row r="5570" spans="1:8" x14ac:dyDescent="0.2">
      <c r="A5570" s="2" t="s">
        <v>5568</v>
      </c>
      <c r="B5570" s="3" t="s">
        <v>5687</v>
      </c>
      <c r="C5570" s="3" t="s">
        <v>5696</v>
      </c>
      <c r="D5570" s="3" t="s">
        <v>5909</v>
      </c>
      <c r="E5570" s="3" t="s">
        <v>5910</v>
      </c>
      <c r="F5570" s="3" t="s">
        <v>5911</v>
      </c>
      <c r="G5570" s="3" t="s">
        <v>5912</v>
      </c>
      <c r="H5570" s="3" t="s">
        <v>5691</v>
      </c>
    </row>
    <row r="5571" spans="1:8" x14ac:dyDescent="0.2">
      <c r="A5571" s="2" t="s">
        <v>5569</v>
      </c>
      <c r="B5571" s="3" t="s">
        <v>5687</v>
      </c>
      <c r="C5571" s="3" t="s">
        <v>5773</v>
      </c>
      <c r="D5571" s="3" t="s">
        <v>5774</v>
      </c>
      <c r="E5571" s="3" t="s">
        <v>5775</v>
      </c>
      <c r="F5571" s="3" t="s">
        <v>6028</v>
      </c>
      <c r="G5571" s="3" t="s">
        <v>5691</v>
      </c>
      <c r="H5571" s="3" t="s">
        <v>5691</v>
      </c>
    </row>
    <row r="5572" spans="1:8" x14ac:dyDescent="0.2">
      <c r="A5572" s="2" t="s">
        <v>5570</v>
      </c>
      <c r="B5572" s="3" t="s">
        <v>5687</v>
      </c>
      <c r="C5572" s="3" t="s">
        <v>5760</v>
      </c>
      <c r="D5572" s="3" t="s">
        <v>6873</v>
      </c>
      <c r="E5572" s="3" t="s">
        <v>5691</v>
      </c>
      <c r="F5572" s="3" t="s">
        <v>5691</v>
      </c>
      <c r="G5572" s="3" t="s">
        <v>5691</v>
      </c>
      <c r="H5572" s="3" t="s">
        <v>5691</v>
      </c>
    </row>
    <row r="5573" spans="1:8" x14ac:dyDescent="0.2">
      <c r="A5573" s="2" t="s">
        <v>5571</v>
      </c>
      <c r="B5573" s="3" t="s">
        <v>5687</v>
      </c>
      <c r="C5573" s="3" t="s">
        <v>5692</v>
      </c>
      <c r="D5573" s="3" t="s">
        <v>5693</v>
      </c>
      <c r="E5573" s="3" t="s">
        <v>5721</v>
      </c>
      <c r="F5573" s="3" t="s">
        <v>5722</v>
      </c>
      <c r="G5573" s="3" t="s">
        <v>5723</v>
      </c>
      <c r="H5573" s="3" t="s">
        <v>5691</v>
      </c>
    </row>
    <row r="5574" spans="1:8" x14ac:dyDescent="0.2">
      <c r="A5574" s="2" t="s">
        <v>5572</v>
      </c>
      <c r="B5574" s="3" t="s">
        <v>5687</v>
      </c>
      <c r="C5574" s="3" t="s">
        <v>5692</v>
      </c>
      <c r="D5574" s="3" t="s">
        <v>5693</v>
      </c>
      <c r="E5574" s="3" t="s">
        <v>5985</v>
      </c>
      <c r="F5574" s="3" t="s">
        <v>5986</v>
      </c>
      <c r="G5574" s="3" t="s">
        <v>5691</v>
      </c>
      <c r="H5574" s="3" t="s">
        <v>5691</v>
      </c>
    </row>
    <row r="5575" spans="1:8" x14ac:dyDescent="0.2">
      <c r="A5575" s="2" t="s">
        <v>5573</v>
      </c>
      <c r="B5575" s="3" t="s">
        <v>5687</v>
      </c>
      <c r="C5575" s="3" t="s">
        <v>5688</v>
      </c>
      <c r="D5575" s="3" t="s">
        <v>5689</v>
      </c>
      <c r="E5575" s="3" t="s">
        <v>5690</v>
      </c>
      <c r="F5575" s="3" t="s">
        <v>5691</v>
      </c>
      <c r="G5575" s="3" t="s">
        <v>5691</v>
      </c>
      <c r="H5575" s="3" t="s">
        <v>5691</v>
      </c>
    </row>
    <row r="5576" spans="1:8" x14ac:dyDescent="0.2">
      <c r="A5576" s="2" t="s">
        <v>5574</v>
      </c>
      <c r="B5576" s="3" t="s">
        <v>5687</v>
      </c>
      <c r="C5576" s="3" t="s">
        <v>5760</v>
      </c>
      <c r="D5576" s="3" t="s">
        <v>5830</v>
      </c>
      <c r="E5576" s="3" t="s">
        <v>5831</v>
      </c>
      <c r="F5576" s="3" t="s">
        <v>6580</v>
      </c>
      <c r="G5576" s="3" t="s">
        <v>6929</v>
      </c>
      <c r="H5576" s="3" t="s">
        <v>5691</v>
      </c>
    </row>
    <row r="5577" spans="1:8" x14ac:dyDescent="0.2">
      <c r="A5577" s="2" t="s">
        <v>5575</v>
      </c>
      <c r="B5577" s="3" t="s">
        <v>5687</v>
      </c>
      <c r="C5577" s="3" t="s">
        <v>5778</v>
      </c>
      <c r="D5577" s="3" t="s">
        <v>5779</v>
      </c>
      <c r="E5577" s="3" t="s">
        <v>5827</v>
      </c>
      <c r="F5577" s="3" t="s">
        <v>5828</v>
      </c>
      <c r="G5577" s="3" t="s">
        <v>5829</v>
      </c>
      <c r="H5577" s="3" t="s">
        <v>5691</v>
      </c>
    </row>
    <row r="5578" spans="1:8" x14ac:dyDescent="0.2">
      <c r="A5578" s="2" t="s">
        <v>5576</v>
      </c>
      <c r="B5578" s="3" t="s">
        <v>5687</v>
      </c>
      <c r="C5578" s="3" t="s">
        <v>5692</v>
      </c>
      <c r="D5578" s="3" t="s">
        <v>5693</v>
      </c>
      <c r="E5578" s="3" t="s">
        <v>5744</v>
      </c>
      <c r="F5578" s="3" t="s">
        <v>5745</v>
      </c>
      <c r="G5578" s="3" t="s">
        <v>5691</v>
      </c>
      <c r="H5578" s="3" t="s">
        <v>5691</v>
      </c>
    </row>
    <row r="5579" spans="1:8" x14ac:dyDescent="0.2">
      <c r="A5579" s="2" t="s">
        <v>5577</v>
      </c>
      <c r="B5579" s="3" t="s">
        <v>5687</v>
      </c>
      <c r="C5579" s="3" t="s">
        <v>5696</v>
      </c>
      <c r="D5579" s="3" t="s">
        <v>5691</v>
      </c>
      <c r="E5579" s="3" t="s">
        <v>5691</v>
      </c>
      <c r="F5579" s="3" t="s">
        <v>5691</v>
      </c>
      <c r="G5579" s="3" t="s">
        <v>5691</v>
      </c>
      <c r="H5579" s="3" t="s">
        <v>5691</v>
      </c>
    </row>
    <row r="5580" spans="1:8" x14ac:dyDescent="0.2">
      <c r="A5580" s="2" t="s">
        <v>5578</v>
      </c>
      <c r="B5580" s="3" t="s">
        <v>5687</v>
      </c>
      <c r="C5580" s="3" t="s">
        <v>5692</v>
      </c>
      <c r="D5580" s="3" t="s">
        <v>5693</v>
      </c>
      <c r="E5580" s="3" t="s">
        <v>5744</v>
      </c>
      <c r="F5580" s="3" t="s">
        <v>5691</v>
      </c>
      <c r="G5580" s="3" t="s">
        <v>5691</v>
      </c>
      <c r="H5580" s="3" t="s">
        <v>5691</v>
      </c>
    </row>
    <row r="5581" spans="1:8" x14ac:dyDescent="0.2">
      <c r="A5581" s="2" t="s">
        <v>5579</v>
      </c>
      <c r="B5581" s="3" t="s">
        <v>5687</v>
      </c>
      <c r="C5581" s="3" t="s">
        <v>5696</v>
      </c>
      <c r="D5581" s="3" t="s">
        <v>5697</v>
      </c>
      <c r="E5581" s="3" t="s">
        <v>5925</v>
      </c>
      <c r="F5581" s="3" t="s">
        <v>5926</v>
      </c>
      <c r="G5581" s="3" t="s">
        <v>6053</v>
      </c>
      <c r="H5581" s="3" t="s">
        <v>5691</v>
      </c>
    </row>
    <row r="5582" spans="1:8" x14ac:dyDescent="0.2">
      <c r="A5582" s="2" t="s">
        <v>5580</v>
      </c>
      <c r="B5582" s="3" t="s">
        <v>5687</v>
      </c>
      <c r="C5582" s="3" t="s">
        <v>5692</v>
      </c>
      <c r="D5582" s="3" t="s">
        <v>5701</v>
      </c>
      <c r="E5582" s="3" t="s">
        <v>5712</v>
      </c>
      <c r="F5582" s="3" t="s">
        <v>5879</v>
      </c>
      <c r="G5582" s="3" t="s">
        <v>5880</v>
      </c>
      <c r="H5582" s="3" t="s">
        <v>5691</v>
      </c>
    </row>
    <row r="5583" spans="1:8" x14ac:dyDescent="0.2">
      <c r="A5583" s="2" t="s">
        <v>5581</v>
      </c>
      <c r="B5583" s="3" t="s">
        <v>5687</v>
      </c>
      <c r="C5583" s="3" t="s">
        <v>5736</v>
      </c>
      <c r="D5583" s="3" t="s">
        <v>5834</v>
      </c>
      <c r="E5583" s="3" t="s">
        <v>5691</v>
      </c>
      <c r="F5583" s="3" t="s">
        <v>5691</v>
      </c>
      <c r="G5583" s="3" t="s">
        <v>5691</v>
      </c>
      <c r="H5583" s="3" t="s">
        <v>5691</v>
      </c>
    </row>
    <row r="5584" spans="1:8" x14ac:dyDescent="0.2">
      <c r="A5584" s="2" t="s">
        <v>5582</v>
      </c>
      <c r="B5584" s="3" t="s">
        <v>5687</v>
      </c>
      <c r="C5584" s="3" t="s">
        <v>5817</v>
      </c>
      <c r="D5584" s="3" t="s">
        <v>5818</v>
      </c>
      <c r="E5584" s="3" t="s">
        <v>5906</v>
      </c>
      <c r="F5584" s="3" t="s">
        <v>5907</v>
      </c>
      <c r="G5584" s="3" t="s">
        <v>5908</v>
      </c>
      <c r="H5584" s="3" t="s">
        <v>5691</v>
      </c>
    </row>
    <row r="5585" spans="1:8" x14ac:dyDescent="0.2">
      <c r="A5585" s="2" t="s">
        <v>5583</v>
      </c>
      <c r="B5585" s="3" t="s">
        <v>5687</v>
      </c>
      <c r="C5585" s="3" t="s">
        <v>5817</v>
      </c>
      <c r="D5585" s="3" t="s">
        <v>5818</v>
      </c>
      <c r="E5585" s="3" t="s">
        <v>5864</v>
      </c>
      <c r="F5585" s="3" t="s">
        <v>5865</v>
      </c>
      <c r="G5585" s="3" t="s">
        <v>5866</v>
      </c>
      <c r="H5585" s="3" t="s">
        <v>5691</v>
      </c>
    </row>
    <row r="5586" spans="1:8" x14ac:dyDescent="0.2">
      <c r="A5586" s="2" t="s">
        <v>5584</v>
      </c>
      <c r="B5586" s="3" t="s">
        <v>5687</v>
      </c>
      <c r="C5586" s="3" t="s">
        <v>5692</v>
      </c>
      <c r="D5586" s="3" t="s">
        <v>5693</v>
      </c>
      <c r="E5586" s="3" t="s">
        <v>5694</v>
      </c>
      <c r="F5586" s="3" t="s">
        <v>5695</v>
      </c>
      <c r="G5586" s="3" t="s">
        <v>5691</v>
      </c>
      <c r="H5586" s="3" t="s">
        <v>5691</v>
      </c>
    </row>
    <row r="5587" spans="1:8" x14ac:dyDescent="0.2">
      <c r="A5587" s="2" t="s">
        <v>5585</v>
      </c>
      <c r="B5587" s="3" t="s">
        <v>5687</v>
      </c>
      <c r="C5587" s="3" t="s">
        <v>5691</v>
      </c>
      <c r="D5587" s="3" t="s">
        <v>5691</v>
      </c>
      <c r="E5587" s="3" t="s">
        <v>5691</v>
      </c>
      <c r="F5587" s="3" t="s">
        <v>5691</v>
      </c>
      <c r="G5587" s="3" t="s">
        <v>5691</v>
      </c>
      <c r="H5587" s="3" t="s">
        <v>5691</v>
      </c>
    </row>
    <row r="5588" spans="1:8" x14ac:dyDescent="0.2">
      <c r="A5588" s="2" t="s">
        <v>5586</v>
      </c>
      <c r="B5588" s="3" t="s">
        <v>5687</v>
      </c>
      <c r="C5588" s="3" t="s">
        <v>5724</v>
      </c>
      <c r="D5588" s="3" t="s">
        <v>5725</v>
      </c>
      <c r="E5588" s="3" t="s">
        <v>5730</v>
      </c>
      <c r="F5588" s="3" t="s">
        <v>5731</v>
      </c>
      <c r="G5588" s="3" t="s">
        <v>5691</v>
      </c>
      <c r="H5588" s="3" t="s">
        <v>5691</v>
      </c>
    </row>
    <row r="5589" spans="1:8" x14ac:dyDescent="0.2">
      <c r="A5589" s="2" t="s">
        <v>5587</v>
      </c>
      <c r="B5589" s="3" t="s">
        <v>5687</v>
      </c>
      <c r="C5589" s="3" t="s">
        <v>5778</v>
      </c>
      <c r="D5589" s="3" t="s">
        <v>5779</v>
      </c>
      <c r="E5589" s="3" t="s">
        <v>5780</v>
      </c>
      <c r="F5589" s="3" t="s">
        <v>5781</v>
      </c>
      <c r="G5589" s="3" t="s">
        <v>5782</v>
      </c>
      <c r="H5589" s="3" t="s">
        <v>5691</v>
      </c>
    </row>
    <row r="5590" spans="1:8" x14ac:dyDescent="0.2">
      <c r="A5590" s="2" t="s">
        <v>5588</v>
      </c>
      <c r="B5590" s="3" t="s">
        <v>5687</v>
      </c>
      <c r="C5590" s="3" t="s">
        <v>5724</v>
      </c>
      <c r="D5590" s="3" t="s">
        <v>5752</v>
      </c>
      <c r="E5590" s="3" t="s">
        <v>6460</v>
      </c>
      <c r="F5590" s="3" t="s">
        <v>5691</v>
      </c>
      <c r="G5590" s="3" t="s">
        <v>5691</v>
      </c>
      <c r="H5590" s="3" t="s">
        <v>5691</v>
      </c>
    </row>
    <row r="5591" spans="1:8" x14ac:dyDescent="0.2">
      <c r="A5591" s="2" t="s">
        <v>5589</v>
      </c>
      <c r="B5591" s="3" t="s">
        <v>5687</v>
      </c>
      <c r="C5591" s="3" t="s">
        <v>5691</v>
      </c>
      <c r="D5591" s="3" t="s">
        <v>5691</v>
      </c>
      <c r="E5591" s="3" t="s">
        <v>5691</v>
      </c>
      <c r="F5591" s="3" t="s">
        <v>5691</v>
      </c>
      <c r="G5591" s="3" t="s">
        <v>5691</v>
      </c>
      <c r="H5591" s="3" t="s">
        <v>5691</v>
      </c>
    </row>
    <row r="5592" spans="1:8" x14ac:dyDescent="0.2">
      <c r="A5592" s="2" t="s">
        <v>5590</v>
      </c>
      <c r="B5592" s="3" t="s">
        <v>5687</v>
      </c>
      <c r="C5592" s="3" t="s">
        <v>6237</v>
      </c>
      <c r="D5592" s="3" t="s">
        <v>5691</v>
      </c>
      <c r="E5592" s="3" t="s">
        <v>5691</v>
      </c>
      <c r="F5592" s="3" t="s">
        <v>5691</v>
      </c>
      <c r="G5592" s="3" t="s">
        <v>5691</v>
      </c>
      <c r="H5592" s="3" t="s">
        <v>5691</v>
      </c>
    </row>
    <row r="5593" spans="1:8" x14ac:dyDescent="0.2">
      <c r="A5593" s="2" t="s">
        <v>5591</v>
      </c>
      <c r="B5593" s="3" t="s">
        <v>5687</v>
      </c>
      <c r="C5593" s="3" t="s">
        <v>5692</v>
      </c>
      <c r="D5593" s="3" t="s">
        <v>5693</v>
      </c>
      <c r="E5593" s="3" t="s">
        <v>6061</v>
      </c>
      <c r="F5593" s="3" t="s">
        <v>6062</v>
      </c>
      <c r="G5593" s="3" t="s">
        <v>5691</v>
      </c>
      <c r="H5593" s="3" t="s">
        <v>5691</v>
      </c>
    </row>
    <row r="5594" spans="1:8" x14ac:dyDescent="0.2">
      <c r="A5594" s="2" t="s">
        <v>5592</v>
      </c>
      <c r="B5594" s="3" t="s">
        <v>5687</v>
      </c>
      <c r="C5594" s="3" t="s">
        <v>5773</v>
      </c>
      <c r="D5594" s="3" t="s">
        <v>5774</v>
      </c>
      <c r="E5594" s="3" t="s">
        <v>5883</v>
      </c>
      <c r="F5594" s="3" t="s">
        <v>5884</v>
      </c>
      <c r="G5594" s="3" t="s">
        <v>6930</v>
      </c>
      <c r="H5594" s="3" t="s">
        <v>5691</v>
      </c>
    </row>
    <row r="5595" spans="1:8" x14ac:dyDescent="0.2">
      <c r="A5595" s="2" t="s">
        <v>5593</v>
      </c>
      <c r="B5595" s="3" t="s">
        <v>5687</v>
      </c>
      <c r="C5595" s="3" t="s">
        <v>5724</v>
      </c>
      <c r="D5595" s="3" t="s">
        <v>5725</v>
      </c>
      <c r="E5595" s="3" t="s">
        <v>5730</v>
      </c>
      <c r="F5595" s="3" t="s">
        <v>6525</v>
      </c>
      <c r="G5595" s="3" t="s">
        <v>5691</v>
      </c>
      <c r="H5595" s="3" t="s">
        <v>5691</v>
      </c>
    </row>
    <row r="5596" spans="1:8" x14ac:dyDescent="0.2">
      <c r="A5596" s="2" t="s">
        <v>5594</v>
      </c>
      <c r="B5596" s="3" t="s">
        <v>5687</v>
      </c>
      <c r="C5596" s="3" t="s">
        <v>5817</v>
      </c>
      <c r="D5596" s="3" t="s">
        <v>6263</v>
      </c>
      <c r="E5596" s="3" t="s">
        <v>6264</v>
      </c>
      <c r="F5596" s="3" t="s">
        <v>6486</v>
      </c>
      <c r="G5596" s="3" t="s">
        <v>5691</v>
      </c>
      <c r="H5596" s="3" t="s">
        <v>5691</v>
      </c>
    </row>
    <row r="5597" spans="1:8" x14ac:dyDescent="0.2">
      <c r="A5597" s="2" t="s">
        <v>5595</v>
      </c>
      <c r="B5597" s="3" t="s">
        <v>5802</v>
      </c>
      <c r="C5597" s="3" t="s">
        <v>6497</v>
      </c>
      <c r="D5597" s="3" t="s">
        <v>6498</v>
      </c>
      <c r="E5597" s="3" t="s">
        <v>6499</v>
      </c>
      <c r="F5597" s="3" t="s">
        <v>6500</v>
      </c>
      <c r="G5597" s="3" t="s">
        <v>5691</v>
      </c>
      <c r="H5597" s="3" t="s">
        <v>5691</v>
      </c>
    </row>
    <row r="5598" spans="1:8" x14ac:dyDescent="0.2">
      <c r="A5598" s="2" t="s">
        <v>5596</v>
      </c>
      <c r="B5598" s="3" t="s">
        <v>5687</v>
      </c>
      <c r="C5598" s="3" t="s">
        <v>5773</v>
      </c>
      <c r="D5598" s="3" t="s">
        <v>6372</v>
      </c>
      <c r="E5598" s="3" t="s">
        <v>6666</v>
      </c>
      <c r="F5598" s="3" t="s">
        <v>6667</v>
      </c>
      <c r="G5598" s="3" t="s">
        <v>5691</v>
      </c>
      <c r="H5598" s="3" t="s">
        <v>5691</v>
      </c>
    </row>
    <row r="5599" spans="1:8" x14ac:dyDescent="0.2">
      <c r="A5599" s="2" t="s">
        <v>5597</v>
      </c>
      <c r="B5599" s="3" t="s">
        <v>5687</v>
      </c>
      <c r="C5599" s="3" t="s">
        <v>5817</v>
      </c>
      <c r="D5599" s="3" t="s">
        <v>5818</v>
      </c>
      <c r="E5599" s="3" t="s">
        <v>6209</v>
      </c>
      <c r="F5599" s="3" t="s">
        <v>6210</v>
      </c>
      <c r="G5599" s="3" t="s">
        <v>6211</v>
      </c>
      <c r="H5599" s="3" t="s">
        <v>5691</v>
      </c>
    </row>
    <row r="5600" spans="1:8" x14ac:dyDescent="0.2">
      <c r="A5600" s="2" t="s">
        <v>5598</v>
      </c>
      <c r="B5600" s="3" t="s">
        <v>5687</v>
      </c>
      <c r="C5600" s="3" t="s">
        <v>6143</v>
      </c>
      <c r="D5600" s="3" t="s">
        <v>6334</v>
      </c>
      <c r="E5600" s="3" t="s">
        <v>6335</v>
      </c>
      <c r="F5600" s="3" t="s">
        <v>6336</v>
      </c>
      <c r="G5600" s="3" t="s">
        <v>6337</v>
      </c>
      <c r="H5600" s="3" t="s">
        <v>5691</v>
      </c>
    </row>
    <row r="5601" spans="1:8" x14ac:dyDescent="0.2">
      <c r="A5601" s="2" t="s">
        <v>5599</v>
      </c>
      <c r="B5601" s="3" t="s">
        <v>5687</v>
      </c>
      <c r="C5601" s="3" t="s">
        <v>5691</v>
      </c>
      <c r="D5601" s="3" t="s">
        <v>5691</v>
      </c>
      <c r="E5601" s="3" t="s">
        <v>5691</v>
      </c>
      <c r="F5601" s="3" t="s">
        <v>5691</v>
      </c>
      <c r="G5601" s="3" t="s">
        <v>5691</v>
      </c>
      <c r="H5601" s="3" t="s">
        <v>5691</v>
      </c>
    </row>
    <row r="5602" spans="1:8" x14ac:dyDescent="0.2">
      <c r="A5602" s="2" t="s">
        <v>5600</v>
      </c>
      <c r="B5602" s="3" t="s">
        <v>5687</v>
      </c>
      <c r="C5602" s="3" t="s">
        <v>5724</v>
      </c>
      <c r="D5602" s="3" t="s">
        <v>5725</v>
      </c>
      <c r="E5602" s="3" t="s">
        <v>5730</v>
      </c>
      <c r="F5602" s="3" t="s">
        <v>5731</v>
      </c>
      <c r="G5602" s="3" t="s">
        <v>5691</v>
      </c>
      <c r="H5602" s="3" t="s">
        <v>5691</v>
      </c>
    </row>
    <row r="5603" spans="1:8" x14ac:dyDescent="0.2">
      <c r="A5603" s="2" t="s">
        <v>5601</v>
      </c>
      <c r="B5603" s="3" t="s">
        <v>5687</v>
      </c>
      <c r="C5603" s="3" t="s">
        <v>5688</v>
      </c>
      <c r="D5603" s="3" t="s">
        <v>5689</v>
      </c>
      <c r="E5603" s="3" t="s">
        <v>5690</v>
      </c>
      <c r="F5603" s="3" t="s">
        <v>5691</v>
      </c>
      <c r="G5603" s="3" t="s">
        <v>5691</v>
      </c>
      <c r="H5603" s="3" t="s">
        <v>5691</v>
      </c>
    </row>
    <row r="5604" spans="1:8" x14ac:dyDescent="0.2">
      <c r="A5604" s="2" t="s">
        <v>5602</v>
      </c>
      <c r="B5604" s="3" t="s">
        <v>5687</v>
      </c>
      <c r="C5604" s="3" t="s">
        <v>5760</v>
      </c>
      <c r="D5604" s="3" t="s">
        <v>5761</v>
      </c>
      <c r="E5604" s="3" t="s">
        <v>5762</v>
      </c>
      <c r="F5604" s="3" t="s">
        <v>5763</v>
      </c>
      <c r="G5604" s="3" t="s">
        <v>5691</v>
      </c>
      <c r="H5604" s="3" t="s">
        <v>5691</v>
      </c>
    </row>
    <row r="5605" spans="1:8" x14ac:dyDescent="0.2">
      <c r="A5605" s="2" t="s">
        <v>5603</v>
      </c>
      <c r="B5605" s="3" t="s">
        <v>5687</v>
      </c>
      <c r="C5605" s="3" t="s">
        <v>5692</v>
      </c>
      <c r="D5605" s="3" t="s">
        <v>5693</v>
      </c>
      <c r="E5605" s="3" t="s">
        <v>5744</v>
      </c>
      <c r="F5605" s="3" t="s">
        <v>5747</v>
      </c>
      <c r="G5605" s="3" t="s">
        <v>6552</v>
      </c>
      <c r="H5605" s="3" t="s">
        <v>5691</v>
      </c>
    </row>
    <row r="5606" spans="1:8" x14ac:dyDescent="0.2">
      <c r="A5606" s="2" t="s">
        <v>5604</v>
      </c>
      <c r="B5606" s="3" t="s">
        <v>5687</v>
      </c>
      <c r="C5606" s="3" t="s">
        <v>5773</v>
      </c>
      <c r="D5606" s="3" t="s">
        <v>5774</v>
      </c>
      <c r="E5606" s="3" t="s">
        <v>5775</v>
      </c>
      <c r="F5606" s="3" t="s">
        <v>5691</v>
      </c>
      <c r="G5606" s="3" t="s">
        <v>5691</v>
      </c>
      <c r="H5606" s="3" t="s">
        <v>5691</v>
      </c>
    </row>
    <row r="5607" spans="1:8" x14ac:dyDescent="0.2">
      <c r="A5607" s="2" t="s">
        <v>5605</v>
      </c>
      <c r="B5607" s="3" t="s">
        <v>5687</v>
      </c>
      <c r="C5607" s="3" t="s">
        <v>5724</v>
      </c>
      <c r="D5607" s="3" t="s">
        <v>6046</v>
      </c>
      <c r="E5607" s="3" t="s">
        <v>6047</v>
      </c>
      <c r="F5607" s="3" t="s">
        <v>5691</v>
      </c>
      <c r="G5607" s="3" t="s">
        <v>5691</v>
      </c>
      <c r="H5607" s="3" t="s">
        <v>5691</v>
      </c>
    </row>
    <row r="5608" spans="1:8" x14ac:dyDescent="0.2">
      <c r="A5608" s="2" t="s">
        <v>5606</v>
      </c>
      <c r="B5608" s="3" t="s">
        <v>5687</v>
      </c>
      <c r="C5608" s="3" t="s">
        <v>5840</v>
      </c>
      <c r="D5608" s="3" t="s">
        <v>5928</v>
      </c>
      <c r="E5608" s="3" t="s">
        <v>5929</v>
      </c>
      <c r="F5608" s="3" t="s">
        <v>6097</v>
      </c>
      <c r="G5608" s="3" t="s">
        <v>5691</v>
      </c>
      <c r="H5608" s="3" t="s">
        <v>5691</v>
      </c>
    </row>
    <row r="5609" spans="1:8" x14ac:dyDescent="0.2">
      <c r="A5609" s="2" t="s">
        <v>5607</v>
      </c>
      <c r="B5609" s="3" t="s">
        <v>5687</v>
      </c>
      <c r="C5609" s="3" t="s">
        <v>5778</v>
      </c>
      <c r="D5609" s="3" t="s">
        <v>5779</v>
      </c>
      <c r="E5609" s="3" t="s">
        <v>5691</v>
      </c>
      <c r="F5609" s="3" t="s">
        <v>5691</v>
      </c>
      <c r="G5609" s="3" t="s">
        <v>5691</v>
      </c>
      <c r="H5609" s="3" t="s">
        <v>5691</v>
      </c>
    </row>
    <row r="5610" spans="1:8" x14ac:dyDescent="0.2">
      <c r="A5610" s="2" t="s">
        <v>5608</v>
      </c>
      <c r="B5610" s="3" t="s">
        <v>5687</v>
      </c>
      <c r="C5610" s="3" t="s">
        <v>5778</v>
      </c>
      <c r="D5610" s="3" t="s">
        <v>5779</v>
      </c>
      <c r="E5610" s="3" t="s">
        <v>5827</v>
      </c>
      <c r="F5610" s="3" t="s">
        <v>5828</v>
      </c>
      <c r="G5610" s="3" t="s">
        <v>5829</v>
      </c>
      <c r="H5610" s="3" t="s">
        <v>5691</v>
      </c>
    </row>
    <row r="5611" spans="1:8" x14ac:dyDescent="0.2">
      <c r="A5611" s="2" t="s">
        <v>5609</v>
      </c>
      <c r="B5611" s="3" t="s">
        <v>5687</v>
      </c>
      <c r="C5611" s="3" t="s">
        <v>5724</v>
      </c>
      <c r="D5611" s="3" t="s">
        <v>5725</v>
      </c>
      <c r="E5611" s="3" t="s">
        <v>6034</v>
      </c>
      <c r="F5611" s="3" t="s">
        <v>6343</v>
      </c>
      <c r="G5611" s="3" t="s">
        <v>5691</v>
      </c>
      <c r="H5611" s="3" t="s">
        <v>5691</v>
      </c>
    </row>
    <row r="5612" spans="1:8" x14ac:dyDescent="0.2">
      <c r="A5612" s="2" t="s">
        <v>5610</v>
      </c>
      <c r="B5612" s="3" t="s">
        <v>5687</v>
      </c>
      <c r="C5612" s="3" t="s">
        <v>5778</v>
      </c>
      <c r="D5612" s="3" t="s">
        <v>5779</v>
      </c>
      <c r="E5612" s="3" t="s">
        <v>5846</v>
      </c>
      <c r="F5612" s="3" t="s">
        <v>5847</v>
      </c>
      <c r="G5612" s="3" t="s">
        <v>5848</v>
      </c>
      <c r="H5612" s="3" t="s">
        <v>5691</v>
      </c>
    </row>
    <row r="5613" spans="1:8" x14ac:dyDescent="0.2">
      <c r="A5613" s="2" t="s">
        <v>5611</v>
      </c>
      <c r="B5613" s="3" t="s">
        <v>5687</v>
      </c>
      <c r="C5613" s="3" t="s">
        <v>5778</v>
      </c>
      <c r="D5613" s="3" t="s">
        <v>5779</v>
      </c>
      <c r="E5613" s="3" t="s">
        <v>5827</v>
      </c>
      <c r="F5613" s="3" t="s">
        <v>5828</v>
      </c>
      <c r="G5613" s="3" t="s">
        <v>5829</v>
      </c>
      <c r="H5613" s="3" t="s">
        <v>5691</v>
      </c>
    </row>
    <row r="5614" spans="1:8" x14ac:dyDescent="0.2">
      <c r="A5614" s="2" t="s">
        <v>5612</v>
      </c>
      <c r="B5614" s="3" t="s">
        <v>5687</v>
      </c>
      <c r="C5614" s="3" t="s">
        <v>5817</v>
      </c>
      <c r="D5614" s="3" t="s">
        <v>6263</v>
      </c>
      <c r="E5614" s="3" t="s">
        <v>6264</v>
      </c>
      <c r="F5614" s="3" t="s">
        <v>6455</v>
      </c>
      <c r="G5614" s="3" t="s">
        <v>5691</v>
      </c>
      <c r="H5614" s="3" t="s">
        <v>5691</v>
      </c>
    </row>
    <row r="5615" spans="1:8" x14ac:dyDescent="0.2">
      <c r="A5615" s="2" t="s">
        <v>5613</v>
      </c>
      <c r="B5615" s="3" t="s">
        <v>5687</v>
      </c>
      <c r="C5615" s="3" t="s">
        <v>5724</v>
      </c>
      <c r="D5615" s="3" t="s">
        <v>5752</v>
      </c>
      <c r="E5615" s="3" t="s">
        <v>5753</v>
      </c>
      <c r="F5615" s="3" t="s">
        <v>5691</v>
      </c>
      <c r="G5615" s="3" t="s">
        <v>5691</v>
      </c>
      <c r="H5615" s="3" t="s">
        <v>5691</v>
      </c>
    </row>
    <row r="5616" spans="1:8" x14ac:dyDescent="0.2">
      <c r="A5616" s="2" t="s">
        <v>5614</v>
      </c>
      <c r="B5616" s="3" t="s">
        <v>5687</v>
      </c>
      <c r="C5616" s="3" t="s">
        <v>5764</v>
      </c>
      <c r="D5616" s="3" t="s">
        <v>5765</v>
      </c>
      <c r="E5616" s="3" t="s">
        <v>5766</v>
      </c>
      <c r="F5616" s="3" t="s">
        <v>5767</v>
      </c>
      <c r="G5616" s="3" t="s">
        <v>5895</v>
      </c>
      <c r="H5616" s="3" t="s">
        <v>5691</v>
      </c>
    </row>
    <row r="5617" spans="1:8" x14ac:dyDescent="0.2">
      <c r="A5617" s="2" t="s">
        <v>5615</v>
      </c>
      <c r="B5617" s="3" t="s">
        <v>5687</v>
      </c>
      <c r="C5617" s="3" t="s">
        <v>5692</v>
      </c>
      <c r="D5617" s="3" t="s">
        <v>5701</v>
      </c>
      <c r="E5617" s="3" t="s">
        <v>5691</v>
      </c>
      <c r="F5617" s="3" t="s">
        <v>5691</v>
      </c>
      <c r="G5617" s="3" t="s">
        <v>5691</v>
      </c>
      <c r="H5617" s="3" t="s">
        <v>5691</v>
      </c>
    </row>
    <row r="5618" spans="1:8" x14ac:dyDescent="0.2">
      <c r="A5618" s="2" t="s">
        <v>5616</v>
      </c>
      <c r="B5618" s="3" t="s">
        <v>5687</v>
      </c>
      <c r="C5618" s="3" t="s">
        <v>5692</v>
      </c>
      <c r="D5618" s="3" t="s">
        <v>5701</v>
      </c>
      <c r="E5618" s="3" t="s">
        <v>5702</v>
      </c>
      <c r="F5618" s="3" t="s">
        <v>5812</v>
      </c>
      <c r="G5618" s="3" t="s">
        <v>6931</v>
      </c>
      <c r="H5618" s="3" t="s">
        <v>5691</v>
      </c>
    </row>
    <row r="5619" spans="1:8" x14ac:dyDescent="0.2">
      <c r="A5619" s="2" t="s">
        <v>5617</v>
      </c>
      <c r="B5619" s="3" t="s">
        <v>5687</v>
      </c>
      <c r="C5619" s="3" t="s">
        <v>5688</v>
      </c>
      <c r="D5619" s="3" t="s">
        <v>5689</v>
      </c>
      <c r="E5619" s="3" t="s">
        <v>5690</v>
      </c>
      <c r="F5619" s="3" t="s">
        <v>5691</v>
      </c>
      <c r="G5619" s="3" t="s">
        <v>5691</v>
      </c>
      <c r="H5619" s="3" t="s">
        <v>5691</v>
      </c>
    </row>
    <row r="5620" spans="1:8" x14ac:dyDescent="0.2">
      <c r="A5620" s="2" t="s">
        <v>5618</v>
      </c>
      <c r="B5620" s="3" t="s">
        <v>5687</v>
      </c>
      <c r="C5620" s="3" t="s">
        <v>5941</v>
      </c>
      <c r="D5620" s="3" t="s">
        <v>5942</v>
      </c>
      <c r="E5620" s="3" t="s">
        <v>5943</v>
      </c>
      <c r="F5620" s="3" t="s">
        <v>5944</v>
      </c>
      <c r="G5620" s="3" t="s">
        <v>5691</v>
      </c>
      <c r="H5620" s="3" t="s">
        <v>5691</v>
      </c>
    </row>
    <row r="5621" spans="1:8" x14ac:dyDescent="0.2">
      <c r="A5621" s="2" t="s">
        <v>5619</v>
      </c>
      <c r="B5621" s="3" t="s">
        <v>5687</v>
      </c>
      <c r="C5621" s="3" t="s">
        <v>5707</v>
      </c>
      <c r="D5621" s="3" t="s">
        <v>5836</v>
      </c>
      <c r="E5621" s="3" t="s">
        <v>5837</v>
      </c>
      <c r="F5621" s="3" t="s">
        <v>6018</v>
      </c>
      <c r="G5621" s="3" t="s">
        <v>5691</v>
      </c>
      <c r="H5621" s="3" t="s">
        <v>5691</v>
      </c>
    </row>
    <row r="5622" spans="1:8" x14ac:dyDescent="0.2">
      <c r="A5622" s="2" t="s">
        <v>5620</v>
      </c>
      <c r="B5622" s="3" t="s">
        <v>5687</v>
      </c>
      <c r="C5622" s="3" t="s">
        <v>5840</v>
      </c>
      <c r="D5622" s="3" t="s">
        <v>5841</v>
      </c>
      <c r="E5622" s="3" t="s">
        <v>5842</v>
      </c>
      <c r="F5622" s="3" t="s">
        <v>6273</v>
      </c>
      <c r="G5622" s="3" t="s">
        <v>5691</v>
      </c>
      <c r="H5622" s="3" t="s">
        <v>5691</v>
      </c>
    </row>
    <row r="5623" spans="1:8" x14ac:dyDescent="0.2">
      <c r="A5623" s="2" t="s">
        <v>5621</v>
      </c>
      <c r="B5623" s="3" t="s">
        <v>5687</v>
      </c>
      <c r="C5623" s="3" t="s">
        <v>5696</v>
      </c>
      <c r="D5623" s="3" t="s">
        <v>6084</v>
      </c>
      <c r="E5623" s="3" t="s">
        <v>6085</v>
      </c>
      <c r="F5623" s="3" t="s">
        <v>6086</v>
      </c>
      <c r="G5623" s="3" t="s">
        <v>6932</v>
      </c>
      <c r="H5623" s="3" t="s">
        <v>5691</v>
      </c>
    </row>
    <row r="5624" spans="1:8" x14ac:dyDescent="0.2">
      <c r="A5624" s="2" t="s">
        <v>5622</v>
      </c>
      <c r="B5624" s="3" t="s">
        <v>5687</v>
      </c>
      <c r="C5624" s="3" t="s">
        <v>5692</v>
      </c>
      <c r="D5624" s="3" t="s">
        <v>5693</v>
      </c>
      <c r="E5624" s="3" t="s">
        <v>5694</v>
      </c>
      <c r="F5624" s="3" t="s">
        <v>5695</v>
      </c>
      <c r="G5624" s="3" t="s">
        <v>5691</v>
      </c>
      <c r="H5624" s="3" t="s">
        <v>5691</v>
      </c>
    </row>
    <row r="5625" spans="1:8" x14ac:dyDescent="0.2">
      <c r="A5625" s="2" t="s">
        <v>5623</v>
      </c>
      <c r="B5625" s="3" t="s">
        <v>5687</v>
      </c>
      <c r="C5625" s="3" t="s">
        <v>5688</v>
      </c>
      <c r="D5625" s="3" t="s">
        <v>5689</v>
      </c>
      <c r="E5625" s="3" t="s">
        <v>5690</v>
      </c>
      <c r="F5625" s="3" t="s">
        <v>5691</v>
      </c>
      <c r="G5625" s="3" t="s">
        <v>5691</v>
      </c>
      <c r="H5625" s="3" t="s">
        <v>5691</v>
      </c>
    </row>
    <row r="5626" spans="1:8" x14ac:dyDescent="0.2">
      <c r="A5626" s="2" t="s">
        <v>5624</v>
      </c>
      <c r="B5626" s="3" t="s">
        <v>5687</v>
      </c>
      <c r="C5626" s="3" t="s">
        <v>5959</v>
      </c>
      <c r="D5626" s="3" t="s">
        <v>5980</v>
      </c>
      <c r="E5626" s="3" t="s">
        <v>5981</v>
      </c>
      <c r="F5626" s="3" t="s">
        <v>5982</v>
      </c>
      <c r="G5626" s="3" t="s">
        <v>5691</v>
      </c>
      <c r="H5626" s="3" t="s">
        <v>5691</v>
      </c>
    </row>
    <row r="5627" spans="1:8" x14ac:dyDescent="0.2">
      <c r="A5627" s="2" t="s">
        <v>5625</v>
      </c>
      <c r="B5627" s="3" t="s">
        <v>5687</v>
      </c>
      <c r="C5627" s="3" t="s">
        <v>5688</v>
      </c>
      <c r="D5627" s="3" t="s">
        <v>5689</v>
      </c>
      <c r="E5627" s="3" t="s">
        <v>5690</v>
      </c>
      <c r="F5627" s="3" t="s">
        <v>5691</v>
      </c>
      <c r="G5627" s="3" t="s">
        <v>5691</v>
      </c>
      <c r="H5627" s="3" t="s">
        <v>5691</v>
      </c>
    </row>
    <row r="5628" spans="1:8" x14ac:dyDescent="0.2">
      <c r="A5628" s="2" t="s">
        <v>5626</v>
      </c>
      <c r="B5628" s="3" t="s">
        <v>5687</v>
      </c>
      <c r="C5628" s="3" t="s">
        <v>5692</v>
      </c>
      <c r="D5628" s="3" t="s">
        <v>5701</v>
      </c>
      <c r="E5628" s="3" t="s">
        <v>5715</v>
      </c>
      <c r="F5628" s="3" t="s">
        <v>5716</v>
      </c>
      <c r="G5628" s="3" t="s">
        <v>5717</v>
      </c>
      <c r="H5628" s="3" t="s">
        <v>5691</v>
      </c>
    </row>
    <row r="5629" spans="1:8" x14ac:dyDescent="0.2">
      <c r="A5629" s="2" t="s">
        <v>5627</v>
      </c>
      <c r="B5629" s="3" t="s">
        <v>5687</v>
      </c>
      <c r="C5629" s="3" t="s">
        <v>5817</v>
      </c>
      <c r="D5629" s="3" t="s">
        <v>5818</v>
      </c>
      <c r="E5629" s="3" t="s">
        <v>5906</v>
      </c>
      <c r="F5629" s="3" t="s">
        <v>5907</v>
      </c>
      <c r="G5629" s="3" t="s">
        <v>5908</v>
      </c>
      <c r="H5629" s="3" t="s">
        <v>5691</v>
      </c>
    </row>
    <row r="5630" spans="1:8" x14ac:dyDescent="0.2">
      <c r="A5630" s="2" t="s">
        <v>5628</v>
      </c>
      <c r="B5630" s="3" t="s">
        <v>5687</v>
      </c>
      <c r="C5630" s="3" t="s">
        <v>5692</v>
      </c>
      <c r="D5630" s="3" t="s">
        <v>5701</v>
      </c>
      <c r="E5630" s="3" t="s">
        <v>5741</v>
      </c>
      <c r="F5630" s="3" t="s">
        <v>5742</v>
      </c>
      <c r="G5630" s="3" t="s">
        <v>5743</v>
      </c>
      <c r="H5630" s="3" t="s">
        <v>5691</v>
      </c>
    </row>
    <row r="5631" spans="1:8" x14ac:dyDescent="0.2">
      <c r="A5631" s="2" t="s">
        <v>5629</v>
      </c>
      <c r="B5631" s="3" t="s">
        <v>5802</v>
      </c>
      <c r="C5631" s="3" t="s">
        <v>5803</v>
      </c>
      <c r="D5631" s="3" t="s">
        <v>5804</v>
      </c>
      <c r="E5631" s="3" t="s">
        <v>5805</v>
      </c>
      <c r="F5631" s="3" t="s">
        <v>5806</v>
      </c>
      <c r="G5631" s="3" t="s">
        <v>5807</v>
      </c>
      <c r="H5631" s="3" t="s">
        <v>5691</v>
      </c>
    </row>
    <row r="5632" spans="1:8" x14ac:dyDescent="0.2">
      <c r="A5632" s="2" t="s">
        <v>5630</v>
      </c>
      <c r="B5632" s="3" t="s">
        <v>5687</v>
      </c>
      <c r="C5632" s="3" t="s">
        <v>5773</v>
      </c>
      <c r="D5632" s="3" t="s">
        <v>5921</v>
      </c>
      <c r="E5632" s="3" t="s">
        <v>5691</v>
      </c>
      <c r="F5632" s="3" t="s">
        <v>5691</v>
      </c>
      <c r="G5632" s="3" t="s">
        <v>5691</v>
      </c>
      <c r="H5632" s="3" t="s">
        <v>5691</v>
      </c>
    </row>
    <row r="5633" spans="1:8" x14ac:dyDescent="0.2">
      <c r="A5633" s="2" t="s">
        <v>5631</v>
      </c>
      <c r="B5633" s="3" t="s">
        <v>5687</v>
      </c>
      <c r="C5633" s="3" t="s">
        <v>5691</v>
      </c>
      <c r="D5633" s="3" t="s">
        <v>5691</v>
      </c>
      <c r="E5633" s="3" t="s">
        <v>5691</v>
      </c>
      <c r="F5633" s="3" t="s">
        <v>5691</v>
      </c>
      <c r="G5633" s="3" t="s">
        <v>5691</v>
      </c>
      <c r="H5633" s="3" t="s">
        <v>5691</v>
      </c>
    </row>
    <row r="5634" spans="1:8" x14ac:dyDescent="0.2">
      <c r="A5634" s="2" t="s">
        <v>5632</v>
      </c>
      <c r="B5634" s="3" t="s">
        <v>5687</v>
      </c>
      <c r="C5634" s="3" t="s">
        <v>5692</v>
      </c>
      <c r="D5634" s="3" t="s">
        <v>5693</v>
      </c>
      <c r="E5634" s="3" t="s">
        <v>5755</v>
      </c>
      <c r="F5634" s="3" t="s">
        <v>5756</v>
      </c>
      <c r="G5634" s="3" t="s">
        <v>5757</v>
      </c>
      <c r="H5634" s="3" t="s">
        <v>5691</v>
      </c>
    </row>
    <row r="5635" spans="1:8" x14ac:dyDescent="0.2">
      <c r="A5635" s="2" t="s">
        <v>5633</v>
      </c>
      <c r="B5635" s="3" t="s">
        <v>5687</v>
      </c>
      <c r="C5635" s="3" t="s">
        <v>5692</v>
      </c>
      <c r="D5635" s="3" t="s">
        <v>5701</v>
      </c>
      <c r="E5635" s="3" t="s">
        <v>5712</v>
      </c>
      <c r="F5635" s="3" t="s">
        <v>5713</v>
      </c>
      <c r="G5635" s="3" t="s">
        <v>5714</v>
      </c>
      <c r="H5635" s="3" t="s">
        <v>5691</v>
      </c>
    </row>
    <row r="5636" spans="1:8" x14ac:dyDescent="0.2">
      <c r="A5636" s="2" t="s">
        <v>5634</v>
      </c>
      <c r="B5636" s="3" t="s">
        <v>5687</v>
      </c>
      <c r="C5636" s="3" t="s">
        <v>5736</v>
      </c>
      <c r="D5636" s="3" t="s">
        <v>5737</v>
      </c>
      <c r="E5636" s="3" t="s">
        <v>5738</v>
      </c>
      <c r="F5636" s="3" t="s">
        <v>5691</v>
      </c>
      <c r="G5636" s="3" t="s">
        <v>5691</v>
      </c>
      <c r="H5636" s="3" t="s">
        <v>5691</v>
      </c>
    </row>
    <row r="5637" spans="1:8" x14ac:dyDescent="0.2">
      <c r="A5637" s="2" t="s">
        <v>5635</v>
      </c>
      <c r="B5637" s="3" t="s">
        <v>5687</v>
      </c>
      <c r="C5637" s="3" t="s">
        <v>5688</v>
      </c>
      <c r="D5637" s="3" t="s">
        <v>5689</v>
      </c>
      <c r="E5637" s="3" t="s">
        <v>5690</v>
      </c>
      <c r="F5637" s="3" t="s">
        <v>5691</v>
      </c>
      <c r="G5637" s="3" t="s">
        <v>5691</v>
      </c>
      <c r="H5637" s="3" t="s">
        <v>5691</v>
      </c>
    </row>
    <row r="5638" spans="1:8" x14ac:dyDescent="0.2">
      <c r="A5638" s="2" t="s">
        <v>5636</v>
      </c>
      <c r="B5638" s="3" t="s">
        <v>5687</v>
      </c>
      <c r="C5638" s="3" t="s">
        <v>5778</v>
      </c>
      <c r="D5638" s="3" t="s">
        <v>5779</v>
      </c>
      <c r="E5638" s="3" t="s">
        <v>5816</v>
      </c>
      <c r="F5638" s="3" t="s">
        <v>5691</v>
      </c>
      <c r="G5638" s="3" t="s">
        <v>5691</v>
      </c>
      <c r="H5638" s="3" t="s">
        <v>5691</v>
      </c>
    </row>
    <row r="5639" spans="1:8" x14ac:dyDescent="0.2">
      <c r="A5639" s="2" t="s">
        <v>5637</v>
      </c>
      <c r="B5639" s="3" t="s">
        <v>5687</v>
      </c>
      <c r="C5639" s="3" t="s">
        <v>5688</v>
      </c>
      <c r="D5639" s="3" t="s">
        <v>5689</v>
      </c>
      <c r="E5639" s="3" t="s">
        <v>5691</v>
      </c>
      <c r="F5639" s="3" t="s">
        <v>5691</v>
      </c>
      <c r="G5639" s="3" t="s">
        <v>5691</v>
      </c>
      <c r="H5639" s="3" t="s">
        <v>5691</v>
      </c>
    </row>
    <row r="5640" spans="1:8" x14ac:dyDescent="0.2">
      <c r="A5640" s="2" t="s">
        <v>5638</v>
      </c>
      <c r="B5640" s="3" t="s">
        <v>5687</v>
      </c>
      <c r="C5640" s="3" t="s">
        <v>5696</v>
      </c>
      <c r="D5640" s="3" t="s">
        <v>6021</v>
      </c>
      <c r="E5640" s="3" t="s">
        <v>6022</v>
      </c>
      <c r="F5640" s="3" t="s">
        <v>6023</v>
      </c>
      <c r="G5640" s="3" t="s">
        <v>6024</v>
      </c>
      <c r="H5640" s="3" t="s">
        <v>5691</v>
      </c>
    </row>
    <row r="5641" spans="1:8" x14ac:dyDescent="0.2">
      <c r="A5641" s="2" t="s">
        <v>5639</v>
      </c>
      <c r="B5641" s="3" t="s">
        <v>5687</v>
      </c>
      <c r="C5641" s="3" t="s">
        <v>5760</v>
      </c>
      <c r="D5641" s="3" t="s">
        <v>5830</v>
      </c>
      <c r="E5641" s="3" t="s">
        <v>6125</v>
      </c>
      <c r="F5641" s="3" t="s">
        <v>6126</v>
      </c>
      <c r="G5641" s="3" t="s">
        <v>6348</v>
      </c>
      <c r="H5641" s="3" t="s">
        <v>5691</v>
      </c>
    </row>
    <row r="5642" spans="1:8" x14ac:dyDescent="0.2">
      <c r="A5642" s="2" t="s">
        <v>5640</v>
      </c>
      <c r="B5642" s="3" t="s">
        <v>5687</v>
      </c>
      <c r="C5642" s="3" t="s">
        <v>5692</v>
      </c>
      <c r="D5642" s="3" t="s">
        <v>5701</v>
      </c>
      <c r="E5642" s="3" t="s">
        <v>6382</v>
      </c>
      <c r="F5642" s="3" t="s">
        <v>5691</v>
      </c>
      <c r="G5642" s="3" t="s">
        <v>5691</v>
      </c>
      <c r="H5642" s="3" t="s">
        <v>5691</v>
      </c>
    </row>
    <row r="5643" spans="1:8" x14ac:dyDescent="0.2">
      <c r="A5643" s="2" t="s">
        <v>5641</v>
      </c>
      <c r="B5643" s="3" t="s">
        <v>5687</v>
      </c>
      <c r="C5643" s="3" t="s">
        <v>5688</v>
      </c>
      <c r="D5643" s="3" t="s">
        <v>5689</v>
      </c>
      <c r="E5643" s="3" t="s">
        <v>5690</v>
      </c>
      <c r="F5643" s="3" t="s">
        <v>5691</v>
      </c>
      <c r="G5643" s="3" t="s">
        <v>5691</v>
      </c>
      <c r="H5643" s="3" t="s">
        <v>5691</v>
      </c>
    </row>
    <row r="5644" spans="1:8" x14ac:dyDescent="0.2">
      <c r="A5644" s="2" t="s">
        <v>5642</v>
      </c>
      <c r="B5644" s="3" t="s">
        <v>5687</v>
      </c>
      <c r="C5644" s="3" t="s">
        <v>5773</v>
      </c>
      <c r="D5644" s="3" t="s">
        <v>5774</v>
      </c>
      <c r="E5644" s="3" t="s">
        <v>5883</v>
      </c>
      <c r="F5644" s="3" t="s">
        <v>5884</v>
      </c>
      <c r="G5644" s="3" t="s">
        <v>5691</v>
      </c>
      <c r="H5644" s="3" t="s">
        <v>5691</v>
      </c>
    </row>
    <row r="5645" spans="1:8" x14ac:dyDescent="0.2">
      <c r="A5645" s="2" t="s">
        <v>5643</v>
      </c>
      <c r="B5645" s="3" t="s">
        <v>5687</v>
      </c>
      <c r="C5645" s="3" t="s">
        <v>5696</v>
      </c>
      <c r="D5645" s="3" t="s">
        <v>5697</v>
      </c>
      <c r="E5645" s="3" t="s">
        <v>5698</v>
      </c>
      <c r="F5645" s="3" t="s">
        <v>5699</v>
      </c>
      <c r="G5645" s="3" t="s">
        <v>5691</v>
      </c>
      <c r="H5645" s="3" t="s">
        <v>5691</v>
      </c>
    </row>
    <row r="5646" spans="1:8" x14ac:dyDescent="0.2">
      <c r="A5646" s="2" t="s">
        <v>5644</v>
      </c>
      <c r="B5646" s="3" t="s">
        <v>5687</v>
      </c>
      <c r="C5646" s="3" t="s">
        <v>5692</v>
      </c>
      <c r="D5646" s="3" t="s">
        <v>5693</v>
      </c>
      <c r="E5646" s="3" t="s">
        <v>6061</v>
      </c>
      <c r="F5646" s="3" t="s">
        <v>6137</v>
      </c>
      <c r="G5646" s="3" t="s">
        <v>5691</v>
      </c>
      <c r="H5646" s="3" t="s">
        <v>5691</v>
      </c>
    </row>
    <row r="5647" spans="1:8" x14ac:dyDescent="0.2">
      <c r="A5647" s="2" t="s">
        <v>5645</v>
      </c>
      <c r="B5647" s="3" t="s">
        <v>5687</v>
      </c>
      <c r="C5647" s="3" t="s">
        <v>5688</v>
      </c>
      <c r="D5647" s="3" t="s">
        <v>5689</v>
      </c>
      <c r="E5647" s="3" t="s">
        <v>5690</v>
      </c>
      <c r="F5647" s="3" t="s">
        <v>5691</v>
      </c>
      <c r="G5647" s="3" t="s">
        <v>5691</v>
      </c>
      <c r="H5647" s="3" t="s">
        <v>5691</v>
      </c>
    </row>
    <row r="5648" spans="1:8" x14ac:dyDescent="0.2">
      <c r="A5648" s="2" t="s">
        <v>5646</v>
      </c>
      <c r="B5648" s="3" t="s">
        <v>5687</v>
      </c>
      <c r="C5648" s="3" t="s">
        <v>5778</v>
      </c>
      <c r="D5648" s="3" t="s">
        <v>5976</v>
      </c>
      <c r="E5648" s="3" t="s">
        <v>5977</v>
      </c>
      <c r="F5648" s="3" t="s">
        <v>5691</v>
      </c>
      <c r="G5648" s="3" t="s">
        <v>5691</v>
      </c>
      <c r="H5648" s="3" t="s">
        <v>5691</v>
      </c>
    </row>
    <row r="5649" spans="1:8" x14ac:dyDescent="0.2">
      <c r="A5649" s="2" t="s">
        <v>5647</v>
      </c>
      <c r="B5649" s="3" t="s">
        <v>5687</v>
      </c>
      <c r="C5649" s="3" t="s">
        <v>5692</v>
      </c>
      <c r="D5649" s="3" t="s">
        <v>5701</v>
      </c>
      <c r="E5649" s="3" t="s">
        <v>5712</v>
      </c>
      <c r="F5649" s="3" t="s">
        <v>5879</v>
      </c>
      <c r="G5649" s="3" t="s">
        <v>6168</v>
      </c>
      <c r="H5649" s="3" t="s">
        <v>5691</v>
      </c>
    </row>
    <row r="5650" spans="1:8" x14ac:dyDescent="0.2">
      <c r="A5650" s="2" t="s">
        <v>5648</v>
      </c>
      <c r="B5650" s="3" t="s">
        <v>5687</v>
      </c>
      <c r="C5650" s="3" t="s">
        <v>5688</v>
      </c>
      <c r="D5650" s="3" t="s">
        <v>5689</v>
      </c>
      <c r="E5650" s="3" t="s">
        <v>5690</v>
      </c>
      <c r="F5650" s="3" t="s">
        <v>5691</v>
      </c>
      <c r="G5650" s="3" t="s">
        <v>5691</v>
      </c>
      <c r="H5650" s="3" t="s">
        <v>5691</v>
      </c>
    </row>
    <row r="5651" spans="1:8" x14ac:dyDescent="0.2">
      <c r="A5651" s="2" t="s">
        <v>5649</v>
      </c>
      <c r="B5651" s="3" t="s">
        <v>5687</v>
      </c>
      <c r="C5651" s="3" t="s">
        <v>5692</v>
      </c>
      <c r="D5651" s="3" t="s">
        <v>5701</v>
      </c>
      <c r="E5651" s="3" t="s">
        <v>5733</v>
      </c>
      <c r="F5651" s="3" t="s">
        <v>5691</v>
      </c>
      <c r="G5651" s="3" t="s">
        <v>5691</v>
      </c>
      <c r="H5651" s="3" t="s">
        <v>5691</v>
      </c>
    </row>
    <row r="5652" spans="1:8" x14ac:dyDescent="0.2">
      <c r="A5652" s="2" t="s">
        <v>5650</v>
      </c>
      <c r="B5652" s="3" t="s">
        <v>5687</v>
      </c>
      <c r="C5652" s="3" t="s">
        <v>5688</v>
      </c>
      <c r="D5652" s="3" t="s">
        <v>5689</v>
      </c>
      <c r="E5652" s="3" t="s">
        <v>5690</v>
      </c>
      <c r="F5652" s="3" t="s">
        <v>5691</v>
      </c>
      <c r="G5652" s="3" t="s">
        <v>5691</v>
      </c>
      <c r="H5652" s="3" t="s">
        <v>5691</v>
      </c>
    </row>
    <row r="5653" spans="1:8" x14ac:dyDescent="0.2">
      <c r="A5653" s="2" t="s">
        <v>5651</v>
      </c>
      <c r="B5653" s="3" t="s">
        <v>5687</v>
      </c>
      <c r="C5653" s="3" t="s">
        <v>5707</v>
      </c>
      <c r="D5653" s="3" t="s">
        <v>5708</v>
      </c>
      <c r="E5653" s="3" t="s">
        <v>5787</v>
      </c>
      <c r="F5653" s="3" t="s">
        <v>5890</v>
      </c>
      <c r="G5653" s="3" t="s">
        <v>5891</v>
      </c>
      <c r="H5653" s="3" t="s">
        <v>5691</v>
      </c>
    </row>
    <row r="5654" spans="1:8" x14ac:dyDescent="0.2">
      <c r="A5654" s="2" t="s">
        <v>5652</v>
      </c>
      <c r="B5654" s="3" t="s">
        <v>5898</v>
      </c>
      <c r="C5654" s="3" t="s">
        <v>5691</v>
      </c>
      <c r="D5654" s="3" t="s">
        <v>5691</v>
      </c>
      <c r="E5654" s="3" t="s">
        <v>5691</v>
      </c>
      <c r="F5654" s="3" t="s">
        <v>5691</v>
      </c>
      <c r="G5654" s="3" t="s">
        <v>5691</v>
      </c>
      <c r="H5654" s="3" t="s">
        <v>5691</v>
      </c>
    </row>
    <row r="5655" spans="1:8" x14ac:dyDescent="0.2">
      <c r="A5655" s="2" t="s">
        <v>5653</v>
      </c>
      <c r="B5655" s="3" t="s">
        <v>5687</v>
      </c>
      <c r="C5655" s="3" t="s">
        <v>5688</v>
      </c>
      <c r="D5655" s="3" t="s">
        <v>5689</v>
      </c>
      <c r="E5655" s="3" t="s">
        <v>5690</v>
      </c>
      <c r="F5655" s="3" t="s">
        <v>5691</v>
      </c>
      <c r="G5655" s="3" t="s">
        <v>5691</v>
      </c>
      <c r="H5655" s="3" t="s">
        <v>5691</v>
      </c>
    </row>
    <row r="5656" spans="1:8" x14ac:dyDescent="0.2">
      <c r="A5656" s="2" t="s">
        <v>5654</v>
      </c>
      <c r="B5656" s="3" t="s">
        <v>5687</v>
      </c>
      <c r="C5656" s="3" t="s">
        <v>5696</v>
      </c>
      <c r="D5656" s="3" t="s">
        <v>5697</v>
      </c>
      <c r="E5656" s="3" t="s">
        <v>5902</v>
      </c>
      <c r="F5656" s="3" t="s">
        <v>5903</v>
      </c>
      <c r="G5656" s="3" t="s">
        <v>5691</v>
      </c>
      <c r="H5656" s="3" t="s">
        <v>5691</v>
      </c>
    </row>
    <row r="5657" spans="1:8" x14ac:dyDescent="0.2">
      <c r="A5657" s="2" t="s">
        <v>5655</v>
      </c>
      <c r="B5657" s="3" t="s">
        <v>5687</v>
      </c>
      <c r="C5657" s="3" t="s">
        <v>5688</v>
      </c>
      <c r="D5657" s="3" t="s">
        <v>5689</v>
      </c>
      <c r="E5657" s="3" t="s">
        <v>5690</v>
      </c>
      <c r="F5657" s="3" t="s">
        <v>5691</v>
      </c>
      <c r="G5657" s="3" t="s">
        <v>5691</v>
      </c>
      <c r="H5657" s="3" t="s">
        <v>5691</v>
      </c>
    </row>
    <row r="5658" spans="1:8" x14ac:dyDescent="0.2">
      <c r="A5658" s="2" t="s">
        <v>5656</v>
      </c>
      <c r="B5658" s="3" t="s">
        <v>5687</v>
      </c>
      <c r="C5658" s="3" t="s">
        <v>5688</v>
      </c>
      <c r="D5658" s="3" t="s">
        <v>5689</v>
      </c>
      <c r="E5658" s="3" t="s">
        <v>5690</v>
      </c>
      <c r="F5658" s="3" t="s">
        <v>5691</v>
      </c>
      <c r="G5658" s="3" t="s">
        <v>5691</v>
      </c>
      <c r="H5658" s="3" t="s">
        <v>5691</v>
      </c>
    </row>
    <row r="5659" spans="1:8" x14ac:dyDescent="0.2">
      <c r="A5659" s="2" t="s">
        <v>5657</v>
      </c>
      <c r="B5659" s="3" t="s">
        <v>5687</v>
      </c>
      <c r="C5659" s="3" t="s">
        <v>5692</v>
      </c>
      <c r="D5659" s="3" t="s">
        <v>5701</v>
      </c>
      <c r="E5659" s="3" t="s">
        <v>5733</v>
      </c>
      <c r="F5659" s="3" t="s">
        <v>5691</v>
      </c>
      <c r="G5659" s="3" t="s">
        <v>5691</v>
      </c>
      <c r="H5659" s="3" t="s">
        <v>5691</v>
      </c>
    </row>
    <row r="5660" spans="1:8" x14ac:dyDescent="0.2">
      <c r="A5660" s="2" t="s">
        <v>5658</v>
      </c>
      <c r="B5660" s="3" t="s">
        <v>5687</v>
      </c>
      <c r="C5660" s="3" t="s">
        <v>5760</v>
      </c>
      <c r="D5660" s="3" t="s">
        <v>5830</v>
      </c>
      <c r="E5660" s="3" t="s">
        <v>5978</v>
      </c>
      <c r="F5660" s="3" t="s">
        <v>5979</v>
      </c>
      <c r="G5660" s="3" t="s">
        <v>6128</v>
      </c>
      <c r="H5660" s="3" t="s">
        <v>5691</v>
      </c>
    </row>
    <row r="5661" spans="1:8" x14ac:dyDescent="0.2">
      <c r="A5661" s="2" t="s">
        <v>5659</v>
      </c>
      <c r="B5661" s="3" t="s">
        <v>5687</v>
      </c>
      <c r="C5661" s="3" t="s">
        <v>5688</v>
      </c>
      <c r="D5661" s="3" t="s">
        <v>5689</v>
      </c>
      <c r="E5661" s="3" t="s">
        <v>5690</v>
      </c>
      <c r="F5661" s="3" t="s">
        <v>5691</v>
      </c>
      <c r="G5661" s="3" t="s">
        <v>5691</v>
      </c>
      <c r="H5661" s="3" t="s">
        <v>5691</v>
      </c>
    </row>
    <row r="5662" spans="1:8" x14ac:dyDescent="0.2">
      <c r="A5662" s="2" t="s">
        <v>5660</v>
      </c>
      <c r="B5662" s="3" t="s">
        <v>5687</v>
      </c>
      <c r="C5662" s="3" t="s">
        <v>5773</v>
      </c>
      <c r="D5662" s="3" t="s">
        <v>5774</v>
      </c>
      <c r="E5662" s="3" t="s">
        <v>5775</v>
      </c>
      <c r="F5662" s="3" t="s">
        <v>6028</v>
      </c>
      <c r="G5662" s="3" t="s">
        <v>5691</v>
      </c>
      <c r="H5662" s="3" t="s">
        <v>5691</v>
      </c>
    </row>
    <row r="5663" spans="1:8" x14ac:dyDescent="0.2">
      <c r="A5663" s="2" t="s">
        <v>5661</v>
      </c>
      <c r="B5663" s="3" t="s">
        <v>5687</v>
      </c>
      <c r="C5663" s="3" t="s">
        <v>5688</v>
      </c>
      <c r="D5663" s="3" t="s">
        <v>5689</v>
      </c>
      <c r="E5663" s="3" t="s">
        <v>5690</v>
      </c>
      <c r="F5663" s="3" t="s">
        <v>5691</v>
      </c>
      <c r="G5663" s="3" t="s">
        <v>5691</v>
      </c>
      <c r="H5663" s="3" t="s">
        <v>5691</v>
      </c>
    </row>
    <row r="5664" spans="1:8" x14ac:dyDescent="0.2">
      <c r="A5664" s="2" t="s">
        <v>5662</v>
      </c>
      <c r="B5664" s="3" t="s">
        <v>5687</v>
      </c>
      <c r="C5664" s="3" t="s">
        <v>5707</v>
      </c>
      <c r="D5664" s="3" t="s">
        <v>5836</v>
      </c>
      <c r="E5664" s="3" t="s">
        <v>6006</v>
      </c>
      <c r="F5664" s="3" t="s">
        <v>5691</v>
      </c>
      <c r="G5664" s="3" t="s">
        <v>5691</v>
      </c>
      <c r="H5664" s="3" t="s">
        <v>5691</v>
      </c>
    </row>
    <row r="5665" spans="1:8" x14ac:dyDescent="0.2">
      <c r="A5665" s="2" t="s">
        <v>5663</v>
      </c>
      <c r="B5665" s="3" t="s">
        <v>5687</v>
      </c>
      <c r="C5665" s="3" t="s">
        <v>5692</v>
      </c>
      <c r="D5665" s="3" t="s">
        <v>5693</v>
      </c>
      <c r="E5665" s="3" t="s">
        <v>5694</v>
      </c>
      <c r="F5665" s="3" t="s">
        <v>5695</v>
      </c>
      <c r="G5665" s="3" t="s">
        <v>5691</v>
      </c>
      <c r="H5665" s="3" t="s">
        <v>5691</v>
      </c>
    </row>
    <row r="5666" spans="1:8" x14ac:dyDescent="0.2">
      <c r="A5666" s="2" t="s">
        <v>5664</v>
      </c>
      <c r="B5666" s="3" t="s">
        <v>5687</v>
      </c>
      <c r="C5666" s="3" t="s">
        <v>5688</v>
      </c>
      <c r="D5666" s="3" t="s">
        <v>5689</v>
      </c>
      <c r="E5666" s="3" t="s">
        <v>5690</v>
      </c>
      <c r="F5666" s="3" t="s">
        <v>5691</v>
      </c>
      <c r="G5666" s="3" t="s">
        <v>5691</v>
      </c>
      <c r="H5666" s="3" t="s">
        <v>5691</v>
      </c>
    </row>
    <row r="5667" spans="1:8" x14ac:dyDescent="0.2">
      <c r="A5667" s="2" t="s">
        <v>5665</v>
      </c>
      <c r="B5667" s="3" t="s">
        <v>5687</v>
      </c>
      <c r="C5667" s="3" t="s">
        <v>5688</v>
      </c>
      <c r="D5667" s="3" t="s">
        <v>5689</v>
      </c>
      <c r="E5667" s="3" t="s">
        <v>5690</v>
      </c>
      <c r="F5667" s="3" t="s">
        <v>5691</v>
      </c>
      <c r="G5667" s="3" t="s">
        <v>5691</v>
      </c>
      <c r="H5667" s="3" t="s">
        <v>5691</v>
      </c>
    </row>
    <row r="5668" spans="1:8" x14ac:dyDescent="0.2">
      <c r="A5668" s="2" t="s">
        <v>5666</v>
      </c>
      <c r="B5668" s="3" t="s">
        <v>5687</v>
      </c>
      <c r="C5668" s="3" t="s">
        <v>5692</v>
      </c>
      <c r="D5668" s="3" t="s">
        <v>5693</v>
      </c>
      <c r="E5668" s="3" t="s">
        <v>5691</v>
      </c>
      <c r="F5668" s="3" t="s">
        <v>5691</v>
      </c>
      <c r="G5668" s="3" t="s">
        <v>5691</v>
      </c>
      <c r="H5668" s="3" t="s">
        <v>5691</v>
      </c>
    </row>
    <row r="5669" spans="1:8" x14ac:dyDescent="0.2">
      <c r="A5669" s="2" t="s">
        <v>5667</v>
      </c>
      <c r="B5669" s="3" t="s">
        <v>5687</v>
      </c>
      <c r="C5669" s="3" t="s">
        <v>5724</v>
      </c>
      <c r="D5669" s="3" t="s">
        <v>5725</v>
      </c>
      <c r="E5669" s="3" t="s">
        <v>5730</v>
      </c>
      <c r="F5669" s="3" t="s">
        <v>5731</v>
      </c>
      <c r="G5669" s="3" t="s">
        <v>5691</v>
      </c>
      <c r="H5669" s="3" t="s">
        <v>5691</v>
      </c>
    </row>
    <row r="5670" spans="1:8" x14ac:dyDescent="0.2">
      <c r="A5670" s="2" t="s">
        <v>5668</v>
      </c>
      <c r="B5670" s="3" t="s">
        <v>5687</v>
      </c>
      <c r="C5670" s="3" t="s">
        <v>5688</v>
      </c>
      <c r="D5670" s="3" t="s">
        <v>5689</v>
      </c>
      <c r="E5670" s="3" t="s">
        <v>5690</v>
      </c>
      <c r="F5670" s="3" t="s">
        <v>5691</v>
      </c>
      <c r="G5670" s="3" t="s">
        <v>5691</v>
      </c>
      <c r="H5670" s="3" t="s">
        <v>5691</v>
      </c>
    </row>
    <row r="5671" spans="1:8" x14ac:dyDescent="0.2">
      <c r="A5671" s="2" t="s">
        <v>5669</v>
      </c>
      <c r="B5671" s="3" t="s">
        <v>5687</v>
      </c>
      <c r="C5671" s="3" t="s">
        <v>5724</v>
      </c>
      <c r="D5671" s="3" t="s">
        <v>5725</v>
      </c>
      <c r="E5671" s="3" t="s">
        <v>5776</v>
      </c>
      <c r="F5671" s="3" t="s">
        <v>5691</v>
      </c>
      <c r="G5671" s="3" t="s">
        <v>5691</v>
      </c>
      <c r="H5671" s="3" t="s">
        <v>5691</v>
      </c>
    </row>
    <row r="5672" spans="1:8" x14ac:dyDescent="0.2">
      <c r="A5672" s="2" t="s">
        <v>5670</v>
      </c>
      <c r="B5672" s="3" t="s">
        <v>5687</v>
      </c>
      <c r="C5672" s="3" t="s">
        <v>5692</v>
      </c>
      <c r="D5672" s="3" t="s">
        <v>5693</v>
      </c>
      <c r="E5672" s="3" t="s">
        <v>5691</v>
      </c>
      <c r="F5672" s="3" t="s">
        <v>5691</v>
      </c>
      <c r="G5672" s="3" t="s">
        <v>5691</v>
      </c>
      <c r="H5672" s="3" t="s">
        <v>5691</v>
      </c>
    </row>
    <row r="5673" spans="1:8" x14ac:dyDescent="0.2">
      <c r="A5673" s="2" t="s">
        <v>5671</v>
      </c>
      <c r="B5673" s="3" t="s">
        <v>5687</v>
      </c>
      <c r="C5673" s="3" t="s">
        <v>5692</v>
      </c>
      <c r="D5673" s="3" t="s">
        <v>5693</v>
      </c>
      <c r="E5673" s="3" t="s">
        <v>5721</v>
      </c>
      <c r="F5673" s="3" t="s">
        <v>5722</v>
      </c>
      <c r="G5673" s="3" t="s">
        <v>5723</v>
      </c>
      <c r="H5673" s="3" t="s">
        <v>5691</v>
      </c>
    </row>
    <row r="5674" spans="1:8" x14ac:dyDescent="0.2">
      <c r="A5674" s="2" t="s">
        <v>5672</v>
      </c>
      <c r="B5674" s="3" t="s">
        <v>5687</v>
      </c>
      <c r="C5674" s="3" t="s">
        <v>5778</v>
      </c>
      <c r="D5674" s="3" t="s">
        <v>5976</v>
      </c>
      <c r="E5674" s="3" t="s">
        <v>5977</v>
      </c>
      <c r="F5674" s="3" t="s">
        <v>5691</v>
      </c>
      <c r="G5674" s="3" t="s">
        <v>5691</v>
      </c>
      <c r="H5674" s="3" t="s">
        <v>5691</v>
      </c>
    </row>
    <row r="5675" spans="1:8" x14ac:dyDescent="0.2">
      <c r="A5675" s="2" t="s">
        <v>5673</v>
      </c>
      <c r="B5675" s="3" t="s">
        <v>5687</v>
      </c>
      <c r="C5675" s="3" t="s">
        <v>5817</v>
      </c>
      <c r="D5675" s="3" t="s">
        <v>5818</v>
      </c>
      <c r="E5675" s="3" t="s">
        <v>5864</v>
      </c>
      <c r="F5675" s="3" t="s">
        <v>5865</v>
      </c>
      <c r="G5675" s="3" t="s">
        <v>5691</v>
      </c>
      <c r="H5675" s="3" t="s">
        <v>5691</v>
      </c>
    </row>
    <row r="5676" spans="1:8" x14ac:dyDescent="0.2">
      <c r="A5676" s="2" t="s">
        <v>5674</v>
      </c>
      <c r="B5676" s="3" t="s">
        <v>5687</v>
      </c>
      <c r="C5676" s="3" t="s">
        <v>5817</v>
      </c>
      <c r="D5676" s="3" t="s">
        <v>5818</v>
      </c>
      <c r="E5676" s="3" t="s">
        <v>5864</v>
      </c>
      <c r="F5676" s="3" t="s">
        <v>5865</v>
      </c>
      <c r="G5676" s="3" t="s">
        <v>5866</v>
      </c>
      <c r="H5676" s="3" t="s">
        <v>5691</v>
      </c>
    </row>
    <row r="5677" spans="1:8" x14ac:dyDescent="0.2">
      <c r="A5677" s="2" t="s">
        <v>5675</v>
      </c>
      <c r="B5677" s="3" t="s">
        <v>5687</v>
      </c>
      <c r="C5677" s="3" t="s">
        <v>5692</v>
      </c>
      <c r="D5677" s="3" t="s">
        <v>5693</v>
      </c>
      <c r="E5677" s="3" t="s">
        <v>5721</v>
      </c>
      <c r="F5677" s="3" t="s">
        <v>5722</v>
      </c>
      <c r="G5677" s="3" t="s">
        <v>5723</v>
      </c>
      <c r="H5677" s="3" t="s">
        <v>5691</v>
      </c>
    </row>
    <row r="5678" spans="1:8" x14ac:dyDescent="0.2">
      <c r="A5678" s="2" t="s">
        <v>5676</v>
      </c>
      <c r="B5678" s="3" t="s">
        <v>5687</v>
      </c>
      <c r="C5678" s="3" t="s">
        <v>5692</v>
      </c>
      <c r="D5678" s="3" t="s">
        <v>5693</v>
      </c>
      <c r="E5678" s="3" t="s">
        <v>5744</v>
      </c>
      <c r="F5678" s="3" t="s">
        <v>5808</v>
      </c>
      <c r="G5678" s="3" t="s">
        <v>5809</v>
      </c>
      <c r="H5678" s="3" t="s">
        <v>5691</v>
      </c>
    </row>
    <row r="5679" spans="1:8" x14ac:dyDescent="0.2">
      <c r="A5679" s="2" t="s">
        <v>5677</v>
      </c>
      <c r="B5679" s="3" t="s">
        <v>5687</v>
      </c>
      <c r="C5679" s="3" t="s">
        <v>5707</v>
      </c>
      <c r="D5679" s="3" t="s">
        <v>5708</v>
      </c>
      <c r="E5679" s="3" t="s">
        <v>5787</v>
      </c>
      <c r="F5679" s="3" t="s">
        <v>5691</v>
      </c>
      <c r="G5679" s="3" t="s">
        <v>5691</v>
      </c>
      <c r="H5679" s="3" t="s">
        <v>5691</v>
      </c>
    </row>
    <row r="5680" spans="1:8" x14ac:dyDescent="0.2">
      <c r="A5680" s="2" t="s">
        <v>5678</v>
      </c>
      <c r="B5680" s="3" t="s">
        <v>5687</v>
      </c>
      <c r="C5680" s="3" t="s">
        <v>5707</v>
      </c>
      <c r="D5680" s="3" t="s">
        <v>5708</v>
      </c>
      <c r="E5680" s="3" t="s">
        <v>5787</v>
      </c>
      <c r="F5680" s="3" t="s">
        <v>5810</v>
      </c>
      <c r="G5680" s="3" t="s">
        <v>5691</v>
      </c>
      <c r="H5680" s="3" t="s">
        <v>5691</v>
      </c>
    </row>
    <row r="5681" spans="1:8" x14ac:dyDescent="0.2">
      <c r="A5681" s="2" t="s">
        <v>5679</v>
      </c>
      <c r="B5681" s="3" t="s">
        <v>5687</v>
      </c>
      <c r="C5681" s="3" t="s">
        <v>5692</v>
      </c>
      <c r="D5681" s="3" t="s">
        <v>5701</v>
      </c>
      <c r="E5681" s="3" t="s">
        <v>5741</v>
      </c>
      <c r="F5681" s="3" t="s">
        <v>5742</v>
      </c>
      <c r="G5681" s="3" t="s">
        <v>5743</v>
      </c>
      <c r="H5681" s="3" t="s">
        <v>5691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8760-0CE0-F544-A01D-D7FD1DB21E3A}">
  <dimension ref="A1:E73"/>
  <sheetViews>
    <sheetView topLeftCell="A32" workbookViewId="0">
      <selection activeCell="H18" sqref="H18"/>
    </sheetView>
  </sheetViews>
  <sheetFormatPr baseColWidth="10" defaultRowHeight="16" x14ac:dyDescent="0.2"/>
  <cols>
    <col min="1" max="1" width="12.1640625" bestFit="1" customWidth="1"/>
  </cols>
  <sheetData>
    <row r="1" spans="1:5" x14ac:dyDescent="0.2">
      <c r="A1" t="s">
        <v>6933</v>
      </c>
      <c r="B1" t="s">
        <v>7007</v>
      </c>
      <c r="C1" t="s">
        <v>7008</v>
      </c>
      <c r="D1" t="s">
        <v>7009</v>
      </c>
      <c r="E1" t="s">
        <v>7010</v>
      </c>
    </row>
    <row r="2" spans="1:5" x14ac:dyDescent="0.2">
      <c r="A2" s="2" t="s">
        <v>6934</v>
      </c>
      <c r="B2" t="s">
        <v>7011</v>
      </c>
      <c r="C2" t="s">
        <v>7015</v>
      </c>
      <c r="D2">
        <v>1</v>
      </c>
      <c r="E2">
        <v>2</v>
      </c>
    </row>
    <row r="3" spans="1:5" x14ac:dyDescent="0.2">
      <c r="A3" s="2" t="s">
        <v>6935</v>
      </c>
      <c r="B3" t="s">
        <v>7011</v>
      </c>
      <c r="C3" t="s">
        <v>7015</v>
      </c>
      <c r="D3">
        <v>1</v>
      </c>
      <c r="E3">
        <v>1</v>
      </c>
    </row>
    <row r="4" spans="1:5" x14ac:dyDescent="0.2">
      <c r="A4" s="2" t="s">
        <v>6936</v>
      </c>
      <c r="B4" t="s">
        <v>7011</v>
      </c>
      <c r="C4" t="s">
        <v>7027</v>
      </c>
      <c r="D4">
        <v>1</v>
      </c>
      <c r="E4">
        <v>1</v>
      </c>
    </row>
    <row r="5" spans="1:5" x14ac:dyDescent="0.2">
      <c r="A5" s="2" t="s">
        <v>6937</v>
      </c>
      <c r="B5" t="s">
        <v>7011</v>
      </c>
      <c r="C5" t="s">
        <v>7016</v>
      </c>
      <c r="D5">
        <v>2</v>
      </c>
      <c r="E5">
        <v>1</v>
      </c>
    </row>
    <row r="6" spans="1:5" x14ac:dyDescent="0.2">
      <c r="A6" s="2" t="s">
        <v>6938</v>
      </c>
      <c r="B6" t="s">
        <v>7011</v>
      </c>
      <c r="C6" t="s">
        <v>7028</v>
      </c>
      <c r="D6">
        <v>1</v>
      </c>
      <c r="E6">
        <v>1</v>
      </c>
    </row>
    <row r="7" spans="1:5" x14ac:dyDescent="0.2">
      <c r="A7" s="2" t="s">
        <v>6939</v>
      </c>
      <c r="B7" t="s">
        <v>7011</v>
      </c>
      <c r="C7" t="s">
        <v>7029</v>
      </c>
      <c r="D7">
        <v>1</v>
      </c>
      <c r="E7">
        <v>1</v>
      </c>
    </row>
    <row r="8" spans="1:5" x14ac:dyDescent="0.2">
      <c r="A8" s="2" t="s">
        <v>6940</v>
      </c>
      <c r="B8" t="s">
        <v>7011</v>
      </c>
      <c r="C8" t="s">
        <v>7028</v>
      </c>
      <c r="D8">
        <v>1</v>
      </c>
      <c r="E8">
        <v>1</v>
      </c>
    </row>
    <row r="9" spans="1:5" x14ac:dyDescent="0.2">
      <c r="A9" s="2" t="s">
        <v>6941</v>
      </c>
      <c r="B9" t="s">
        <v>7011</v>
      </c>
      <c r="C9" t="s">
        <v>7015</v>
      </c>
      <c r="D9">
        <v>1</v>
      </c>
      <c r="E9">
        <v>2</v>
      </c>
    </row>
    <row r="10" spans="1:5" x14ac:dyDescent="0.2">
      <c r="A10" s="2" t="s">
        <v>6942</v>
      </c>
      <c r="B10" t="s">
        <v>7011</v>
      </c>
      <c r="C10" t="s">
        <v>7015</v>
      </c>
      <c r="D10">
        <v>2</v>
      </c>
      <c r="E10">
        <v>1</v>
      </c>
    </row>
    <row r="11" spans="1:5" x14ac:dyDescent="0.2">
      <c r="A11" s="2" t="s">
        <v>6943</v>
      </c>
      <c r="B11" t="s">
        <v>7011</v>
      </c>
      <c r="C11" t="s">
        <v>7027</v>
      </c>
      <c r="D11">
        <v>2</v>
      </c>
      <c r="E11">
        <v>1</v>
      </c>
    </row>
    <row r="12" spans="1:5" x14ac:dyDescent="0.2">
      <c r="A12" s="2" t="s">
        <v>6944</v>
      </c>
      <c r="B12" t="s">
        <v>7011</v>
      </c>
      <c r="C12" t="s">
        <v>7015</v>
      </c>
      <c r="D12">
        <v>1</v>
      </c>
      <c r="E12">
        <v>2</v>
      </c>
    </row>
    <row r="13" spans="1:5" x14ac:dyDescent="0.2">
      <c r="A13" s="2" t="s">
        <v>6945</v>
      </c>
      <c r="B13" t="s">
        <v>7011</v>
      </c>
      <c r="C13" t="s">
        <v>7027</v>
      </c>
      <c r="D13">
        <v>2</v>
      </c>
      <c r="E13">
        <v>1</v>
      </c>
    </row>
    <row r="14" spans="1:5" x14ac:dyDescent="0.2">
      <c r="A14" s="2" t="s">
        <v>6946</v>
      </c>
      <c r="B14" t="s">
        <v>7011</v>
      </c>
      <c r="C14" t="s">
        <v>7028</v>
      </c>
      <c r="D14">
        <v>1</v>
      </c>
      <c r="E14">
        <v>1</v>
      </c>
    </row>
    <row r="15" spans="1:5" x14ac:dyDescent="0.2">
      <c r="A15" s="2" t="s">
        <v>6947</v>
      </c>
      <c r="B15" t="s">
        <v>7011</v>
      </c>
      <c r="C15" t="s">
        <v>7028</v>
      </c>
      <c r="D15">
        <v>2</v>
      </c>
      <c r="E15">
        <v>2</v>
      </c>
    </row>
    <row r="16" spans="1:5" x14ac:dyDescent="0.2">
      <c r="A16" s="2" t="s">
        <v>6948</v>
      </c>
      <c r="B16" t="s">
        <v>7011</v>
      </c>
      <c r="C16" t="s">
        <v>7015</v>
      </c>
      <c r="D16">
        <v>2</v>
      </c>
      <c r="E16">
        <v>2</v>
      </c>
    </row>
    <row r="17" spans="1:5" x14ac:dyDescent="0.2">
      <c r="A17" s="2" t="s">
        <v>6949</v>
      </c>
      <c r="B17" t="s">
        <v>7011</v>
      </c>
      <c r="C17" t="s">
        <v>7029</v>
      </c>
      <c r="D17">
        <v>2</v>
      </c>
      <c r="E17">
        <v>2</v>
      </c>
    </row>
    <row r="18" spans="1:5" x14ac:dyDescent="0.2">
      <c r="A18" s="2" t="s">
        <v>6950</v>
      </c>
      <c r="B18" t="s">
        <v>7011</v>
      </c>
      <c r="C18" t="s">
        <v>7027</v>
      </c>
      <c r="D18">
        <v>2</v>
      </c>
      <c r="E18">
        <v>2</v>
      </c>
    </row>
    <row r="19" spans="1:5" x14ac:dyDescent="0.2">
      <c r="A19" s="2" t="s">
        <v>6951</v>
      </c>
      <c r="B19" t="s">
        <v>7011</v>
      </c>
      <c r="C19" t="s">
        <v>7015</v>
      </c>
      <c r="D19">
        <v>2</v>
      </c>
      <c r="E19">
        <v>1</v>
      </c>
    </row>
    <row r="20" spans="1:5" x14ac:dyDescent="0.2">
      <c r="A20" s="2" t="s">
        <v>6952</v>
      </c>
      <c r="B20" t="s">
        <v>7011</v>
      </c>
      <c r="C20" t="s">
        <v>7027</v>
      </c>
      <c r="D20">
        <v>2</v>
      </c>
      <c r="E20">
        <v>1</v>
      </c>
    </row>
    <row r="21" spans="1:5" x14ac:dyDescent="0.2">
      <c r="A21" s="2" t="s">
        <v>6953</v>
      </c>
      <c r="B21" t="s">
        <v>7011</v>
      </c>
      <c r="C21" t="s">
        <v>7028</v>
      </c>
      <c r="D21">
        <v>2</v>
      </c>
      <c r="E21">
        <v>2</v>
      </c>
    </row>
    <row r="22" spans="1:5" x14ac:dyDescent="0.2">
      <c r="A22" s="2" t="s">
        <v>6954</v>
      </c>
      <c r="B22" t="s">
        <v>7011</v>
      </c>
      <c r="C22" t="s">
        <v>7015</v>
      </c>
      <c r="D22">
        <v>2</v>
      </c>
      <c r="E22">
        <v>2</v>
      </c>
    </row>
    <row r="23" spans="1:5" x14ac:dyDescent="0.2">
      <c r="A23" s="2" t="s">
        <v>6955</v>
      </c>
      <c r="B23" t="s">
        <v>7011</v>
      </c>
      <c r="C23" t="s">
        <v>7029</v>
      </c>
      <c r="D23">
        <v>1</v>
      </c>
      <c r="E23">
        <v>1</v>
      </c>
    </row>
    <row r="24" spans="1:5" x14ac:dyDescent="0.2">
      <c r="A24" s="2" t="s">
        <v>6956</v>
      </c>
      <c r="B24" t="s">
        <v>7011</v>
      </c>
      <c r="C24" t="s">
        <v>7015</v>
      </c>
      <c r="D24">
        <v>2</v>
      </c>
      <c r="E24">
        <v>2</v>
      </c>
    </row>
    <row r="25" spans="1:5" x14ac:dyDescent="0.2">
      <c r="A25" s="2" t="s">
        <v>6957</v>
      </c>
      <c r="B25" t="s">
        <v>7011</v>
      </c>
      <c r="C25" t="s">
        <v>7028</v>
      </c>
      <c r="D25">
        <v>2</v>
      </c>
      <c r="E25">
        <v>2</v>
      </c>
    </row>
    <row r="26" spans="1:5" x14ac:dyDescent="0.2">
      <c r="A26" s="2" t="s">
        <v>6958</v>
      </c>
      <c r="B26" t="s">
        <v>7011</v>
      </c>
      <c r="C26" t="s">
        <v>7016</v>
      </c>
      <c r="D26">
        <v>2</v>
      </c>
      <c r="E26">
        <v>2</v>
      </c>
    </row>
    <row r="27" spans="1:5" x14ac:dyDescent="0.2">
      <c r="A27" s="2" t="s">
        <v>6959</v>
      </c>
      <c r="B27" t="s">
        <v>7011</v>
      </c>
      <c r="C27" t="s">
        <v>7029</v>
      </c>
      <c r="D27">
        <v>2</v>
      </c>
      <c r="E27">
        <v>2</v>
      </c>
    </row>
    <row r="28" spans="1:5" x14ac:dyDescent="0.2">
      <c r="A28" s="2" t="s">
        <v>6960</v>
      </c>
      <c r="B28" t="s">
        <v>7011</v>
      </c>
      <c r="C28" t="s">
        <v>7027</v>
      </c>
      <c r="D28">
        <v>1</v>
      </c>
      <c r="E28">
        <v>1</v>
      </c>
    </row>
    <row r="29" spans="1:5" x14ac:dyDescent="0.2">
      <c r="A29" s="2" t="s">
        <v>6961</v>
      </c>
      <c r="B29" t="s">
        <v>7011</v>
      </c>
      <c r="C29" t="s">
        <v>7015</v>
      </c>
      <c r="D29">
        <v>2</v>
      </c>
      <c r="E29">
        <v>2</v>
      </c>
    </row>
    <row r="30" spans="1:5" x14ac:dyDescent="0.2">
      <c r="A30" s="2" t="s">
        <v>6962</v>
      </c>
      <c r="B30" t="s">
        <v>7011</v>
      </c>
      <c r="C30" t="s">
        <v>7029</v>
      </c>
      <c r="D30">
        <v>2</v>
      </c>
      <c r="E30">
        <v>1</v>
      </c>
    </row>
    <row r="31" spans="1:5" x14ac:dyDescent="0.2">
      <c r="A31" s="2" t="s">
        <v>6963</v>
      </c>
      <c r="B31" t="s">
        <v>7011</v>
      </c>
      <c r="C31" t="s">
        <v>7028</v>
      </c>
      <c r="D31">
        <v>1</v>
      </c>
      <c r="E31">
        <v>1</v>
      </c>
    </row>
    <row r="32" spans="1:5" x14ac:dyDescent="0.2">
      <c r="A32" s="2" t="s">
        <v>6964</v>
      </c>
      <c r="B32" t="s">
        <v>7011</v>
      </c>
      <c r="C32" t="s">
        <v>7029</v>
      </c>
      <c r="D32">
        <v>1</v>
      </c>
      <c r="E32">
        <v>1</v>
      </c>
    </row>
    <row r="33" spans="1:5" x14ac:dyDescent="0.2">
      <c r="A33" s="2" t="s">
        <v>6965</v>
      </c>
      <c r="B33" t="s">
        <v>7011</v>
      </c>
      <c r="C33" t="s">
        <v>7029</v>
      </c>
      <c r="D33">
        <v>2</v>
      </c>
      <c r="E33">
        <v>2</v>
      </c>
    </row>
    <row r="34" spans="1:5" x14ac:dyDescent="0.2">
      <c r="A34" s="2" t="s">
        <v>6966</v>
      </c>
      <c r="B34" t="s">
        <v>7011</v>
      </c>
      <c r="C34" t="s">
        <v>7027</v>
      </c>
      <c r="D34">
        <v>2</v>
      </c>
      <c r="E34">
        <v>1</v>
      </c>
    </row>
    <row r="35" spans="1:5" x14ac:dyDescent="0.2">
      <c r="A35" s="2" t="s">
        <v>6967</v>
      </c>
      <c r="B35" t="s">
        <v>7011</v>
      </c>
      <c r="C35" t="s">
        <v>7015</v>
      </c>
      <c r="D35">
        <v>2</v>
      </c>
      <c r="E35">
        <v>1</v>
      </c>
    </row>
    <row r="36" spans="1:5" x14ac:dyDescent="0.2">
      <c r="A36" s="2" t="s">
        <v>6968</v>
      </c>
      <c r="B36" t="s">
        <v>7011</v>
      </c>
      <c r="C36" t="s">
        <v>7029</v>
      </c>
      <c r="D36">
        <v>2</v>
      </c>
      <c r="E36">
        <v>1</v>
      </c>
    </row>
    <row r="37" spans="1:5" x14ac:dyDescent="0.2">
      <c r="A37" s="2" t="s">
        <v>6969</v>
      </c>
      <c r="B37" t="s">
        <v>7011</v>
      </c>
      <c r="C37" t="s">
        <v>7027</v>
      </c>
      <c r="D37">
        <v>2</v>
      </c>
      <c r="E37">
        <v>1</v>
      </c>
    </row>
    <row r="38" spans="1:5" x14ac:dyDescent="0.2">
      <c r="A38" s="2" t="s">
        <v>6970</v>
      </c>
      <c r="B38" t="s">
        <v>7011</v>
      </c>
      <c r="C38" t="s">
        <v>7015</v>
      </c>
      <c r="D38">
        <v>2</v>
      </c>
      <c r="E38">
        <v>1</v>
      </c>
    </row>
    <row r="39" spans="1:5" x14ac:dyDescent="0.2">
      <c r="A39" s="2" t="s">
        <v>6971</v>
      </c>
      <c r="B39" t="s">
        <v>7011</v>
      </c>
      <c r="C39" t="s">
        <v>7016</v>
      </c>
      <c r="D39">
        <v>2</v>
      </c>
      <c r="E39">
        <v>2</v>
      </c>
    </row>
    <row r="40" spans="1:5" x14ac:dyDescent="0.2">
      <c r="A40" s="2" t="s">
        <v>6972</v>
      </c>
      <c r="B40" t="s">
        <v>7011</v>
      </c>
      <c r="C40" t="s">
        <v>7028</v>
      </c>
      <c r="D40">
        <v>2</v>
      </c>
      <c r="E40">
        <v>2</v>
      </c>
    </row>
    <row r="41" spans="1:5" x14ac:dyDescent="0.2">
      <c r="A41" s="2" t="s">
        <v>6973</v>
      </c>
      <c r="B41" t="s">
        <v>7011</v>
      </c>
      <c r="C41" t="s">
        <v>7028</v>
      </c>
      <c r="D41">
        <v>2</v>
      </c>
      <c r="E41">
        <v>2</v>
      </c>
    </row>
    <row r="42" spans="1:5" x14ac:dyDescent="0.2">
      <c r="A42" s="2" t="s">
        <v>6974</v>
      </c>
      <c r="B42" t="s">
        <v>7011</v>
      </c>
      <c r="C42" t="s">
        <v>7029</v>
      </c>
      <c r="D42">
        <v>1</v>
      </c>
      <c r="E42">
        <v>1</v>
      </c>
    </row>
    <row r="43" spans="1:5" x14ac:dyDescent="0.2">
      <c r="A43" s="2" t="s">
        <v>6975</v>
      </c>
      <c r="B43" t="s">
        <v>7011</v>
      </c>
      <c r="C43" t="s">
        <v>7027</v>
      </c>
      <c r="D43">
        <v>2</v>
      </c>
      <c r="E43">
        <v>2</v>
      </c>
    </row>
    <row r="44" spans="1:5" x14ac:dyDescent="0.2">
      <c r="A44" s="2" t="s">
        <v>6976</v>
      </c>
      <c r="B44" t="s">
        <v>7011</v>
      </c>
      <c r="C44" t="s">
        <v>7016</v>
      </c>
      <c r="D44">
        <v>2</v>
      </c>
      <c r="E44">
        <v>1</v>
      </c>
    </row>
    <row r="45" spans="1:5" x14ac:dyDescent="0.2">
      <c r="A45" s="2" t="s">
        <v>6977</v>
      </c>
      <c r="B45" t="s">
        <v>7011</v>
      </c>
      <c r="C45" t="s">
        <v>7027</v>
      </c>
      <c r="D45">
        <v>2</v>
      </c>
      <c r="E45">
        <v>1</v>
      </c>
    </row>
    <row r="46" spans="1:5" x14ac:dyDescent="0.2">
      <c r="A46" s="2" t="s">
        <v>6978</v>
      </c>
      <c r="B46" t="s">
        <v>7011</v>
      </c>
      <c r="C46" t="s">
        <v>7027</v>
      </c>
      <c r="D46">
        <v>1</v>
      </c>
      <c r="E46">
        <v>2</v>
      </c>
    </row>
    <row r="47" spans="1:5" x14ac:dyDescent="0.2">
      <c r="A47" s="2" t="s">
        <v>6979</v>
      </c>
      <c r="B47" t="s">
        <v>7011</v>
      </c>
      <c r="C47" t="s">
        <v>7028</v>
      </c>
      <c r="D47">
        <v>2</v>
      </c>
      <c r="E47">
        <v>2</v>
      </c>
    </row>
    <row r="48" spans="1:5" x14ac:dyDescent="0.2">
      <c r="A48" s="2" t="s">
        <v>6980</v>
      </c>
      <c r="B48" t="s">
        <v>7011</v>
      </c>
      <c r="C48" t="s">
        <v>7029</v>
      </c>
      <c r="D48">
        <v>2</v>
      </c>
      <c r="E48">
        <v>1</v>
      </c>
    </row>
    <row r="49" spans="1:5" x14ac:dyDescent="0.2">
      <c r="A49" s="2" t="s">
        <v>6981</v>
      </c>
      <c r="B49" t="s">
        <v>7011</v>
      </c>
      <c r="C49" t="s">
        <v>7016</v>
      </c>
      <c r="D49">
        <v>2</v>
      </c>
      <c r="E49">
        <v>1</v>
      </c>
    </row>
    <row r="50" spans="1:5" x14ac:dyDescent="0.2">
      <c r="A50" s="2" t="s">
        <v>6982</v>
      </c>
      <c r="B50" t="s">
        <v>7011</v>
      </c>
      <c r="C50" t="s">
        <v>7027</v>
      </c>
      <c r="D50">
        <v>1</v>
      </c>
      <c r="E50">
        <v>1</v>
      </c>
    </row>
    <row r="51" spans="1:5" x14ac:dyDescent="0.2">
      <c r="A51" s="2" t="s">
        <v>6983</v>
      </c>
      <c r="B51" t="s">
        <v>7011</v>
      </c>
      <c r="C51" t="s">
        <v>7028</v>
      </c>
      <c r="D51">
        <v>2</v>
      </c>
      <c r="E51">
        <v>1</v>
      </c>
    </row>
    <row r="52" spans="1:5" x14ac:dyDescent="0.2">
      <c r="A52" s="2" t="s">
        <v>6984</v>
      </c>
      <c r="B52" t="s">
        <v>7011</v>
      </c>
      <c r="C52" t="s">
        <v>7015</v>
      </c>
      <c r="D52">
        <v>2</v>
      </c>
      <c r="E52">
        <v>2</v>
      </c>
    </row>
    <row r="53" spans="1:5" x14ac:dyDescent="0.2">
      <c r="A53" s="2" t="s">
        <v>6985</v>
      </c>
      <c r="B53" t="s">
        <v>7011</v>
      </c>
      <c r="C53" t="s">
        <v>7028</v>
      </c>
      <c r="D53">
        <v>2</v>
      </c>
      <c r="E53">
        <v>2</v>
      </c>
    </row>
    <row r="54" spans="1:5" x14ac:dyDescent="0.2">
      <c r="A54" s="2" t="s">
        <v>6986</v>
      </c>
      <c r="B54" t="s">
        <v>7011</v>
      </c>
      <c r="C54" t="s">
        <v>7015</v>
      </c>
      <c r="D54">
        <v>2</v>
      </c>
      <c r="E54">
        <v>2</v>
      </c>
    </row>
    <row r="55" spans="1:5" x14ac:dyDescent="0.2">
      <c r="A55" s="2" t="s">
        <v>6987</v>
      </c>
      <c r="B55" t="s">
        <v>7011</v>
      </c>
      <c r="C55" t="s">
        <v>7015</v>
      </c>
      <c r="D55">
        <v>1</v>
      </c>
      <c r="E55">
        <v>1</v>
      </c>
    </row>
    <row r="56" spans="1:5" x14ac:dyDescent="0.2">
      <c r="A56" s="2" t="s">
        <v>6988</v>
      </c>
      <c r="B56" t="s">
        <v>7011</v>
      </c>
      <c r="C56" t="s">
        <v>7017</v>
      </c>
      <c r="D56">
        <v>2</v>
      </c>
      <c r="E56">
        <v>2</v>
      </c>
    </row>
    <row r="57" spans="1:5" x14ac:dyDescent="0.2">
      <c r="A57" s="2" t="s">
        <v>6989</v>
      </c>
      <c r="B57" t="s">
        <v>7011</v>
      </c>
      <c r="C57" t="s">
        <v>7016</v>
      </c>
      <c r="D57">
        <v>2</v>
      </c>
      <c r="E57">
        <v>2</v>
      </c>
    </row>
    <row r="58" spans="1:5" x14ac:dyDescent="0.2">
      <c r="A58" s="2" t="s">
        <v>6990</v>
      </c>
      <c r="B58" t="s">
        <v>7011</v>
      </c>
      <c r="C58" t="s">
        <v>7027</v>
      </c>
      <c r="D58">
        <v>2</v>
      </c>
      <c r="E58">
        <v>2</v>
      </c>
    </row>
    <row r="59" spans="1:5" x14ac:dyDescent="0.2">
      <c r="A59" s="2" t="s">
        <v>6991</v>
      </c>
      <c r="B59" t="s">
        <v>7011</v>
      </c>
      <c r="C59" t="s">
        <v>7016</v>
      </c>
      <c r="D59">
        <v>2</v>
      </c>
      <c r="E59">
        <v>2</v>
      </c>
    </row>
    <row r="60" spans="1:5" x14ac:dyDescent="0.2">
      <c r="A60" s="2" t="s">
        <v>6992</v>
      </c>
      <c r="B60" t="s">
        <v>7011</v>
      </c>
      <c r="C60" t="s">
        <v>7028</v>
      </c>
      <c r="D60">
        <v>2</v>
      </c>
      <c r="E60">
        <v>2</v>
      </c>
    </row>
    <row r="61" spans="1:5" x14ac:dyDescent="0.2">
      <c r="A61" s="2" t="s">
        <v>6993</v>
      </c>
      <c r="B61" t="s">
        <v>7012</v>
      </c>
      <c r="C61" t="s">
        <v>7012</v>
      </c>
      <c r="D61">
        <v>1</v>
      </c>
      <c r="E61">
        <v>1</v>
      </c>
    </row>
    <row r="62" spans="1:5" x14ac:dyDescent="0.2">
      <c r="A62" s="2" t="s">
        <v>6994</v>
      </c>
      <c r="B62" t="s">
        <v>7012</v>
      </c>
      <c r="C62" t="s">
        <v>7012</v>
      </c>
      <c r="D62">
        <v>1</v>
      </c>
      <c r="E62">
        <v>1</v>
      </c>
    </row>
    <row r="63" spans="1:5" x14ac:dyDescent="0.2">
      <c r="A63" s="2" t="s">
        <v>6995</v>
      </c>
      <c r="B63" t="s">
        <v>7012</v>
      </c>
      <c r="C63" t="s">
        <v>7012</v>
      </c>
      <c r="D63">
        <v>1</v>
      </c>
      <c r="E63">
        <v>1</v>
      </c>
    </row>
    <row r="64" spans="1:5" x14ac:dyDescent="0.2">
      <c r="A64" s="2" t="s">
        <v>6996</v>
      </c>
      <c r="B64" t="s">
        <v>7012</v>
      </c>
      <c r="C64" t="s">
        <v>7012</v>
      </c>
      <c r="D64">
        <v>1</v>
      </c>
      <c r="E64">
        <v>1</v>
      </c>
    </row>
    <row r="65" spans="1:5" x14ac:dyDescent="0.2">
      <c r="A65" s="2" t="s">
        <v>6997</v>
      </c>
      <c r="B65" t="s">
        <v>7012</v>
      </c>
      <c r="C65" t="s">
        <v>7012</v>
      </c>
      <c r="D65">
        <v>1</v>
      </c>
      <c r="E65">
        <v>1</v>
      </c>
    </row>
    <row r="66" spans="1:5" x14ac:dyDescent="0.2">
      <c r="A66" s="2" t="s">
        <v>6998</v>
      </c>
      <c r="B66" t="s">
        <v>7012</v>
      </c>
      <c r="C66" t="s">
        <v>7012</v>
      </c>
      <c r="D66">
        <v>1</v>
      </c>
      <c r="E66">
        <v>1</v>
      </c>
    </row>
    <row r="67" spans="1:5" x14ac:dyDescent="0.2">
      <c r="A67" s="2" t="s">
        <v>6999</v>
      </c>
      <c r="B67" t="s">
        <v>7012</v>
      </c>
      <c r="C67" t="s">
        <v>7012</v>
      </c>
      <c r="D67">
        <v>1</v>
      </c>
      <c r="E67">
        <v>1</v>
      </c>
    </row>
    <row r="68" spans="1:5" x14ac:dyDescent="0.2">
      <c r="A68" s="2" t="s">
        <v>7000</v>
      </c>
      <c r="B68" t="s">
        <v>7012</v>
      </c>
      <c r="C68" t="s">
        <v>7012</v>
      </c>
      <c r="D68">
        <v>1</v>
      </c>
      <c r="E68">
        <v>1</v>
      </c>
    </row>
    <row r="69" spans="1:5" x14ac:dyDescent="0.2">
      <c r="A69" s="2" t="s">
        <v>7001</v>
      </c>
      <c r="B69" t="s">
        <v>7013</v>
      </c>
      <c r="C69" t="s">
        <v>7013</v>
      </c>
      <c r="D69">
        <v>1</v>
      </c>
      <c r="E69">
        <v>1</v>
      </c>
    </row>
    <row r="70" spans="1:5" x14ac:dyDescent="0.2">
      <c r="A70" s="2" t="s">
        <v>7002</v>
      </c>
      <c r="B70" t="s">
        <v>7013</v>
      </c>
      <c r="C70" t="s">
        <v>7013</v>
      </c>
      <c r="D70">
        <v>2</v>
      </c>
      <c r="E70">
        <v>2</v>
      </c>
    </row>
    <row r="71" spans="1:5" x14ac:dyDescent="0.2">
      <c r="A71" s="2" t="s">
        <v>7003</v>
      </c>
      <c r="B71" t="s">
        <v>7013</v>
      </c>
      <c r="C71" t="s">
        <v>7013</v>
      </c>
      <c r="D71">
        <v>1</v>
      </c>
      <c r="E71">
        <v>1</v>
      </c>
    </row>
    <row r="72" spans="1:5" x14ac:dyDescent="0.2">
      <c r="A72" s="2" t="s">
        <v>7004</v>
      </c>
      <c r="B72" t="s">
        <v>7014</v>
      </c>
      <c r="C72" t="s">
        <v>7014</v>
      </c>
      <c r="D72">
        <v>2</v>
      </c>
      <c r="E72">
        <v>2</v>
      </c>
    </row>
    <row r="73" spans="1:5" x14ac:dyDescent="0.2">
      <c r="A73" s="2" t="s">
        <v>7005</v>
      </c>
      <c r="B73" t="s">
        <v>7014</v>
      </c>
      <c r="C73" t="s">
        <v>7014</v>
      </c>
      <c r="D73">
        <v>1</v>
      </c>
      <c r="E7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AA7B1-CC9E-7B40-B0B9-700173C0A625}">
  <dimension ref="A1:C31"/>
  <sheetViews>
    <sheetView workbookViewId="0">
      <selection activeCell="E17" sqref="E17"/>
    </sheetView>
  </sheetViews>
  <sheetFormatPr baseColWidth="10" defaultRowHeight="16" x14ac:dyDescent="0.2"/>
  <sheetData>
    <row r="1" spans="1:3" x14ac:dyDescent="0.2">
      <c r="A1" s="5" t="s">
        <v>5685</v>
      </c>
      <c r="B1" s="5" t="s">
        <v>7022</v>
      </c>
      <c r="C1" t="s">
        <v>7021</v>
      </c>
    </row>
    <row r="2" spans="1:3" x14ac:dyDescent="0.2">
      <c r="A2" s="5" t="s">
        <v>5971</v>
      </c>
      <c r="B2" s="5">
        <v>0.57999999999999996</v>
      </c>
      <c r="C2" t="s">
        <v>7023</v>
      </c>
    </row>
    <row r="3" spans="1:3" x14ac:dyDescent="0.2">
      <c r="A3" s="5" t="s">
        <v>7019</v>
      </c>
      <c r="B3" s="5">
        <v>37.61</v>
      </c>
      <c r="C3" t="s">
        <v>7023</v>
      </c>
    </row>
    <row r="4" spans="1:3" x14ac:dyDescent="0.2">
      <c r="A4" s="5" t="s">
        <v>6271</v>
      </c>
      <c r="B4" s="5">
        <v>3.9E-2</v>
      </c>
      <c r="C4" t="s">
        <v>7023</v>
      </c>
    </row>
    <row r="5" spans="1:3" x14ac:dyDescent="0.2">
      <c r="A5" s="5" t="s">
        <v>7020</v>
      </c>
      <c r="B5" s="5">
        <v>0.32</v>
      </c>
      <c r="C5" t="s">
        <v>7023</v>
      </c>
    </row>
    <row r="6" spans="1:3" x14ac:dyDescent="0.2">
      <c r="A6" s="5" t="s">
        <v>6064</v>
      </c>
      <c r="B6" s="5">
        <v>0.52</v>
      </c>
      <c r="C6" t="s">
        <v>7023</v>
      </c>
    </row>
    <row r="7" spans="1:3" x14ac:dyDescent="0.2">
      <c r="A7" s="5" t="s">
        <v>5807</v>
      </c>
      <c r="B7" s="5">
        <f>100-SUM(B2:B6,B8:B11)</f>
        <v>8.5999999999984311E-2</v>
      </c>
      <c r="C7" t="s">
        <v>7023</v>
      </c>
    </row>
    <row r="8" spans="1:3" x14ac:dyDescent="0.2">
      <c r="A8" s="5" t="s">
        <v>5811</v>
      </c>
      <c r="B8" s="5">
        <v>2</v>
      </c>
      <c r="C8" t="s">
        <v>7023</v>
      </c>
    </row>
    <row r="9" spans="1:3" x14ac:dyDescent="0.2">
      <c r="A9" s="5" t="s">
        <v>5743</v>
      </c>
      <c r="B9" s="5">
        <v>6.03</v>
      </c>
      <c r="C9" t="s">
        <v>7023</v>
      </c>
    </row>
    <row r="10" spans="1:3" x14ac:dyDescent="0.2">
      <c r="A10" s="5" t="s">
        <v>5714</v>
      </c>
      <c r="B10" s="5">
        <v>4.4999999999999998E-2</v>
      </c>
      <c r="C10" t="s">
        <v>7023</v>
      </c>
    </row>
    <row r="11" spans="1:3" x14ac:dyDescent="0.2">
      <c r="A11" s="5" t="s">
        <v>5700</v>
      </c>
      <c r="B11" s="5">
        <v>52.77</v>
      </c>
      <c r="C11" t="s">
        <v>7023</v>
      </c>
    </row>
    <row r="12" spans="1:3" x14ac:dyDescent="0.2">
      <c r="A12" s="5" t="s">
        <v>5971</v>
      </c>
      <c r="B12" s="5">
        <v>0.55000000000000004</v>
      </c>
      <c r="C12" t="s">
        <v>7024</v>
      </c>
    </row>
    <row r="13" spans="1:3" x14ac:dyDescent="0.2">
      <c r="A13" s="5" t="s">
        <v>7019</v>
      </c>
      <c r="B13" s="5">
        <v>40.31</v>
      </c>
      <c r="C13" t="s">
        <v>7024</v>
      </c>
    </row>
    <row r="14" spans="1:3" x14ac:dyDescent="0.2">
      <c r="A14" s="5" t="s">
        <v>6271</v>
      </c>
      <c r="B14" s="5">
        <v>0.04</v>
      </c>
      <c r="C14" t="s">
        <v>7024</v>
      </c>
    </row>
    <row r="15" spans="1:3" x14ac:dyDescent="0.2">
      <c r="A15" s="5" t="s">
        <v>7020</v>
      </c>
      <c r="B15" s="5">
        <v>0.27</v>
      </c>
      <c r="C15" t="s">
        <v>7024</v>
      </c>
    </row>
    <row r="16" spans="1:3" x14ac:dyDescent="0.2">
      <c r="A16" s="5" t="s">
        <v>6064</v>
      </c>
      <c r="B16" s="5">
        <v>0.52</v>
      </c>
      <c r="C16" t="s">
        <v>7024</v>
      </c>
    </row>
    <row r="17" spans="1:3" x14ac:dyDescent="0.2">
      <c r="A17" s="5" t="s">
        <v>5807</v>
      </c>
      <c r="B17" s="5">
        <f>100-99.928</f>
        <v>7.2000000000002728E-2</v>
      </c>
      <c r="C17" t="s">
        <v>7024</v>
      </c>
    </row>
    <row r="18" spans="1:3" x14ac:dyDescent="0.2">
      <c r="A18" s="5" t="s">
        <v>5811</v>
      </c>
      <c r="B18" s="5">
        <v>1.62</v>
      </c>
      <c r="C18" t="s">
        <v>7024</v>
      </c>
    </row>
    <row r="19" spans="1:3" x14ac:dyDescent="0.2">
      <c r="A19" s="5" t="s">
        <v>5743</v>
      </c>
      <c r="B19" s="5">
        <v>5.13</v>
      </c>
      <c r="C19" t="s">
        <v>7024</v>
      </c>
    </row>
    <row r="20" spans="1:3" x14ac:dyDescent="0.2">
      <c r="A20" s="5" t="s">
        <v>5714</v>
      </c>
      <c r="B20" s="5">
        <v>4.8000000000000001E-2</v>
      </c>
      <c r="C20" t="s">
        <v>7024</v>
      </c>
    </row>
    <row r="21" spans="1:3" x14ac:dyDescent="0.2">
      <c r="A21" s="5" t="s">
        <v>5700</v>
      </c>
      <c r="B21" s="5">
        <v>51.44</v>
      </c>
      <c r="C21" t="s">
        <v>7024</v>
      </c>
    </row>
    <row r="22" spans="1:3" x14ac:dyDescent="0.2">
      <c r="A22" s="5" t="s">
        <v>5971</v>
      </c>
      <c r="B22" s="5">
        <v>0.43</v>
      </c>
      <c r="C22" t="s">
        <v>7018</v>
      </c>
    </row>
    <row r="23" spans="1:3" x14ac:dyDescent="0.2">
      <c r="A23" s="5" t="s">
        <v>7019</v>
      </c>
      <c r="B23" s="5">
        <v>42.88</v>
      </c>
      <c r="C23" t="s">
        <v>7018</v>
      </c>
    </row>
    <row r="24" spans="1:3" x14ac:dyDescent="0.2">
      <c r="A24" s="5" t="s">
        <v>6271</v>
      </c>
      <c r="B24" s="5">
        <v>0.04</v>
      </c>
      <c r="C24" t="s">
        <v>7018</v>
      </c>
    </row>
    <row r="25" spans="1:3" x14ac:dyDescent="0.2">
      <c r="A25" s="5" t="s">
        <v>7020</v>
      </c>
      <c r="B25" s="5">
        <v>0.43</v>
      </c>
      <c r="C25" t="s">
        <v>7018</v>
      </c>
    </row>
    <row r="26" spans="1:3" x14ac:dyDescent="0.2">
      <c r="A26" s="5" t="s">
        <v>6064</v>
      </c>
      <c r="B26" s="5">
        <v>0.43</v>
      </c>
      <c r="C26" t="s">
        <v>7018</v>
      </c>
    </row>
    <row r="27" spans="1:3" x14ac:dyDescent="0.2">
      <c r="A27" s="5" t="s">
        <v>5807</v>
      </c>
      <c r="B27" s="5">
        <v>4.29</v>
      </c>
      <c r="C27" t="s">
        <v>7018</v>
      </c>
    </row>
    <row r="28" spans="1:3" x14ac:dyDescent="0.2">
      <c r="A28" s="5" t="s">
        <v>5811</v>
      </c>
      <c r="B28" s="5">
        <v>4.29</v>
      </c>
      <c r="C28" t="s">
        <v>7018</v>
      </c>
    </row>
    <row r="29" spans="1:3" x14ac:dyDescent="0.2">
      <c r="A29" s="5" t="s">
        <v>5743</v>
      </c>
      <c r="B29" s="5">
        <v>4.29</v>
      </c>
      <c r="C29" t="s">
        <v>7018</v>
      </c>
    </row>
    <row r="30" spans="1:3" x14ac:dyDescent="0.2">
      <c r="A30" s="5" t="s">
        <v>5714</v>
      </c>
      <c r="B30" s="5">
        <v>0.04</v>
      </c>
      <c r="C30" t="s">
        <v>7018</v>
      </c>
    </row>
    <row r="31" spans="1:3" x14ac:dyDescent="0.2">
      <c r="A31" s="5" t="s">
        <v>5700</v>
      </c>
      <c r="B31" s="5">
        <v>42.88</v>
      </c>
      <c r="C31" t="s">
        <v>7018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2AED-69CB-2549-8C34-132D9D492C5D}">
  <dimension ref="A1:H67"/>
  <sheetViews>
    <sheetView topLeftCell="A43" workbookViewId="0">
      <selection activeCell="J67" sqref="J67"/>
    </sheetView>
  </sheetViews>
  <sheetFormatPr baseColWidth="10" defaultRowHeight="16" x14ac:dyDescent="0.2"/>
  <cols>
    <col min="1" max="1" width="11.6640625" bestFit="1" customWidth="1"/>
  </cols>
  <sheetData>
    <row r="1" spans="1:8" x14ac:dyDescent="0.2">
      <c r="A1" s="2" t="s">
        <v>6933</v>
      </c>
      <c r="B1" s="2" t="s">
        <v>7007</v>
      </c>
      <c r="C1" s="2" t="s">
        <v>7008</v>
      </c>
      <c r="D1" s="2" t="s">
        <v>7009</v>
      </c>
      <c r="E1" s="2" t="s">
        <v>7010</v>
      </c>
      <c r="F1" s="2" t="s">
        <v>7025</v>
      </c>
    </row>
    <row r="2" spans="1:8" x14ac:dyDescent="0.2">
      <c r="A2" s="3" t="s">
        <v>6997</v>
      </c>
      <c r="B2" s="3" t="s">
        <v>7012</v>
      </c>
      <c r="C2" s="3" t="s">
        <v>7026</v>
      </c>
      <c r="D2" s="3">
        <v>1</v>
      </c>
      <c r="E2" s="3">
        <v>1</v>
      </c>
      <c r="F2" s="3">
        <v>5.7754934198995702</v>
      </c>
    </row>
    <row r="3" spans="1:8" x14ac:dyDescent="0.2">
      <c r="A3" s="3" t="s">
        <v>6998</v>
      </c>
      <c r="B3" s="3" t="s">
        <v>7012</v>
      </c>
      <c r="C3" s="3" t="s">
        <v>7026</v>
      </c>
      <c r="D3" s="3">
        <v>1</v>
      </c>
      <c r="E3" s="3">
        <v>1</v>
      </c>
      <c r="F3" s="3">
        <v>5.7971682964095299</v>
      </c>
    </row>
    <row r="4" spans="1:8" x14ac:dyDescent="0.2">
      <c r="A4" s="3" t="s">
        <v>6995</v>
      </c>
      <c r="B4" s="3" t="s">
        <v>7012</v>
      </c>
      <c r="C4" s="3" t="s">
        <v>7026</v>
      </c>
      <c r="D4" s="3">
        <v>1</v>
      </c>
      <c r="E4" s="3">
        <v>1</v>
      </c>
      <c r="F4" s="3">
        <v>5.8020908722891003</v>
      </c>
    </row>
    <row r="5" spans="1:8" x14ac:dyDescent="0.2">
      <c r="A5" s="3" t="s">
        <v>6993</v>
      </c>
      <c r="B5" s="3" t="s">
        <v>7012</v>
      </c>
      <c r="C5" s="3" t="s">
        <v>7026</v>
      </c>
      <c r="D5" s="3">
        <v>1</v>
      </c>
      <c r="E5" s="3">
        <v>1</v>
      </c>
      <c r="F5" s="3">
        <v>5.82245145789601</v>
      </c>
    </row>
    <row r="6" spans="1:8" x14ac:dyDescent="0.2">
      <c r="A6" s="3" t="s">
        <v>6996</v>
      </c>
      <c r="B6" s="3" t="s">
        <v>7012</v>
      </c>
      <c r="C6" s="3" t="s">
        <v>7026</v>
      </c>
      <c r="D6" s="3">
        <v>1</v>
      </c>
      <c r="E6" s="3">
        <v>1</v>
      </c>
      <c r="F6" s="3">
        <v>5.8239815485639301</v>
      </c>
      <c r="H6" s="8"/>
    </row>
    <row r="7" spans="1:8" x14ac:dyDescent="0.2">
      <c r="A7" s="3" t="s">
        <v>6999</v>
      </c>
      <c r="B7" s="3" t="s">
        <v>7012</v>
      </c>
      <c r="C7" s="3" t="s">
        <v>7026</v>
      </c>
      <c r="D7" s="3">
        <v>1</v>
      </c>
      <c r="E7" s="3">
        <v>1</v>
      </c>
      <c r="F7" s="3">
        <v>5.8267690912322401</v>
      </c>
      <c r="H7" s="8"/>
    </row>
    <row r="8" spans="1:8" x14ac:dyDescent="0.2">
      <c r="A8" s="3" t="s">
        <v>6994</v>
      </c>
      <c r="B8" s="3" t="s">
        <v>7012</v>
      </c>
      <c r="C8" s="3" t="s">
        <v>7026</v>
      </c>
      <c r="D8" s="3">
        <v>1</v>
      </c>
      <c r="E8" s="3">
        <v>1</v>
      </c>
      <c r="F8" s="3">
        <v>5.8399180702615103</v>
      </c>
      <c r="H8" s="8"/>
    </row>
    <row r="9" spans="1:8" x14ac:dyDescent="0.2">
      <c r="A9" s="3" t="s">
        <v>7000</v>
      </c>
      <c r="B9" s="3" t="s">
        <v>7012</v>
      </c>
      <c r="C9" s="3" t="s">
        <v>7026</v>
      </c>
      <c r="D9" s="3">
        <v>1</v>
      </c>
      <c r="E9" s="3">
        <v>1</v>
      </c>
      <c r="F9" s="3">
        <v>5.8437183138205402</v>
      </c>
      <c r="H9" s="8"/>
    </row>
    <row r="10" spans="1:8" x14ac:dyDescent="0.2">
      <c r="A10" s="6" t="s">
        <v>6951</v>
      </c>
      <c r="B10" s="3" t="s">
        <v>7011</v>
      </c>
      <c r="C10" s="3" t="s">
        <v>7015</v>
      </c>
      <c r="D10" s="3">
        <v>2</v>
      </c>
      <c r="E10" s="3">
        <v>1</v>
      </c>
      <c r="F10" s="3">
        <v>2.8288398026639201</v>
      </c>
    </row>
    <row r="11" spans="1:8" x14ac:dyDescent="0.2">
      <c r="A11" s="7" t="s">
        <v>6987</v>
      </c>
      <c r="B11" s="3" t="s">
        <v>7011</v>
      </c>
      <c r="C11" s="3" t="s">
        <v>7015</v>
      </c>
      <c r="D11" s="3">
        <v>1</v>
      </c>
      <c r="E11" s="3">
        <v>1</v>
      </c>
      <c r="F11" s="3">
        <v>3.63032813758308</v>
      </c>
    </row>
    <row r="12" spans="1:8" x14ac:dyDescent="0.2">
      <c r="A12" s="3" t="s">
        <v>6984</v>
      </c>
      <c r="B12" s="3" t="s">
        <v>7011</v>
      </c>
      <c r="C12" s="3" t="s">
        <v>7015</v>
      </c>
      <c r="D12" s="3">
        <v>2</v>
      </c>
      <c r="E12" s="3">
        <v>2</v>
      </c>
      <c r="F12" s="3">
        <v>4.0351361428974899</v>
      </c>
    </row>
    <row r="13" spans="1:8" x14ac:dyDescent="0.2">
      <c r="A13" s="3" t="s">
        <v>6948</v>
      </c>
      <c r="B13" s="3" t="s">
        <v>7011</v>
      </c>
      <c r="C13" s="3" t="s">
        <v>7015</v>
      </c>
      <c r="D13" s="3">
        <v>2</v>
      </c>
      <c r="E13" s="3">
        <v>2</v>
      </c>
      <c r="F13" s="3">
        <v>4.1689675603390102</v>
      </c>
    </row>
    <row r="14" spans="1:8" x14ac:dyDescent="0.2">
      <c r="A14" s="3" t="s">
        <v>6967</v>
      </c>
      <c r="B14" s="3" t="s">
        <v>7011</v>
      </c>
      <c r="C14" s="3" t="s">
        <v>7015</v>
      </c>
      <c r="D14" s="3">
        <v>2</v>
      </c>
      <c r="E14" s="3">
        <v>1</v>
      </c>
      <c r="F14" s="3">
        <v>4.2185314776542304</v>
      </c>
    </row>
    <row r="15" spans="1:8" x14ac:dyDescent="0.2">
      <c r="A15" s="3" t="s">
        <v>6935</v>
      </c>
      <c r="B15" s="3" t="s">
        <v>7011</v>
      </c>
      <c r="C15" s="3" t="s">
        <v>7015</v>
      </c>
      <c r="D15" s="3">
        <v>1</v>
      </c>
      <c r="E15" s="3">
        <v>1</v>
      </c>
      <c r="F15" s="3">
        <v>4.3846723779908601</v>
      </c>
    </row>
    <row r="16" spans="1:8" x14ac:dyDescent="0.2">
      <c r="A16" s="3" t="s">
        <v>6944</v>
      </c>
      <c r="B16" s="3" t="s">
        <v>7011</v>
      </c>
      <c r="C16" s="3" t="s">
        <v>7015</v>
      </c>
      <c r="D16" s="3">
        <v>1</v>
      </c>
      <c r="E16" s="3">
        <v>2</v>
      </c>
      <c r="F16" s="3">
        <v>4.4147108213825996</v>
      </c>
    </row>
    <row r="17" spans="1:6" x14ac:dyDescent="0.2">
      <c r="A17" s="3" t="s">
        <v>6954</v>
      </c>
      <c r="B17" s="3" t="s">
        <v>7011</v>
      </c>
      <c r="C17" s="3" t="s">
        <v>7015</v>
      </c>
      <c r="D17" s="3">
        <v>2</v>
      </c>
      <c r="E17" s="3">
        <v>2</v>
      </c>
      <c r="F17" s="3">
        <v>4.4673442111472799</v>
      </c>
    </row>
    <row r="18" spans="1:6" x14ac:dyDescent="0.2">
      <c r="A18" s="3" t="s">
        <v>6941</v>
      </c>
      <c r="B18" s="3" t="s">
        <v>7011</v>
      </c>
      <c r="C18" s="3" t="s">
        <v>7015</v>
      </c>
      <c r="D18" s="3">
        <v>1</v>
      </c>
      <c r="E18" s="3">
        <v>2</v>
      </c>
      <c r="F18" s="3">
        <v>4.5411997421025596</v>
      </c>
    </row>
    <row r="19" spans="1:6" x14ac:dyDescent="0.2">
      <c r="A19" s="3" t="s">
        <v>6961</v>
      </c>
      <c r="B19" s="3" t="s">
        <v>7011</v>
      </c>
      <c r="C19" s="3" t="s">
        <v>7015</v>
      </c>
      <c r="D19" s="3">
        <v>2</v>
      </c>
      <c r="E19" s="3">
        <v>2</v>
      </c>
      <c r="F19" s="3">
        <v>4.54393141143085</v>
      </c>
    </row>
    <row r="20" spans="1:6" x14ac:dyDescent="0.2">
      <c r="A20" s="3" t="s">
        <v>6942</v>
      </c>
      <c r="B20" s="3" t="s">
        <v>7011</v>
      </c>
      <c r="C20" s="3" t="s">
        <v>7015</v>
      </c>
      <c r="D20" s="3">
        <v>2</v>
      </c>
      <c r="E20" s="3">
        <v>1</v>
      </c>
      <c r="F20" s="3">
        <v>4.6314858168533899</v>
      </c>
    </row>
    <row r="21" spans="1:6" x14ac:dyDescent="0.2">
      <c r="A21" s="3" t="s">
        <v>6934</v>
      </c>
      <c r="B21" s="3" t="s">
        <v>7011</v>
      </c>
      <c r="C21" s="3" t="s">
        <v>7015</v>
      </c>
      <c r="D21" s="3">
        <v>1</v>
      </c>
      <c r="E21" s="3">
        <v>2</v>
      </c>
      <c r="F21" s="3">
        <v>4.7102532142065598</v>
      </c>
    </row>
    <row r="22" spans="1:6" x14ac:dyDescent="0.2">
      <c r="A22" s="3" t="s">
        <v>6970</v>
      </c>
      <c r="B22" s="3" t="s">
        <v>7011</v>
      </c>
      <c r="C22" s="3" t="s">
        <v>7015</v>
      </c>
      <c r="D22" s="3">
        <v>2</v>
      </c>
      <c r="E22" s="3">
        <v>1</v>
      </c>
      <c r="F22" s="3">
        <v>4.7786175902719403</v>
      </c>
    </row>
    <row r="23" spans="1:6" x14ac:dyDescent="0.2">
      <c r="A23" s="3" t="s">
        <v>6986</v>
      </c>
      <c r="B23" s="3" t="s">
        <v>7011</v>
      </c>
      <c r="C23" s="3" t="s">
        <v>7015</v>
      </c>
      <c r="D23" s="3">
        <v>2</v>
      </c>
      <c r="E23" s="3">
        <v>2</v>
      </c>
      <c r="F23" s="3">
        <v>4.8166172675017798</v>
      </c>
    </row>
    <row r="24" spans="1:6" x14ac:dyDescent="0.2">
      <c r="A24" s="3" t="s">
        <v>6956</v>
      </c>
      <c r="B24" s="3" t="s">
        <v>7011</v>
      </c>
      <c r="C24" s="3" t="s">
        <v>7015</v>
      </c>
      <c r="D24" s="3">
        <v>2</v>
      </c>
      <c r="E24" s="3">
        <v>2</v>
      </c>
      <c r="F24" s="3">
        <v>4.8503866070549799</v>
      </c>
    </row>
    <row r="25" spans="1:6" x14ac:dyDescent="0.2">
      <c r="A25" s="6" t="s">
        <v>6978</v>
      </c>
      <c r="B25" s="3" t="s">
        <v>7011</v>
      </c>
      <c r="C25" s="3" t="s">
        <v>7027</v>
      </c>
      <c r="D25" s="3">
        <v>1</v>
      </c>
      <c r="E25" s="3">
        <v>2</v>
      </c>
      <c r="F25" s="6">
        <v>1.2027092096121199</v>
      </c>
    </row>
    <row r="26" spans="1:6" x14ac:dyDescent="0.2">
      <c r="A26" s="3" t="s">
        <v>6975</v>
      </c>
      <c r="B26" s="3" t="s">
        <v>7011</v>
      </c>
      <c r="C26" s="3" t="s">
        <v>7027</v>
      </c>
      <c r="D26" s="3">
        <v>2</v>
      </c>
      <c r="E26" s="3">
        <v>2</v>
      </c>
      <c r="F26" s="3">
        <v>3.3926265224612102</v>
      </c>
    </row>
    <row r="27" spans="1:6" x14ac:dyDescent="0.2">
      <c r="A27" s="3" t="s">
        <v>6966</v>
      </c>
      <c r="B27" s="3" t="s">
        <v>7011</v>
      </c>
      <c r="C27" s="3" t="s">
        <v>7027</v>
      </c>
      <c r="D27" s="3">
        <v>2</v>
      </c>
      <c r="E27" s="3">
        <v>1</v>
      </c>
      <c r="F27" s="3">
        <v>3.6715998485977202</v>
      </c>
    </row>
    <row r="28" spans="1:6" x14ac:dyDescent="0.2">
      <c r="A28" s="3" t="s">
        <v>6990</v>
      </c>
      <c r="B28" s="3" t="s">
        <v>7011</v>
      </c>
      <c r="C28" s="3" t="s">
        <v>7027</v>
      </c>
      <c r="D28" s="3">
        <v>2</v>
      </c>
      <c r="E28" s="3">
        <v>2</v>
      </c>
      <c r="F28" s="3">
        <v>3.9763124366304798</v>
      </c>
    </row>
    <row r="29" spans="1:6" x14ac:dyDescent="0.2">
      <c r="A29" s="3" t="s">
        <v>6945</v>
      </c>
      <c r="B29" s="3" t="s">
        <v>7011</v>
      </c>
      <c r="C29" s="3" t="s">
        <v>7027</v>
      </c>
      <c r="D29" s="3">
        <v>2</v>
      </c>
      <c r="E29" s="3">
        <v>1</v>
      </c>
      <c r="F29" s="3">
        <v>4.0076805313776598</v>
      </c>
    </row>
    <row r="30" spans="1:6" x14ac:dyDescent="0.2">
      <c r="A30" s="3" t="s">
        <v>6950</v>
      </c>
      <c r="B30" s="3" t="s">
        <v>7011</v>
      </c>
      <c r="C30" s="3" t="s">
        <v>7027</v>
      </c>
      <c r="D30" s="3">
        <v>2</v>
      </c>
      <c r="E30" s="3">
        <v>2</v>
      </c>
      <c r="F30" s="3">
        <v>4.04225073542744</v>
      </c>
    </row>
    <row r="31" spans="1:6" x14ac:dyDescent="0.2">
      <c r="A31" s="3" t="s">
        <v>6960</v>
      </c>
      <c r="B31" s="3" t="s">
        <v>7011</v>
      </c>
      <c r="C31" s="3" t="s">
        <v>7027</v>
      </c>
      <c r="D31" s="3">
        <v>1</v>
      </c>
      <c r="E31" s="3">
        <v>1</v>
      </c>
      <c r="F31" s="3">
        <v>4.1090291961418801</v>
      </c>
    </row>
    <row r="32" spans="1:6" x14ac:dyDescent="0.2">
      <c r="A32" s="3" t="s">
        <v>6936</v>
      </c>
      <c r="B32" s="3" t="s">
        <v>7011</v>
      </c>
      <c r="C32" s="3" t="s">
        <v>7027</v>
      </c>
      <c r="D32" s="3">
        <v>1</v>
      </c>
      <c r="E32" s="3">
        <v>1</v>
      </c>
      <c r="F32" s="3">
        <v>4.1311768597129301</v>
      </c>
    </row>
    <row r="33" spans="1:6" x14ac:dyDescent="0.2">
      <c r="A33" s="3" t="s">
        <v>6977</v>
      </c>
      <c r="B33" s="3" t="s">
        <v>7011</v>
      </c>
      <c r="C33" s="3" t="s">
        <v>7027</v>
      </c>
      <c r="D33" s="3">
        <v>2</v>
      </c>
      <c r="E33" s="3">
        <v>1</v>
      </c>
      <c r="F33" s="3">
        <v>4.1319130453059598</v>
      </c>
    </row>
    <row r="34" spans="1:6" x14ac:dyDescent="0.2">
      <c r="A34" s="3" t="s">
        <v>6952</v>
      </c>
      <c r="B34" s="3" t="s">
        <v>7011</v>
      </c>
      <c r="C34" s="3" t="s">
        <v>7027</v>
      </c>
      <c r="D34" s="3">
        <v>2</v>
      </c>
      <c r="E34" s="3">
        <v>1</v>
      </c>
      <c r="F34" s="3">
        <v>4.4482150778773599</v>
      </c>
    </row>
    <row r="35" spans="1:6" x14ac:dyDescent="0.2">
      <c r="A35" s="3" t="s">
        <v>6969</v>
      </c>
      <c r="B35" s="3" t="s">
        <v>7011</v>
      </c>
      <c r="C35" s="3" t="s">
        <v>7027</v>
      </c>
      <c r="D35" s="3">
        <v>2</v>
      </c>
      <c r="E35" s="3">
        <v>1</v>
      </c>
      <c r="F35" s="3">
        <v>4.8301536449165203</v>
      </c>
    </row>
    <row r="36" spans="1:6" x14ac:dyDescent="0.2">
      <c r="A36" s="3" t="s">
        <v>6943</v>
      </c>
      <c r="B36" s="3" t="s">
        <v>7011</v>
      </c>
      <c r="C36" s="3" t="s">
        <v>7027</v>
      </c>
      <c r="D36" s="3">
        <v>2</v>
      </c>
      <c r="E36" s="3">
        <v>1</v>
      </c>
      <c r="F36" s="3">
        <v>5.2347335407339104</v>
      </c>
    </row>
    <row r="37" spans="1:6" x14ac:dyDescent="0.2">
      <c r="A37" s="3" t="s">
        <v>6982</v>
      </c>
      <c r="B37" s="3" t="s">
        <v>7011</v>
      </c>
      <c r="C37" s="3" t="s">
        <v>7027</v>
      </c>
      <c r="D37" s="3">
        <v>1</v>
      </c>
      <c r="E37" s="3">
        <v>1</v>
      </c>
      <c r="F37" s="3">
        <v>5.3822204174315598</v>
      </c>
    </row>
    <row r="38" spans="1:6" x14ac:dyDescent="0.2">
      <c r="A38" s="3" t="s">
        <v>6947</v>
      </c>
      <c r="B38" s="3" t="s">
        <v>7011</v>
      </c>
      <c r="C38" s="3" t="s">
        <v>7028</v>
      </c>
      <c r="D38" s="3">
        <v>2</v>
      </c>
      <c r="E38" s="3">
        <v>2</v>
      </c>
      <c r="F38" s="3">
        <v>3.7923287941127701</v>
      </c>
    </row>
    <row r="39" spans="1:6" x14ac:dyDescent="0.2">
      <c r="A39" s="3" t="s">
        <v>6940</v>
      </c>
      <c r="B39" s="3" t="s">
        <v>7011</v>
      </c>
      <c r="C39" s="3" t="s">
        <v>7028</v>
      </c>
      <c r="D39" s="3">
        <v>1</v>
      </c>
      <c r="E39" s="3">
        <v>1</v>
      </c>
      <c r="F39" s="3">
        <v>3.8647340960774401</v>
      </c>
    </row>
    <row r="40" spans="1:6" x14ac:dyDescent="0.2">
      <c r="A40" s="3" t="s">
        <v>6957</v>
      </c>
      <c r="B40" s="3" t="s">
        <v>7011</v>
      </c>
      <c r="C40" s="3" t="s">
        <v>7028</v>
      </c>
      <c r="D40" s="3">
        <v>2</v>
      </c>
      <c r="E40" s="3">
        <v>2</v>
      </c>
      <c r="F40" s="3">
        <v>3.9943362955152502</v>
      </c>
    </row>
    <row r="41" spans="1:6" x14ac:dyDescent="0.2">
      <c r="A41" s="3" t="s">
        <v>6953</v>
      </c>
      <c r="B41" s="3" t="s">
        <v>7011</v>
      </c>
      <c r="C41" s="3" t="s">
        <v>7028</v>
      </c>
      <c r="D41" s="3">
        <v>2</v>
      </c>
      <c r="E41" s="3">
        <v>2</v>
      </c>
      <c r="F41" s="3">
        <v>4.2421234966732202</v>
      </c>
    </row>
    <row r="42" spans="1:6" x14ac:dyDescent="0.2">
      <c r="A42" s="3" t="s">
        <v>6972</v>
      </c>
      <c r="B42" s="3" t="s">
        <v>7011</v>
      </c>
      <c r="C42" s="3" t="s">
        <v>7028</v>
      </c>
      <c r="D42" s="3">
        <v>2</v>
      </c>
      <c r="E42" s="3">
        <v>2</v>
      </c>
      <c r="F42" s="3">
        <v>4.2562141455619003</v>
      </c>
    </row>
    <row r="43" spans="1:6" x14ac:dyDescent="0.2">
      <c r="A43" s="3" t="s">
        <v>6983</v>
      </c>
      <c r="B43" s="3" t="s">
        <v>7011</v>
      </c>
      <c r="C43" s="3" t="s">
        <v>7028</v>
      </c>
      <c r="D43" s="3">
        <v>2</v>
      </c>
      <c r="E43" s="3">
        <v>1</v>
      </c>
      <c r="F43" s="3">
        <v>4.3218602786590701</v>
      </c>
    </row>
    <row r="44" spans="1:6" x14ac:dyDescent="0.2">
      <c r="A44" s="3" t="s">
        <v>6973</v>
      </c>
      <c r="B44" s="3" t="s">
        <v>7011</v>
      </c>
      <c r="C44" s="3" t="s">
        <v>7028</v>
      </c>
      <c r="D44" s="3">
        <v>2</v>
      </c>
      <c r="E44" s="3">
        <v>2</v>
      </c>
      <c r="F44" s="3">
        <v>4.3532544743011901</v>
      </c>
    </row>
    <row r="45" spans="1:6" x14ac:dyDescent="0.2">
      <c r="A45" s="3" t="s">
        <v>6946</v>
      </c>
      <c r="B45" s="3" t="s">
        <v>7011</v>
      </c>
      <c r="C45" s="3" t="s">
        <v>7028</v>
      </c>
      <c r="D45" s="3">
        <v>1</v>
      </c>
      <c r="E45" s="3">
        <v>1</v>
      </c>
      <c r="F45" s="3">
        <v>4.4342741273092399</v>
      </c>
    </row>
    <row r="46" spans="1:6" x14ac:dyDescent="0.2">
      <c r="A46" s="3" t="s">
        <v>6979</v>
      </c>
      <c r="B46" s="3" t="s">
        <v>7011</v>
      </c>
      <c r="C46" s="3" t="s">
        <v>7028</v>
      </c>
      <c r="D46" s="3">
        <v>2</v>
      </c>
      <c r="E46" s="3">
        <v>2</v>
      </c>
      <c r="F46" s="3">
        <v>4.5064456363054202</v>
      </c>
    </row>
    <row r="47" spans="1:6" x14ac:dyDescent="0.2">
      <c r="A47" s="3" t="s">
        <v>6992</v>
      </c>
      <c r="B47" s="3" t="s">
        <v>7011</v>
      </c>
      <c r="C47" s="3" t="s">
        <v>7028</v>
      </c>
      <c r="D47" s="3">
        <v>2</v>
      </c>
      <c r="E47" s="3">
        <v>2</v>
      </c>
      <c r="F47" s="3">
        <v>4.6364936629356404</v>
      </c>
    </row>
    <row r="48" spans="1:6" x14ac:dyDescent="0.2">
      <c r="A48" s="3" t="s">
        <v>6985</v>
      </c>
      <c r="B48" s="3" t="s">
        <v>7011</v>
      </c>
      <c r="C48" s="3" t="s">
        <v>7028</v>
      </c>
      <c r="D48" s="3">
        <v>2</v>
      </c>
      <c r="E48" s="3">
        <v>2</v>
      </c>
      <c r="F48" s="3">
        <v>4.72156748000946</v>
      </c>
    </row>
    <row r="49" spans="1:6" x14ac:dyDescent="0.2">
      <c r="A49" s="3" t="s">
        <v>6963</v>
      </c>
      <c r="B49" s="3" t="s">
        <v>7011</v>
      </c>
      <c r="C49" s="3" t="s">
        <v>7028</v>
      </c>
      <c r="D49" s="3">
        <v>1</v>
      </c>
      <c r="E49" s="3">
        <v>1</v>
      </c>
      <c r="F49" s="3">
        <v>4.8416920292691596</v>
      </c>
    </row>
    <row r="50" spans="1:6" x14ac:dyDescent="0.2">
      <c r="A50" s="3" t="s">
        <v>6938</v>
      </c>
      <c r="B50" s="3" t="s">
        <v>7011</v>
      </c>
      <c r="C50" s="3" t="s">
        <v>7028</v>
      </c>
      <c r="D50" s="3">
        <v>1</v>
      </c>
      <c r="E50" s="3">
        <v>1</v>
      </c>
      <c r="F50" s="3">
        <v>4.8872320658710304</v>
      </c>
    </row>
    <row r="51" spans="1:6" x14ac:dyDescent="0.2">
      <c r="A51" s="6" t="s">
        <v>6965</v>
      </c>
      <c r="B51" s="3" t="s">
        <v>7011</v>
      </c>
      <c r="C51" s="3" t="s">
        <v>7029</v>
      </c>
      <c r="D51" s="3">
        <v>2</v>
      </c>
      <c r="E51" s="3">
        <v>2</v>
      </c>
      <c r="F51" s="6">
        <v>0.294292240946258</v>
      </c>
    </row>
    <row r="52" spans="1:6" x14ac:dyDescent="0.2">
      <c r="A52" s="6" t="s">
        <v>6955</v>
      </c>
      <c r="B52" s="3" t="s">
        <v>7011</v>
      </c>
      <c r="C52" s="3" t="s">
        <v>7029</v>
      </c>
      <c r="D52" s="3">
        <v>1</v>
      </c>
      <c r="E52" s="3">
        <v>1</v>
      </c>
      <c r="F52" s="6">
        <v>2.3729954673050102</v>
      </c>
    </row>
    <row r="53" spans="1:6" x14ac:dyDescent="0.2">
      <c r="A53" s="3" t="s">
        <v>6949</v>
      </c>
      <c r="B53" s="3" t="s">
        <v>7011</v>
      </c>
      <c r="C53" s="3" t="s">
        <v>7029</v>
      </c>
      <c r="D53" s="3">
        <v>2</v>
      </c>
      <c r="E53" s="3">
        <v>2</v>
      </c>
      <c r="F53" s="3">
        <v>3.40297257162295</v>
      </c>
    </row>
    <row r="54" spans="1:6" x14ac:dyDescent="0.2">
      <c r="A54" s="3" t="s">
        <v>6968</v>
      </c>
      <c r="B54" s="3" t="s">
        <v>7011</v>
      </c>
      <c r="C54" s="3" t="s">
        <v>7029</v>
      </c>
      <c r="D54" s="3">
        <v>2</v>
      </c>
      <c r="E54" s="3">
        <v>1</v>
      </c>
      <c r="F54" s="3">
        <v>3.4176431827229901</v>
      </c>
    </row>
    <row r="55" spans="1:6" x14ac:dyDescent="0.2">
      <c r="A55" s="3" t="s">
        <v>6980</v>
      </c>
      <c r="B55" s="3" t="s">
        <v>7011</v>
      </c>
      <c r="C55" s="3" t="s">
        <v>7029</v>
      </c>
      <c r="D55" s="3">
        <v>2</v>
      </c>
      <c r="E55" s="3">
        <v>1</v>
      </c>
      <c r="F55" s="3">
        <v>3.4530190641721701</v>
      </c>
    </row>
    <row r="56" spans="1:6" x14ac:dyDescent="0.2">
      <c r="A56" s="3" t="s">
        <v>6962</v>
      </c>
      <c r="B56" s="3" t="s">
        <v>7011</v>
      </c>
      <c r="C56" s="3" t="s">
        <v>7029</v>
      </c>
      <c r="D56" s="3">
        <v>2</v>
      </c>
      <c r="E56" s="3">
        <v>1</v>
      </c>
      <c r="F56" s="3">
        <v>3.5075492487226598</v>
      </c>
    </row>
    <row r="57" spans="1:6" x14ac:dyDescent="0.2">
      <c r="A57" s="3" t="s">
        <v>6959</v>
      </c>
      <c r="B57" s="3" t="s">
        <v>7011</v>
      </c>
      <c r="C57" s="3" t="s">
        <v>7029</v>
      </c>
      <c r="D57" s="3">
        <v>2</v>
      </c>
      <c r="E57" s="3">
        <v>2</v>
      </c>
      <c r="F57" s="3">
        <v>3.59397356171185</v>
      </c>
    </row>
    <row r="58" spans="1:6" x14ac:dyDescent="0.2">
      <c r="A58" s="3" t="s">
        <v>6964</v>
      </c>
      <c r="B58" s="3" t="s">
        <v>7011</v>
      </c>
      <c r="C58" s="3" t="s">
        <v>7029</v>
      </c>
      <c r="D58" s="3">
        <v>1</v>
      </c>
      <c r="E58" s="3">
        <v>1</v>
      </c>
      <c r="F58" s="3">
        <v>4.28897995542507</v>
      </c>
    </row>
    <row r="59" spans="1:6" x14ac:dyDescent="0.2">
      <c r="A59" s="3" t="s">
        <v>6939</v>
      </c>
      <c r="B59" s="3" t="s">
        <v>7011</v>
      </c>
      <c r="C59" s="3" t="s">
        <v>7029</v>
      </c>
      <c r="D59" s="3">
        <v>1</v>
      </c>
      <c r="E59" s="3">
        <v>1</v>
      </c>
      <c r="F59" s="3">
        <v>4.42682501664647</v>
      </c>
    </row>
    <row r="60" spans="1:6" x14ac:dyDescent="0.2">
      <c r="A60" s="3" t="s">
        <v>6974</v>
      </c>
      <c r="B60" s="3" t="s">
        <v>7011</v>
      </c>
      <c r="C60" s="3" t="s">
        <v>7029</v>
      </c>
      <c r="D60" s="3">
        <v>1</v>
      </c>
      <c r="E60" s="3">
        <v>1</v>
      </c>
      <c r="F60" s="3">
        <v>4.9572020636434999</v>
      </c>
    </row>
    <row r="61" spans="1:6" x14ac:dyDescent="0.2">
      <c r="A61" s="3" t="s">
        <v>6937</v>
      </c>
      <c r="B61" s="3" t="s">
        <v>7011</v>
      </c>
      <c r="C61" s="3" t="s">
        <v>7016</v>
      </c>
      <c r="D61" s="3">
        <v>2</v>
      </c>
      <c r="E61" s="3">
        <v>1</v>
      </c>
      <c r="F61" s="3">
        <v>3.4903816205205498</v>
      </c>
    </row>
    <row r="62" spans="1:6" x14ac:dyDescent="0.2">
      <c r="A62" s="3" t="s">
        <v>6958</v>
      </c>
      <c r="B62" s="3" t="s">
        <v>7011</v>
      </c>
      <c r="C62" s="3" t="s">
        <v>7016</v>
      </c>
      <c r="D62" s="3">
        <v>2</v>
      </c>
      <c r="E62" s="3">
        <v>2</v>
      </c>
      <c r="F62" s="3">
        <v>3.7010787760363102</v>
      </c>
    </row>
    <row r="63" spans="1:6" x14ac:dyDescent="0.2">
      <c r="A63" s="3" t="s">
        <v>6971</v>
      </c>
      <c r="B63" s="3" t="s">
        <v>7011</v>
      </c>
      <c r="C63" s="3" t="s">
        <v>7016</v>
      </c>
      <c r="D63" s="3">
        <v>2</v>
      </c>
      <c r="E63" s="3">
        <v>2</v>
      </c>
      <c r="F63" s="3">
        <v>3.8833148217875899</v>
      </c>
    </row>
    <row r="64" spans="1:6" x14ac:dyDescent="0.2">
      <c r="A64" s="3" t="s">
        <v>6981</v>
      </c>
      <c r="B64" s="3" t="s">
        <v>7011</v>
      </c>
      <c r="C64" s="3" t="s">
        <v>7016</v>
      </c>
      <c r="D64" s="3">
        <v>2</v>
      </c>
      <c r="E64" s="3">
        <v>1</v>
      </c>
      <c r="F64" s="3">
        <v>4.0632221532212496</v>
      </c>
    </row>
    <row r="65" spans="1:6" x14ac:dyDescent="0.2">
      <c r="A65" s="3" t="s">
        <v>6989</v>
      </c>
      <c r="B65" s="3" t="s">
        <v>7011</v>
      </c>
      <c r="C65" s="3" t="s">
        <v>7016</v>
      </c>
      <c r="D65" s="3">
        <v>2</v>
      </c>
      <c r="E65" s="3">
        <v>2</v>
      </c>
      <c r="F65" s="3">
        <v>4.4618297802689897</v>
      </c>
    </row>
    <row r="66" spans="1:6" x14ac:dyDescent="0.2">
      <c r="A66" s="3" t="s">
        <v>6976</v>
      </c>
      <c r="B66" s="3" t="s">
        <v>7011</v>
      </c>
      <c r="C66" s="3" t="s">
        <v>7016</v>
      </c>
      <c r="D66" s="3">
        <v>2</v>
      </c>
      <c r="E66" s="3">
        <v>1</v>
      </c>
      <c r="F66" s="3">
        <v>4.80038717333204</v>
      </c>
    </row>
    <row r="67" spans="1:6" x14ac:dyDescent="0.2">
      <c r="A67" s="3" t="s">
        <v>6991</v>
      </c>
      <c r="B67" s="3" t="s">
        <v>7011</v>
      </c>
      <c r="C67" s="3" t="s">
        <v>7016</v>
      </c>
      <c r="D67" s="3">
        <v>2</v>
      </c>
      <c r="E67" s="3">
        <v>2</v>
      </c>
      <c r="F67" s="3">
        <v>4.8731429169612603</v>
      </c>
    </row>
  </sheetData>
  <sortState xmlns:xlrd2="http://schemas.microsoft.com/office/spreadsheetml/2017/richdata2" ref="A2:F68">
    <sortCondition ref="C1:C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asv_tab</vt:lpstr>
      <vt:lpstr>taxa_tab</vt:lpstr>
      <vt:lpstr>metadata</vt:lpstr>
      <vt:lpstr>syncom</vt:lpstr>
      <vt:lpstr>alpha_diversity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2022-05-16T01:31:29Z</dcterms:created>
  <dcterms:modified xsi:type="dcterms:W3CDTF">2023-04-19T13:24:31Z</dcterms:modified>
</cp:coreProperties>
</file>