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jitmukherjee/Downloads/"/>
    </mc:Choice>
  </mc:AlternateContent>
  <xr:revisionPtr revIDLastSave="0" documentId="13_ncr:1_{5278CB3D-5160-B749-AD0A-32111F3AA910}" xr6:coauthVersionLast="47" xr6:coauthVersionMax="47" xr10:uidLastSave="{00000000-0000-0000-0000-000000000000}"/>
  <bookViews>
    <workbookView xWindow="380" yWindow="460" windowWidth="28040" windowHeight="16480" xr2:uid="{588EBE38-272C-B147-91CD-58340EC064BB}"/>
  </bookViews>
  <sheets>
    <sheet name="Sheet1" sheetId="1" r:id="rId1"/>
    <sheet name="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2" i="2"/>
</calcChain>
</file>

<file path=xl/sharedStrings.xml><?xml version="1.0" encoding="utf-8"?>
<sst xmlns="http://schemas.openxmlformats.org/spreadsheetml/2006/main" count="1268" uniqueCount="424">
  <si>
    <t>Soil</t>
  </si>
  <si>
    <t>Rhizosphere</t>
  </si>
  <si>
    <t>Phyllosphere</t>
  </si>
  <si>
    <t>Gene</t>
  </si>
  <si>
    <t>count</t>
  </si>
  <si>
    <t>K00133</t>
  </si>
  <si>
    <t>K00789</t>
  </si>
  <si>
    <t>SDOIII</t>
  </si>
  <si>
    <t>K00831</t>
  </si>
  <si>
    <t>K00058</t>
  </si>
  <si>
    <t>K00826</t>
  </si>
  <si>
    <t>K01011</t>
  </si>
  <si>
    <t>GcvH</t>
  </si>
  <si>
    <t>K00036</t>
  </si>
  <si>
    <t>K01255</t>
  </si>
  <si>
    <t>K00928</t>
  </si>
  <si>
    <t>K00432</t>
  </si>
  <si>
    <t>K01760</t>
  </si>
  <si>
    <t>SQRV</t>
  </si>
  <si>
    <t>K01752</t>
  </si>
  <si>
    <t>K00003</t>
  </si>
  <si>
    <t>K00033</t>
  </si>
  <si>
    <t>K01251</t>
  </si>
  <si>
    <t>K01256</t>
  </si>
  <si>
    <t>K00641</t>
  </si>
  <si>
    <t>K00640</t>
  </si>
  <si>
    <t>K00548</t>
  </si>
  <si>
    <t>K00957</t>
  </si>
  <si>
    <t>K00390</t>
  </si>
  <si>
    <t>K00299</t>
  </si>
  <si>
    <t>K00681</t>
  </si>
  <si>
    <t>K00956</t>
  </si>
  <si>
    <t>K05810</t>
  </si>
  <si>
    <t>K00549</t>
  </si>
  <si>
    <t>K00812</t>
  </si>
  <si>
    <t>K01738</t>
  </si>
  <si>
    <t>K15554</t>
  </si>
  <si>
    <t>K00024</t>
  </si>
  <si>
    <t>K01740</t>
  </si>
  <si>
    <t>K00031</t>
  </si>
  <si>
    <t>K07160</t>
  </si>
  <si>
    <t>K01919</t>
  </si>
  <si>
    <t>K15553</t>
  </si>
  <si>
    <t>K00925</t>
  </si>
  <si>
    <t>K15555</t>
  </si>
  <si>
    <t>K00259</t>
  </si>
  <si>
    <t>K01920</t>
  </si>
  <si>
    <t>K06048</t>
  </si>
  <si>
    <t>K00381</t>
  </si>
  <si>
    <t>K00558</t>
  </si>
  <si>
    <t>TtrS</t>
  </si>
  <si>
    <t>K00799</t>
  </si>
  <si>
    <t>K15371</t>
  </si>
  <si>
    <t>TusA</t>
  </si>
  <si>
    <t>K01082</t>
  </si>
  <si>
    <t>K01739</t>
  </si>
  <si>
    <t>K01697</t>
  </si>
  <si>
    <t>K04091</t>
  </si>
  <si>
    <t>TtrR</t>
  </si>
  <si>
    <t>K02046</t>
  </si>
  <si>
    <t>K02047</t>
  </si>
  <si>
    <t>K02045</t>
  </si>
  <si>
    <t>K00383</t>
  </si>
  <si>
    <t>K20035</t>
  </si>
  <si>
    <t>K08968</t>
  </si>
  <si>
    <t>SoxV</t>
  </si>
  <si>
    <t>SoxG</t>
  </si>
  <si>
    <t>K10764</t>
  </si>
  <si>
    <t>K13788</t>
  </si>
  <si>
    <t>K23163</t>
  </si>
  <si>
    <t>K17228</t>
  </si>
  <si>
    <t>K01581</t>
  </si>
  <si>
    <t>K24138</t>
  </si>
  <si>
    <t>K14155</t>
  </si>
  <si>
    <t>K00380</t>
  </si>
  <si>
    <t>K08963</t>
  </si>
  <si>
    <t>K00797</t>
  </si>
  <si>
    <t>K01243</t>
  </si>
  <si>
    <t>K07232</t>
  </si>
  <si>
    <t>K01505</t>
  </si>
  <si>
    <t>K23124</t>
  </si>
  <si>
    <t>K20034</t>
  </si>
  <si>
    <t>LplA</t>
  </si>
  <si>
    <t>K00955</t>
  </si>
  <si>
    <t>SDOII</t>
  </si>
  <si>
    <t>K01611</t>
  </si>
  <si>
    <t>K17218</t>
  </si>
  <si>
    <t>K00772</t>
  </si>
  <si>
    <t>K08967</t>
  </si>
  <si>
    <t>K12960</t>
  </si>
  <si>
    <t>YeeE</t>
  </si>
  <si>
    <t>K12339</t>
  </si>
  <si>
    <t>K00832</t>
  </si>
  <si>
    <t>K08964</t>
  </si>
  <si>
    <t>K06881</t>
  </si>
  <si>
    <t>K25316</t>
  </si>
  <si>
    <t>HmcD</t>
  </si>
  <si>
    <t>sHdrH</t>
  </si>
  <si>
    <t>K00392</t>
  </si>
  <si>
    <t>K00682</t>
  </si>
  <si>
    <t>SQRII</t>
  </si>
  <si>
    <t>K00547</t>
  </si>
  <si>
    <t>K15372</t>
  </si>
  <si>
    <t>K01758</t>
  </si>
  <si>
    <t>K15551</t>
  </si>
  <si>
    <t>K15552</t>
  </si>
  <si>
    <t>K09880</t>
  </si>
  <si>
    <t>K05301</t>
  </si>
  <si>
    <t>K00016</t>
  </si>
  <si>
    <t>K07173</t>
  </si>
  <si>
    <t>K00651</t>
  </si>
  <si>
    <t>K16937</t>
  </si>
  <si>
    <t>K10831</t>
  </si>
  <si>
    <t>K12524</t>
  </si>
  <si>
    <t>K17226</t>
  </si>
  <si>
    <t>K17230</t>
  </si>
  <si>
    <t>K01469</t>
  </si>
  <si>
    <t>K02048</t>
  </si>
  <si>
    <t>SOR</t>
  </si>
  <si>
    <t>TusB</t>
  </si>
  <si>
    <t>K01270</t>
  </si>
  <si>
    <t>K02439</t>
  </si>
  <si>
    <t>K00899</t>
  </si>
  <si>
    <t>K00860</t>
  </si>
  <si>
    <t>K03119</t>
  </si>
  <si>
    <t>TusE</t>
  </si>
  <si>
    <t>TusC</t>
  </si>
  <si>
    <t>K01580</t>
  </si>
  <si>
    <t>K00625</t>
  </si>
  <si>
    <t>K22622</t>
  </si>
  <si>
    <t>K00485</t>
  </si>
  <si>
    <t>K00813</t>
  </si>
  <si>
    <t>K08966</t>
  </si>
  <si>
    <t>K17225</t>
  </si>
  <si>
    <t>K05396</t>
  </si>
  <si>
    <t>K16844</t>
  </si>
  <si>
    <t>K19696</t>
  </si>
  <si>
    <t>K00387</t>
  </si>
  <si>
    <t>DsrS</t>
  </si>
  <si>
    <t>McrD</t>
  </si>
  <si>
    <t>K19244</t>
  </si>
  <si>
    <t>McrG</t>
  </si>
  <si>
    <t>K01761</t>
  </si>
  <si>
    <t>K00958</t>
  </si>
  <si>
    <t>SQRIII</t>
  </si>
  <si>
    <t>SoxO</t>
  </si>
  <si>
    <t>K17229</t>
  </si>
  <si>
    <t>K23123</t>
  </si>
  <si>
    <t>SoxF</t>
  </si>
  <si>
    <t>K03851</t>
  </si>
  <si>
    <t>K00032</t>
  </si>
  <si>
    <t>K00260</t>
  </si>
  <si>
    <t>K08969</t>
  </si>
  <si>
    <t>K12526</t>
  </si>
  <si>
    <t>K17227</t>
  </si>
  <si>
    <t>K00386</t>
  </si>
  <si>
    <t>K07751</t>
  </si>
  <si>
    <t>K12525</t>
  </si>
  <si>
    <t>K24042</t>
  </si>
  <si>
    <t>SDOI</t>
  </si>
  <si>
    <t>TusD</t>
  </si>
  <si>
    <t>K20036</t>
  </si>
  <si>
    <t>DsrE2</t>
  </si>
  <si>
    <t>K17222</t>
  </si>
  <si>
    <t>K17223</t>
  </si>
  <si>
    <t>K17462</t>
  </si>
  <si>
    <t>K13061</t>
  </si>
  <si>
    <t>K17285</t>
  </si>
  <si>
    <t>K22847</t>
  </si>
  <si>
    <t>sHdrI</t>
  </si>
  <si>
    <t>K08965</t>
  </si>
  <si>
    <t>K13299</t>
  </si>
  <si>
    <t>K15373</t>
  </si>
  <si>
    <t>K17069</t>
  </si>
  <si>
    <t>K17217</t>
  </si>
  <si>
    <t>K21310</t>
  </si>
  <si>
    <t>McrB</t>
  </si>
  <si>
    <t>K17950</t>
  </si>
  <si>
    <t>LbpA1</t>
  </si>
  <si>
    <t>McrC</t>
  </si>
  <si>
    <t>K16845</t>
  </si>
  <si>
    <t>K17216</t>
  </si>
  <si>
    <t>K21613</t>
  </si>
  <si>
    <t>K24136</t>
  </si>
  <si>
    <t>McrA</t>
  </si>
  <si>
    <t>K03852</t>
  </si>
  <si>
    <t>K09758</t>
  </si>
  <si>
    <t>K16843</t>
  </si>
  <si>
    <t>K16846</t>
  </si>
  <si>
    <t>K17989</t>
  </si>
  <si>
    <t>K22956</t>
  </si>
  <si>
    <t>K07306</t>
  </si>
  <si>
    <t>K07307</t>
  </si>
  <si>
    <t>K11358</t>
  </si>
  <si>
    <t>K25317</t>
  </si>
  <si>
    <t>K01460</t>
  </si>
  <si>
    <t>K10808</t>
  </si>
  <si>
    <t>K13060</t>
  </si>
  <si>
    <t>K15024</t>
  </si>
  <si>
    <t>DHDL</t>
  </si>
  <si>
    <t>SoxT1</t>
  </si>
  <si>
    <t>TsdA</t>
  </si>
  <si>
    <t>redDsrC</t>
  </si>
  <si>
    <t>K07308</t>
  </si>
  <si>
    <t>K17224</t>
  </si>
  <si>
    <t>K21307</t>
  </si>
  <si>
    <t>K21308</t>
  </si>
  <si>
    <t>K21309</t>
  </si>
  <si>
    <t>SoxS</t>
  </si>
  <si>
    <t>K07255</t>
  </si>
  <si>
    <t>K07256</t>
  </si>
  <si>
    <t>PsrCPhsCSreC</t>
  </si>
  <si>
    <t>TsdB</t>
  </si>
  <si>
    <t>K08358</t>
  </si>
  <si>
    <t>K15515</t>
  </si>
  <si>
    <t>K16951</t>
  </si>
  <si>
    <t>AprM</t>
  </si>
  <si>
    <t>DsrL</t>
  </si>
  <si>
    <t>K00988</t>
  </si>
  <si>
    <t>K22955</t>
  </si>
  <si>
    <t>DsrE</t>
  </si>
  <si>
    <t>SQRI</t>
  </si>
  <si>
    <t>SoxE</t>
  </si>
  <si>
    <t>SoxH</t>
  </si>
  <si>
    <t>SoxW</t>
  </si>
  <si>
    <t>K08352</t>
  </si>
  <si>
    <t>K08357</t>
  </si>
  <si>
    <t>DsrE3A</t>
  </si>
  <si>
    <t>PsrAPhsASreA</t>
  </si>
  <si>
    <t>SoxT2</t>
  </si>
  <si>
    <t>TusADsrE</t>
  </si>
  <si>
    <t>mHdrB</t>
  </si>
  <si>
    <t>K00456</t>
  </si>
  <si>
    <t>K00837</t>
  </si>
  <si>
    <t>K08354</t>
  </si>
  <si>
    <t>K08359</t>
  </si>
  <si>
    <t>K10807</t>
  </si>
  <si>
    <t>K22968</t>
  </si>
  <si>
    <t>K23304</t>
  </si>
  <si>
    <t>K23975</t>
  </si>
  <si>
    <t>K23976</t>
  </si>
  <si>
    <t>K26005</t>
  </si>
  <si>
    <t>Cs2H</t>
  </si>
  <si>
    <t>DsrE3B</t>
  </si>
  <si>
    <t>DsrE3C</t>
  </si>
  <si>
    <t>DsrR</t>
  </si>
  <si>
    <t>MccA</t>
  </si>
  <si>
    <t>MccB</t>
  </si>
  <si>
    <t>MccC</t>
  </si>
  <si>
    <t>MccD</t>
  </si>
  <si>
    <t>PsrBPhsBSreB</t>
  </si>
  <si>
    <t>Rhd442</t>
  </si>
  <si>
    <t>redDsrP</t>
  </si>
  <si>
    <t>K00544</t>
  </si>
  <si>
    <t>K05908</t>
  </si>
  <si>
    <t>K05953</t>
  </si>
  <si>
    <t>K08353</t>
  </si>
  <si>
    <t>K15762</t>
  </si>
  <si>
    <t>K15765</t>
  </si>
  <si>
    <t>K16953</t>
  </si>
  <si>
    <t>K20248</t>
  </si>
  <si>
    <t>K23370</t>
  </si>
  <si>
    <t>DsrE4</t>
  </si>
  <si>
    <t>DsrE5</t>
  </si>
  <si>
    <t>DsrF</t>
  </si>
  <si>
    <t>DsrH</t>
  </si>
  <si>
    <t>redAprA</t>
  </si>
  <si>
    <t>FlxA</t>
  </si>
  <si>
    <t>FlxB</t>
  </si>
  <si>
    <t>FlxC</t>
  </si>
  <si>
    <t>FlxD</t>
  </si>
  <si>
    <t>GerGerRed</t>
  </si>
  <si>
    <t>redAprB</t>
  </si>
  <si>
    <t>HmcA</t>
  </si>
  <si>
    <t>HmcB</t>
  </si>
  <si>
    <t>HmcC</t>
  </si>
  <si>
    <t>HmcE</t>
  </si>
  <si>
    <t>HmcF</t>
  </si>
  <si>
    <t>LbpA2</t>
  </si>
  <si>
    <t>LipS1</t>
  </si>
  <si>
    <t>LipS2</t>
  </si>
  <si>
    <t>MvhA</t>
  </si>
  <si>
    <t>MvhD</t>
  </si>
  <si>
    <t>MvhG</t>
  </si>
  <si>
    <t>QrcA</t>
  </si>
  <si>
    <t>QrcB</t>
  </si>
  <si>
    <t>QrcC</t>
  </si>
  <si>
    <t>QrcD</t>
  </si>
  <si>
    <t>SQRIV</t>
  </si>
  <si>
    <t>SQRVI</t>
  </si>
  <si>
    <t>TmcA</t>
  </si>
  <si>
    <t>TmcB</t>
  </si>
  <si>
    <t>TmcC</t>
  </si>
  <si>
    <t>TmcD</t>
  </si>
  <si>
    <t>TsdBA</t>
  </si>
  <si>
    <t>Tth</t>
  </si>
  <si>
    <t>redDsrA</t>
  </si>
  <si>
    <t>redDsrB</t>
  </si>
  <si>
    <t>redDsrJ</t>
  </si>
  <si>
    <t>redDsrK</t>
  </si>
  <si>
    <t>redDsrM</t>
  </si>
  <si>
    <t>redDsrN</t>
  </si>
  <si>
    <t>redDsrO</t>
  </si>
  <si>
    <t>QmoA</t>
  </si>
  <si>
    <t>QmoB</t>
  </si>
  <si>
    <t>QmoC</t>
  </si>
  <si>
    <t>dSat</t>
  </si>
  <si>
    <t>mHdrA</t>
  </si>
  <si>
    <t>mHdrC</t>
  </si>
  <si>
    <t>mHdrD</t>
  </si>
  <si>
    <t>mHdrE</t>
  </si>
  <si>
    <t>mHdrF</t>
  </si>
  <si>
    <t>oxAprAI</t>
  </si>
  <si>
    <t>oxAprAII</t>
  </si>
  <si>
    <t>oxAprBI</t>
  </si>
  <si>
    <t>oxAprBII</t>
  </si>
  <si>
    <t>qHdrB</t>
  </si>
  <si>
    <t>qHdrC</t>
  </si>
  <si>
    <t>sEtfA</t>
  </si>
  <si>
    <t>sEtfB</t>
  </si>
  <si>
    <t>sHdrA</t>
  </si>
  <si>
    <t>sHdrB1</t>
  </si>
  <si>
    <t>sHdrB2</t>
  </si>
  <si>
    <t>sHdrC1</t>
  </si>
  <si>
    <t>sHdrC2</t>
  </si>
  <si>
    <t>sHdrCCG1</t>
  </si>
  <si>
    <t>sHdrCCG2</t>
  </si>
  <si>
    <t>sHdrJ</t>
  </si>
  <si>
    <t>K00025</t>
  </si>
  <si>
    <t>K00026</t>
  </si>
  <si>
    <t>K00310</t>
  </si>
  <si>
    <t>K00385</t>
  </si>
  <si>
    <t>K00394</t>
  </si>
  <si>
    <t>K00395</t>
  </si>
  <si>
    <t>K00434</t>
  </si>
  <si>
    <t>K00659</t>
  </si>
  <si>
    <t>K00802</t>
  </si>
  <si>
    <t>K00811</t>
  </si>
  <si>
    <t>K00815</t>
  </si>
  <si>
    <t>K00816</t>
  </si>
  <si>
    <t>K00827</t>
  </si>
  <si>
    <t>K00838</t>
  </si>
  <si>
    <t>K01244</t>
  </si>
  <si>
    <t>K01762</t>
  </si>
  <si>
    <t>K01767</t>
  </si>
  <si>
    <t>K01833</t>
  </si>
  <si>
    <t>K01917</t>
  </si>
  <si>
    <t>K03334</t>
  </si>
  <si>
    <t>K03423</t>
  </si>
  <si>
    <t>K04097</t>
  </si>
  <si>
    <t>K04283</t>
  </si>
  <si>
    <t>K05360</t>
  </si>
  <si>
    <t>K05361</t>
  </si>
  <si>
    <t>K05907</t>
  </si>
  <si>
    <t>K05933</t>
  </si>
  <si>
    <t>K10150</t>
  </si>
  <si>
    <t>K10712</t>
  </si>
  <si>
    <t>K11140</t>
  </si>
  <si>
    <t>K11142</t>
  </si>
  <si>
    <t>K11180</t>
  </si>
  <si>
    <t>K11181</t>
  </si>
  <si>
    <t>K11185</t>
  </si>
  <si>
    <t>K11186</t>
  </si>
  <si>
    <t>K11188</t>
  </si>
  <si>
    <t>K11204</t>
  </si>
  <si>
    <t>K11205</t>
  </si>
  <si>
    <t>K11207</t>
  </si>
  <si>
    <t>K13034</t>
  </si>
  <si>
    <t>K13062</t>
  </si>
  <si>
    <t>K13811</t>
  </si>
  <si>
    <t>K14454</t>
  </si>
  <si>
    <t>K14455</t>
  </si>
  <si>
    <t>K15422</t>
  </si>
  <si>
    <t>K15428</t>
  </si>
  <si>
    <t>K15759</t>
  </si>
  <si>
    <t>K16054</t>
  </si>
  <si>
    <t>K16936</t>
  </si>
  <si>
    <t>K16950</t>
  </si>
  <si>
    <t>K16952</t>
  </si>
  <si>
    <t>K16954</t>
  </si>
  <si>
    <t>K16955</t>
  </si>
  <si>
    <t>K16964</t>
  </si>
  <si>
    <t>K16965</t>
  </si>
  <si>
    <t>K16966</t>
  </si>
  <si>
    <t>K16967</t>
  </si>
  <si>
    <t>K16968</t>
  </si>
  <si>
    <t>K16969</t>
  </si>
  <si>
    <t>K17219</t>
  </si>
  <si>
    <t>K17220</t>
  </si>
  <si>
    <t>K17221</t>
  </si>
  <si>
    <t>K17398</t>
  </si>
  <si>
    <t>K17399</t>
  </si>
  <si>
    <t>K17486</t>
  </si>
  <si>
    <t>K17993</t>
  </si>
  <si>
    <t>K17994</t>
  </si>
  <si>
    <t>K17995</t>
  </si>
  <si>
    <t>K17996</t>
  </si>
  <si>
    <t>K18284</t>
  </si>
  <si>
    <t>K18592</t>
  </si>
  <si>
    <t>K18966</t>
  </si>
  <si>
    <t>K19699</t>
  </si>
  <si>
    <t>K20021</t>
  </si>
  <si>
    <t>K20249</t>
  </si>
  <si>
    <t>K20250</t>
  </si>
  <si>
    <t>K20772</t>
  </si>
  <si>
    <t>K20838</t>
  </si>
  <si>
    <t>K21456</t>
  </si>
  <si>
    <t>K21888</t>
  </si>
  <si>
    <t>K22207</t>
  </si>
  <si>
    <t>K22470</t>
  </si>
  <si>
    <t>K22596</t>
  </si>
  <si>
    <t>K22846</t>
  </si>
  <si>
    <t>K22954</t>
  </si>
  <si>
    <t>K22957</t>
  </si>
  <si>
    <t>K22966</t>
  </si>
  <si>
    <t>K23790</t>
  </si>
  <si>
    <t>K23977</t>
  </si>
  <si>
    <t>K24034</t>
  </si>
  <si>
    <t>K24137</t>
  </si>
  <si>
    <t>K25035</t>
  </si>
  <si>
    <t>K25210</t>
  </si>
  <si>
    <t>K25261</t>
  </si>
  <si>
    <t>K25262</t>
  </si>
  <si>
    <t>K25985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</si>
</sst>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4439-A50A-5045-9787-86834A7266ED}">
  <dimension ref="A1:C420"/>
  <sheetViews>
    <sheetView tabSelected="1" zoomScaleNormal="100" workbookViewId="0">
      <selection activeCell="G17" sqref="G1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0.99419279900000002</v>
      </c>
      <c r="B2" s="1">
        <v>1</v>
      </c>
      <c r="C2" s="1">
        <v>1</v>
      </c>
    </row>
    <row r="3" spans="1:3" x14ac:dyDescent="0.2">
      <c r="A3" s="1">
        <v>0.97154471499999995</v>
      </c>
      <c r="B3" s="1">
        <v>1</v>
      </c>
      <c r="C3" s="1">
        <v>1</v>
      </c>
    </row>
    <row r="4" spans="1:3" x14ac:dyDescent="0.2">
      <c r="A4" s="1">
        <v>0.94483159100000003</v>
      </c>
      <c r="B4" s="1">
        <v>0.98614318700000003</v>
      </c>
      <c r="C4" s="1">
        <v>0.98516320499999999</v>
      </c>
    </row>
    <row r="5" spans="1:3" x14ac:dyDescent="0.2">
      <c r="A5" s="1">
        <v>0.93495934999999997</v>
      </c>
      <c r="B5" s="1">
        <v>0.98306389500000002</v>
      </c>
      <c r="C5" s="1">
        <v>0.98219584599999998</v>
      </c>
    </row>
    <row r="6" spans="1:3" x14ac:dyDescent="0.2">
      <c r="A6" s="1">
        <v>0.93031358900000005</v>
      </c>
      <c r="B6" s="1">
        <v>0.98306389500000002</v>
      </c>
      <c r="C6" s="1">
        <v>0.970326409</v>
      </c>
    </row>
    <row r="7" spans="1:3" x14ac:dyDescent="0.2">
      <c r="A7" s="1">
        <v>0.921022067</v>
      </c>
      <c r="B7" s="1">
        <v>0.97228637399999995</v>
      </c>
      <c r="C7" s="1">
        <v>0.96735905</v>
      </c>
    </row>
    <row r="8" spans="1:3" x14ac:dyDescent="0.2">
      <c r="A8" s="1">
        <v>0.88443670200000002</v>
      </c>
      <c r="B8" s="1">
        <v>0.96535796799999996</v>
      </c>
      <c r="C8" s="1">
        <v>0.96735905</v>
      </c>
    </row>
    <row r="9" spans="1:3" x14ac:dyDescent="0.2">
      <c r="A9" s="1">
        <v>0.87166085900000001</v>
      </c>
      <c r="B9" s="1">
        <v>0.95073133200000004</v>
      </c>
      <c r="C9" s="1">
        <v>0.95548961399999999</v>
      </c>
    </row>
    <row r="10" spans="1:3" x14ac:dyDescent="0.2">
      <c r="A10" s="1">
        <v>0.86933797899999998</v>
      </c>
      <c r="B10" s="1">
        <v>0.94380292499999996</v>
      </c>
      <c r="C10" s="1">
        <v>0.94955489599999998</v>
      </c>
    </row>
    <row r="11" spans="1:3" x14ac:dyDescent="0.2">
      <c r="A11" s="1">
        <v>0.84262485499999995</v>
      </c>
      <c r="B11" s="1">
        <v>0.94149345699999998</v>
      </c>
      <c r="C11" s="1">
        <v>0.94658753699999998</v>
      </c>
    </row>
    <row r="12" spans="1:3" x14ac:dyDescent="0.2">
      <c r="A12" s="1">
        <v>0.83914053399999999</v>
      </c>
      <c r="B12" s="1">
        <v>0.931485758</v>
      </c>
      <c r="C12" s="1">
        <v>0.92284866499999996</v>
      </c>
    </row>
    <row r="13" spans="1:3" x14ac:dyDescent="0.2">
      <c r="A13" s="1">
        <v>0.83507549400000003</v>
      </c>
      <c r="B13" s="1">
        <v>0.924557352</v>
      </c>
      <c r="C13" s="1">
        <v>0.91691394699999995</v>
      </c>
    </row>
    <row r="14" spans="1:3" x14ac:dyDescent="0.2">
      <c r="A14" s="1">
        <v>0.81591173100000003</v>
      </c>
      <c r="B14" s="1">
        <v>0.91916859100000003</v>
      </c>
      <c r="C14" s="1">
        <v>0.90207715099999997</v>
      </c>
    </row>
    <row r="15" spans="1:3" x14ac:dyDescent="0.2">
      <c r="A15" s="1">
        <v>0.81242740999999996</v>
      </c>
      <c r="B15" s="1">
        <v>0.90916089300000003</v>
      </c>
      <c r="C15" s="1">
        <v>0.89910979199999996</v>
      </c>
    </row>
    <row r="16" spans="1:3" x14ac:dyDescent="0.2">
      <c r="A16" s="1">
        <v>0.786875726</v>
      </c>
      <c r="B16" s="1">
        <v>0.89992301799999996</v>
      </c>
      <c r="C16" s="1">
        <v>0.86053412500000004</v>
      </c>
    </row>
    <row r="17" spans="1:3" x14ac:dyDescent="0.2">
      <c r="A17" s="1">
        <v>0.78397212500000002</v>
      </c>
      <c r="B17" s="1">
        <v>0.89915319500000002</v>
      </c>
      <c r="C17" s="1">
        <v>0.85163204699999995</v>
      </c>
    </row>
    <row r="18" spans="1:3" x14ac:dyDescent="0.2">
      <c r="A18" s="1">
        <v>0.770615563</v>
      </c>
      <c r="B18" s="1">
        <v>0.88914549700000001</v>
      </c>
      <c r="C18" s="1">
        <v>0.85163204699999995</v>
      </c>
    </row>
    <row r="19" spans="1:3" x14ac:dyDescent="0.2">
      <c r="A19" s="1">
        <v>0.76655052300000004</v>
      </c>
      <c r="B19" s="1">
        <v>0.87682832899999996</v>
      </c>
      <c r="C19" s="1">
        <v>0.85163204699999995</v>
      </c>
    </row>
    <row r="20" spans="1:3" x14ac:dyDescent="0.2">
      <c r="A20" s="1">
        <v>0.75783972099999997</v>
      </c>
      <c r="B20" s="1">
        <v>0.86989992299999996</v>
      </c>
      <c r="C20" s="1">
        <v>0.85163204699999995</v>
      </c>
    </row>
    <row r="21" spans="1:3" x14ac:dyDescent="0.2">
      <c r="A21" s="1">
        <v>0.75609756100000003</v>
      </c>
      <c r="B21" s="1">
        <v>0.85527328700000005</v>
      </c>
      <c r="C21" s="1">
        <v>0.84569732900000005</v>
      </c>
    </row>
    <row r="22" spans="1:3" x14ac:dyDescent="0.2">
      <c r="A22" s="1">
        <v>0.75319396100000002</v>
      </c>
      <c r="B22" s="1">
        <v>0.84295611999999998</v>
      </c>
      <c r="C22" s="1">
        <v>0.83976261100000005</v>
      </c>
    </row>
    <row r="23" spans="1:3" x14ac:dyDescent="0.2">
      <c r="A23" s="1">
        <v>0.75029036000000005</v>
      </c>
      <c r="B23" s="1">
        <v>0.84295611999999998</v>
      </c>
      <c r="C23" s="1">
        <v>0.80118694400000001</v>
      </c>
    </row>
    <row r="24" spans="1:3" x14ac:dyDescent="0.2">
      <c r="A24" s="1">
        <v>0.74448315899999995</v>
      </c>
      <c r="B24" s="1">
        <v>0.84141647399999997</v>
      </c>
      <c r="C24" s="1">
        <v>0.756676558</v>
      </c>
    </row>
    <row r="25" spans="1:3" x14ac:dyDescent="0.2">
      <c r="A25" s="1">
        <v>0.73809523799999999</v>
      </c>
      <c r="B25" s="1">
        <v>0.83448806799999997</v>
      </c>
      <c r="C25" s="1">
        <v>0.753709199</v>
      </c>
    </row>
    <row r="26" spans="1:3" x14ac:dyDescent="0.2">
      <c r="A26" s="1">
        <v>0.727061556</v>
      </c>
      <c r="B26" s="1">
        <v>0.82986912999999995</v>
      </c>
      <c r="C26" s="1">
        <v>0.75074183999999999</v>
      </c>
    </row>
    <row r="27" spans="1:3" x14ac:dyDescent="0.2">
      <c r="A27" s="1">
        <v>0.69047619000000005</v>
      </c>
      <c r="B27" s="1">
        <v>0.80985373400000005</v>
      </c>
      <c r="C27" s="1">
        <v>0.75074183999999999</v>
      </c>
    </row>
    <row r="28" spans="1:3" x14ac:dyDescent="0.2">
      <c r="A28" s="1">
        <v>0.67131242700000004</v>
      </c>
      <c r="B28" s="1">
        <v>0.79830639000000003</v>
      </c>
      <c r="C28" s="1">
        <v>0.75074183999999999</v>
      </c>
    </row>
    <row r="29" spans="1:3" x14ac:dyDescent="0.2">
      <c r="A29" s="1">
        <v>0.66202090599999996</v>
      </c>
      <c r="B29" s="1">
        <v>0.78829869100000005</v>
      </c>
      <c r="C29" s="1">
        <v>0.74480712199999999</v>
      </c>
    </row>
    <row r="30" spans="1:3" x14ac:dyDescent="0.2">
      <c r="A30" s="1">
        <v>0.64343786300000005</v>
      </c>
      <c r="B30" s="1">
        <v>0.77290223199999997</v>
      </c>
      <c r="C30" s="1">
        <v>0.729970326</v>
      </c>
    </row>
    <row r="31" spans="1:3" x14ac:dyDescent="0.2">
      <c r="A31" s="1">
        <v>0.63937282200000001</v>
      </c>
      <c r="B31" s="1">
        <v>0.76366435700000002</v>
      </c>
      <c r="C31" s="1">
        <v>0.71513353099999999</v>
      </c>
    </row>
    <row r="32" spans="1:3" x14ac:dyDescent="0.2">
      <c r="A32" s="1">
        <v>0.63704994199999998</v>
      </c>
      <c r="B32" s="1">
        <v>0.75673595100000002</v>
      </c>
      <c r="C32" s="1">
        <v>0.70326409499999998</v>
      </c>
    </row>
    <row r="33" spans="1:3" x14ac:dyDescent="0.2">
      <c r="A33" s="1">
        <v>0.63182346099999998</v>
      </c>
      <c r="B33" s="1">
        <v>0.75134719000000005</v>
      </c>
      <c r="C33" s="1">
        <v>0.70326409499999998</v>
      </c>
    </row>
    <row r="34" spans="1:3" x14ac:dyDescent="0.2">
      <c r="A34" s="1">
        <v>0.61556329799999998</v>
      </c>
      <c r="B34" s="1">
        <v>0.74210931499999999</v>
      </c>
      <c r="C34" s="1">
        <v>0.69436201799999997</v>
      </c>
    </row>
    <row r="35" spans="1:3" x14ac:dyDescent="0.2">
      <c r="A35" s="1">
        <v>0.61091753800000004</v>
      </c>
      <c r="B35" s="1">
        <v>0.73364126299999999</v>
      </c>
      <c r="C35" s="1">
        <v>0.68249258199999996</v>
      </c>
    </row>
    <row r="36" spans="1:3" x14ac:dyDescent="0.2">
      <c r="A36" s="1">
        <v>0.61091753800000004</v>
      </c>
      <c r="B36" s="1">
        <v>0.71901462699999996</v>
      </c>
      <c r="C36" s="1">
        <v>0.67952522299999996</v>
      </c>
    </row>
    <row r="37" spans="1:3" x14ac:dyDescent="0.2">
      <c r="A37" s="1">
        <v>0.60975609799999997</v>
      </c>
      <c r="B37" s="1">
        <v>0.71593533499999995</v>
      </c>
      <c r="C37" s="1">
        <v>0.67655786399999995</v>
      </c>
    </row>
    <row r="38" spans="1:3" x14ac:dyDescent="0.2">
      <c r="A38" s="1">
        <v>0.60801393699999995</v>
      </c>
      <c r="B38" s="1">
        <v>0.713625866</v>
      </c>
      <c r="C38" s="1">
        <v>0.63204747800000005</v>
      </c>
    </row>
    <row r="39" spans="1:3" x14ac:dyDescent="0.2">
      <c r="A39" s="1">
        <v>0.60569105700000003</v>
      </c>
      <c r="B39" s="1">
        <v>0.70746728299999995</v>
      </c>
      <c r="C39" s="1">
        <v>0.63204747800000005</v>
      </c>
    </row>
    <row r="40" spans="1:3" x14ac:dyDescent="0.2">
      <c r="A40" s="1">
        <v>0.59639953499999998</v>
      </c>
      <c r="B40" s="1">
        <v>0.70130869900000004</v>
      </c>
      <c r="C40" s="1">
        <v>0.60534124600000006</v>
      </c>
    </row>
    <row r="41" spans="1:3" x14ac:dyDescent="0.2">
      <c r="A41" s="1">
        <v>0.59407665499999995</v>
      </c>
      <c r="B41" s="1">
        <v>0.69668976100000002</v>
      </c>
      <c r="C41" s="1">
        <v>0.60534124600000006</v>
      </c>
    </row>
    <row r="42" spans="1:3" x14ac:dyDescent="0.2">
      <c r="A42" s="1">
        <v>0.59001161400000002</v>
      </c>
      <c r="B42" s="1">
        <v>0.69284064700000003</v>
      </c>
      <c r="C42" s="1">
        <v>0.58456973300000004</v>
      </c>
    </row>
    <row r="43" spans="1:3" x14ac:dyDescent="0.2">
      <c r="A43" s="1">
        <v>0.56504065000000003</v>
      </c>
      <c r="B43" s="1">
        <v>0.69207082399999997</v>
      </c>
      <c r="C43" s="1">
        <v>0.56083086100000001</v>
      </c>
    </row>
    <row r="44" spans="1:3" x14ac:dyDescent="0.2">
      <c r="A44" s="1">
        <v>0.56039488999999998</v>
      </c>
      <c r="B44" s="1">
        <v>0.68052347999999996</v>
      </c>
      <c r="C44" s="1">
        <v>0.55786350100000004</v>
      </c>
    </row>
    <row r="45" spans="1:3" x14ac:dyDescent="0.2">
      <c r="A45" s="1">
        <v>0.55807200899999998</v>
      </c>
      <c r="B45" s="1">
        <v>0.67744418799999995</v>
      </c>
      <c r="C45" s="1">
        <v>0.55192878300000003</v>
      </c>
    </row>
    <row r="46" spans="1:3" x14ac:dyDescent="0.2">
      <c r="A46" s="1">
        <v>0.55110336800000004</v>
      </c>
      <c r="B46" s="1">
        <v>0.67590454200000005</v>
      </c>
      <c r="C46" s="1">
        <v>0.54896142400000003</v>
      </c>
    </row>
    <row r="47" spans="1:3" x14ac:dyDescent="0.2">
      <c r="A47" s="1">
        <v>0.54529616700000005</v>
      </c>
      <c r="B47" s="1">
        <v>0.66897613499999997</v>
      </c>
      <c r="C47" s="1">
        <v>0.54302670600000003</v>
      </c>
    </row>
    <row r="48" spans="1:3" x14ac:dyDescent="0.2">
      <c r="A48" s="1">
        <v>0.54471544699999996</v>
      </c>
      <c r="B48" s="1">
        <v>0.66743649000000005</v>
      </c>
      <c r="C48" s="1">
        <v>0.54302670600000003</v>
      </c>
    </row>
    <row r="49" spans="1:3" x14ac:dyDescent="0.2">
      <c r="A49" s="1">
        <v>0.54413472699999998</v>
      </c>
      <c r="B49" s="1">
        <v>0.66127790600000003</v>
      </c>
      <c r="C49" s="1">
        <v>0.54302670600000003</v>
      </c>
    </row>
    <row r="50" spans="1:3" x14ac:dyDescent="0.2">
      <c r="A50" s="1">
        <v>0.54123112699999998</v>
      </c>
      <c r="B50" s="1">
        <v>0.65588914499999995</v>
      </c>
      <c r="C50" s="1">
        <v>0.54005934700000002</v>
      </c>
    </row>
    <row r="51" spans="1:3" x14ac:dyDescent="0.2">
      <c r="A51" s="1">
        <v>0.52961672500000001</v>
      </c>
      <c r="B51" s="1">
        <v>0.65204003099999996</v>
      </c>
      <c r="C51" s="1">
        <v>0.53709198800000002</v>
      </c>
    </row>
    <row r="52" spans="1:3" x14ac:dyDescent="0.2">
      <c r="A52" s="1">
        <v>0.468641115</v>
      </c>
      <c r="B52" s="1">
        <v>0.63356427999999998</v>
      </c>
      <c r="C52" s="1">
        <v>0.53412462900000002</v>
      </c>
    </row>
    <row r="53" spans="1:3" x14ac:dyDescent="0.2">
      <c r="A53" s="1">
        <v>0.416376307</v>
      </c>
      <c r="B53" s="1">
        <v>0.63356427999999998</v>
      </c>
      <c r="C53" s="1">
        <v>0.50741839799999999</v>
      </c>
    </row>
    <row r="54" spans="1:3" x14ac:dyDescent="0.2">
      <c r="A54" s="1">
        <v>0.41056910600000002</v>
      </c>
      <c r="B54" s="1">
        <v>0.63279445700000003</v>
      </c>
      <c r="C54" s="1">
        <v>0.50741839799999999</v>
      </c>
    </row>
    <row r="55" spans="1:3" x14ac:dyDescent="0.2">
      <c r="A55" s="1">
        <v>0.40301974400000001</v>
      </c>
      <c r="B55" s="1">
        <v>0.61739799799999995</v>
      </c>
      <c r="C55" s="1">
        <v>0.49258160200000001</v>
      </c>
    </row>
    <row r="56" spans="1:3" x14ac:dyDescent="0.2">
      <c r="A56" s="1">
        <v>0.40301974400000001</v>
      </c>
      <c r="B56" s="1">
        <v>0.61123941500000001</v>
      </c>
      <c r="C56" s="1">
        <v>0.49258160200000001</v>
      </c>
    </row>
    <row r="57" spans="1:3" x14ac:dyDescent="0.2">
      <c r="A57" s="1">
        <v>0.40301974400000001</v>
      </c>
      <c r="B57" s="1">
        <v>0.608160123</v>
      </c>
      <c r="C57" s="1">
        <v>0.49258160200000001</v>
      </c>
    </row>
    <row r="58" spans="1:3" x14ac:dyDescent="0.2">
      <c r="A58" s="1">
        <v>0.39953542399999997</v>
      </c>
      <c r="B58" s="1">
        <v>0.58891455000000004</v>
      </c>
      <c r="C58" s="1">
        <v>0.489614243</v>
      </c>
    </row>
    <row r="59" spans="1:3" x14ac:dyDescent="0.2">
      <c r="A59" s="1">
        <v>0.39953542399999997</v>
      </c>
      <c r="B59" s="1">
        <v>0.58044649699999995</v>
      </c>
      <c r="C59" s="1">
        <v>0.47774480699999999</v>
      </c>
    </row>
    <row r="60" spans="1:3" x14ac:dyDescent="0.2">
      <c r="A60" s="1">
        <v>0.39837398400000001</v>
      </c>
      <c r="B60" s="1">
        <v>0.55966127799999998</v>
      </c>
      <c r="C60" s="1">
        <v>0.47477744799999999</v>
      </c>
    </row>
    <row r="61" spans="1:3" x14ac:dyDescent="0.2">
      <c r="A61" s="1">
        <v>0.394889663</v>
      </c>
      <c r="B61" s="1">
        <v>0.53887605900000002</v>
      </c>
      <c r="C61" s="1">
        <v>0.46884272999999999</v>
      </c>
    </row>
    <row r="62" spans="1:3" x14ac:dyDescent="0.2">
      <c r="A62" s="1">
        <v>0.391986063</v>
      </c>
      <c r="B62" s="1">
        <v>0.53194765200000005</v>
      </c>
      <c r="C62" s="1">
        <v>0.45994065299999998</v>
      </c>
    </row>
    <row r="63" spans="1:3" x14ac:dyDescent="0.2">
      <c r="A63" s="1">
        <v>0.39140534300000002</v>
      </c>
      <c r="B63" s="1">
        <v>0.496535797</v>
      </c>
      <c r="C63" s="1">
        <v>0.43916913899999999</v>
      </c>
    </row>
    <row r="64" spans="1:3" x14ac:dyDescent="0.2">
      <c r="A64" s="1">
        <v>0.37630661999999998</v>
      </c>
      <c r="B64" s="1">
        <v>0.48652809899999999</v>
      </c>
      <c r="C64" s="1">
        <v>0.43620177999999998</v>
      </c>
    </row>
    <row r="65" spans="1:3" x14ac:dyDescent="0.2">
      <c r="A65" s="1">
        <v>0.37514518000000002</v>
      </c>
      <c r="B65" s="1">
        <v>0.48190916099999997</v>
      </c>
      <c r="C65" s="1">
        <v>0.43323442099999998</v>
      </c>
    </row>
    <row r="66" spans="1:3" x14ac:dyDescent="0.2">
      <c r="A66" s="1">
        <v>0.37456445999999999</v>
      </c>
      <c r="B66" s="1">
        <v>0.48113933800000003</v>
      </c>
      <c r="C66" s="1">
        <v>0.42729970299999998</v>
      </c>
    </row>
    <row r="67" spans="1:3" x14ac:dyDescent="0.2">
      <c r="A67" s="1">
        <v>0.36178861800000001</v>
      </c>
      <c r="B67" s="1">
        <v>0.474210931</v>
      </c>
      <c r="C67" s="1">
        <v>0.40059347200000001</v>
      </c>
    </row>
    <row r="68" spans="1:3" x14ac:dyDescent="0.2">
      <c r="A68" s="1">
        <v>0.35307781599999999</v>
      </c>
      <c r="B68" s="1">
        <v>0.47113164000000002</v>
      </c>
      <c r="C68" s="1">
        <v>0.391691395</v>
      </c>
    </row>
    <row r="69" spans="1:3" x14ac:dyDescent="0.2">
      <c r="A69" s="1">
        <v>0.34668989500000003</v>
      </c>
      <c r="B69" s="1">
        <v>0.45034642000000003</v>
      </c>
      <c r="C69" s="1">
        <v>0.38575667699999999</v>
      </c>
    </row>
    <row r="70" spans="1:3" x14ac:dyDescent="0.2">
      <c r="A70" s="1">
        <v>0.34262485500000001</v>
      </c>
      <c r="B70" s="1">
        <v>0.44649730599999998</v>
      </c>
      <c r="C70" s="1">
        <v>0.37685459900000001</v>
      </c>
    </row>
    <row r="71" spans="1:3" x14ac:dyDescent="0.2">
      <c r="A71" s="1">
        <v>0.34030197400000001</v>
      </c>
      <c r="B71" s="1">
        <v>0.43956889900000001</v>
      </c>
      <c r="C71" s="1">
        <v>0.37388724000000001</v>
      </c>
    </row>
    <row r="72" spans="1:3" x14ac:dyDescent="0.2">
      <c r="A72" s="1">
        <v>0.33101045299999998</v>
      </c>
      <c r="B72" s="1">
        <v>0.428791378</v>
      </c>
      <c r="C72" s="1">
        <v>0.35311572699999999</v>
      </c>
    </row>
    <row r="73" spans="1:3" x14ac:dyDescent="0.2">
      <c r="A73" s="1">
        <v>0.32288037200000003</v>
      </c>
      <c r="B73" s="1">
        <v>0.42340261699999998</v>
      </c>
      <c r="C73" s="1">
        <v>0.34421364999999998</v>
      </c>
    </row>
    <row r="74" spans="1:3" x14ac:dyDescent="0.2">
      <c r="A74" s="1">
        <v>0.31997677099999999</v>
      </c>
      <c r="B74" s="1">
        <v>0.390300231</v>
      </c>
      <c r="C74" s="1">
        <v>0.34124629099999998</v>
      </c>
    </row>
    <row r="75" spans="1:3" x14ac:dyDescent="0.2">
      <c r="A75" s="1">
        <v>0.31939605100000001</v>
      </c>
      <c r="B75" s="1">
        <v>0.38414164699999997</v>
      </c>
      <c r="C75" s="1">
        <v>0.32937685500000002</v>
      </c>
    </row>
    <row r="76" spans="1:3" x14ac:dyDescent="0.2">
      <c r="A76" s="1">
        <v>0.31416957000000001</v>
      </c>
      <c r="B76" s="1">
        <v>0.37105465700000001</v>
      </c>
      <c r="C76" s="1">
        <v>0.31750741799999999</v>
      </c>
    </row>
    <row r="77" spans="1:3" x14ac:dyDescent="0.2">
      <c r="A77" s="1">
        <v>0.30545876900000002</v>
      </c>
      <c r="B77" s="1">
        <v>0.36566589700000002</v>
      </c>
      <c r="C77" s="1">
        <v>0.30860534099999998</v>
      </c>
    </row>
    <row r="78" spans="1:3" x14ac:dyDescent="0.2">
      <c r="A78" s="1">
        <v>0.30023228800000001</v>
      </c>
      <c r="B78" s="1">
        <v>0.35180908399999999</v>
      </c>
      <c r="C78" s="1">
        <v>0.29970326400000002</v>
      </c>
    </row>
    <row r="79" spans="1:3" x14ac:dyDescent="0.2">
      <c r="A79" s="1">
        <v>0.299070848</v>
      </c>
      <c r="B79" s="1">
        <v>0.35180908399999999</v>
      </c>
      <c r="C79" s="1">
        <v>0.28486646900000001</v>
      </c>
    </row>
    <row r="80" spans="1:3" x14ac:dyDescent="0.2">
      <c r="A80" s="1">
        <v>0.27874564499999999</v>
      </c>
      <c r="B80" s="1">
        <v>0.33564280200000002</v>
      </c>
      <c r="C80" s="1">
        <v>0.28486646900000001</v>
      </c>
    </row>
    <row r="81" spans="1:3" x14ac:dyDescent="0.2">
      <c r="A81" s="1">
        <v>0.27177700300000002</v>
      </c>
      <c r="B81" s="1">
        <v>0.32717475000000001</v>
      </c>
      <c r="C81" s="1">
        <v>0.275964392</v>
      </c>
    </row>
    <row r="82" spans="1:3" x14ac:dyDescent="0.2">
      <c r="A82" s="1">
        <v>0.26422764199999998</v>
      </c>
      <c r="B82" s="1">
        <v>0.32024634299999999</v>
      </c>
      <c r="C82" s="1">
        <v>0.275964392</v>
      </c>
    </row>
    <row r="83" spans="1:3" x14ac:dyDescent="0.2">
      <c r="A83" s="1">
        <v>0.25900116099999998</v>
      </c>
      <c r="B83" s="1">
        <v>0.30408006199999998</v>
      </c>
      <c r="C83" s="1">
        <v>0.270029674</v>
      </c>
    </row>
    <row r="84" spans="1:3" x14ac:dyDescent="0.2">
      <c r="A84" s="1">
        <v>0.243902439</v>
      </c>
      <c r="B84" s="1">
        <v>0.29792147800000002</v>
      </c>
      <c r="C84" s="1">
        <v>0.243323442</v>
      </c>
    </row>
    <row r="85" spans="1:3" x14ac:dyDescent="0.2">
      <c r="A85" s="1">
        <v>0.24099883899999999</v>
      </c>
      <c r="B85" s="1">
        <v>0.29638183200000001</v>
      </c>
      <c r="C85" s="1">
        <v>0.243323442</v>
      </c>
    </row>
    <row r="86" spans="1:3" x14ac:dyDescent="0.2">
      <c r="A86" s="1">
        <v>0.239256678</v>
      </c>
      <c r="B86" s="1">
        <v>0.292532717</v>
      </c>
      <c r="C86" s="1">
        <v>0.240356083</v>
      </c>
    </row>
    <row r="87" spans="1:3" x14ac:dyDescent="0.2">
      <c r="A87" s="1">
        <v>0.22822299700000001</v>
      </c>
      <c r="B87" s="1">
        <v>0.29099307200000002</v>
      </c>
      <c r="C87" s="1">
        <v>0.237388724</v>
      </c>
    </row>
    <row r="88" spans="1:3" x14ac:dyDescent="0.2">
      <c r="A88" s="1">
        <v>0.227642276</v>
      </c>
      <c r="B88" s="1">
        <v>0.284834488</v>
      </c>
      <c r="C88" s="1">
        <v>0.237388724</v>
      </c>
    </row>
    <row r="89" spans="1:3" x14ac:dyDescent="0.2">
      <c r="A89" s="1">
        <v>0.227061556</v>
      </c>
      <c r="B89" s="1">
        <v>0.28175519599999999</v>
      </c>
      <c r="C89" s="1">
        <v>0.23442136499999999</v>
      </c>
    </row>
    <row r="90" spans="1:3" x14ac:dyDescent="0.2">
      <c r="A90" s="1">
        <v>0.227061556</v>
      </c>
      <c r="B90" s="1">
        <v>0.27944572699999998</v>
      </c>
      <c r="C90" s="1">
        <v>0.21958457000000001</v>
      </c>
    </row>
    <row r="91" spans="1:3" x14ac:dyDescent="0.2">
      <c r="A91" s="1">
        <v>0.22648083599999999</v>
      </c>
      <c r="B91" s="1">
        <v>0.27559661299999999</v>
      </c>
      <c r="C91" s="1">
        <v>0.216617211</v>
      </c>
    </row>
    <row r="92" spans="1:3" x14ac:dyDescent="0.2">
      <c r="A92" s="1">
        <v>0.22357723600000001</v>
      </c>
      <c r="B92" s="1">
        <v>0.26943802900000002</v>
      </c>
      <c r="C92" s="1">
        <v>0.216617211</v>
      </c>
    </row>
    <row r="93" spans="1:3" x14ac:dyDescent="0.2">
      <c r="A93" s="1">
        <v>0.22183507499999999</v>
      </c>
      <c r="B93" s="1">
        <v>0.26404926899999998</v>
      </c>
      <c r="C93" s="1">
        <v>0.210682493</v>
      </c>
    </row>
    <row r="94" spans="1:3" x14ac:dyDescent="0.2">
      <c r="A94" s="1">
        <v>0.213124274</v>
      </c>
      <c r="B94" s="1">
        <v>0.25173210200000001</v>
      </c>
      <c r="C94" s="1">
        <v>0.210682493</v>
      </c>
    </row>
    <row r="95" spans="1:3" x14ac:dyDescent="0.2">
      <c r="A95" s="1">
        <v>0.210801394</v>
      </c>
      <c r="B95" s="1">
        <v>0.24480369499999999</v>
      </c>
      <c r="C95" s="1">
        <v>0.210682493</v>
      </c>
    </row>
    <row r="96" spans="1:3" x14ac:dyDescent="0.2">
      <c r="A96" s="1">
        <v>0.20673635300000001</v>
      </c>
      <c r="B96" s="1">
        <v>0.241724403</v>
      </c>
      <c r="C96" s="1">
        <v>0.210682493</v>
      </c>
    </row>
    <row r="97" spans="1:3" x14ac:dyDescent="0.2">
      <c r="A97" s="1">
        <v>0.20499419299999999</v>
      </c>
      <c r="B97" s="1">
        <v>0.24095458</v>
      </c>
      <c r="C97" s="1">
        <v>0.20178041499999999</v>
      </c>
    </row>
    <row r="98" spans="1:3" x14ac:dyDescent="0.2">
      <c r="A98" s="1">
        <v>0.20267131199999999</v>
      </c>
      <c r="B98" s="1">
        <v>0.23633564300000001</v>
      </c>
      <c r="C98" s="1">
        <v>0.19584569700000001</v>
      </c>
    </row>
    <row r="99" spans="1:3" x14ac:dyDescent="0.2">
      <c r="A99" s="1">
        <v>0.20267131199999999</v>
      </c>
      <c r="B99" s="1">
        <v>0.22863741300000001</v>
      </c>
      <c r="C99" s="1">
        <v>0.19584569700000001</v>
      </c>
    </row>
    <row r="100" spans="1:3" x14ac:dyDescent="0.2">
      <c r="A100" s="1">
        <v>0.19918699200000001</v>
      </c>
      <c r="B100" s="1">
        <v>0.224788299</v>
      </c>
      <c r="C100" s="1">
        <v>0.19287833800000001</v>
      </c>
    </row>
    <row r="101" spans="1:3" x14ac:dyDescent="0.2">
      <c r="A101" s="1">
        <v>0.198606272</v>
      </c>
      <c r="B101" s="1">
        <v>0.22170900700000001</v>
      </c>
      <c r="C101" s="1">
        <v>0.18991097900000001</v>
      </c>
    </row>
    <row r="102" spans="1:3" x14ac:dyDescent="0.2">
      <c r="A102" s="1">
        <v>0.19570267099999999</v>
      </c>
      <c r="B102" s="1">
        <v>0.217859892</v>
      </c>
      <c r="C102" s="1">
        <v>0.18991097900000001</v>
      </c>
    </row>
    <row r="103" spans="1:3" x14ac:dyDescent="0.2">
      <c r="A103" s="1">
        <v>0.19512195099999999</v>
      </c>
      <c r="B103" s="1">
        <v>0.217859892</v>
      </c>
      <c r="C103" s="1">
        <v>0.183976261</v>
      </c>
    </row>
    <row r="104" spans="1:3" x14ac:dyDescent="0.2">
      <c r="A104" s="1">
        <v>0.181765389</v>
      </c>
      <c r="B104" s="1">
        <v>0.21478059999999999</v>
      </c>
      <c r="C104" s="1">
        <v>0.17210682499999999</v>
      </c>
    </row>
    <row r="105" spans="1:3" x14ac:dyDescent="0.2">
      <c r="A105" s="1">
        <v>0.18060394900000001</v>
      </c>
      <c r="B105" s="1">
        <v>0.20015396499999999</v>
      </c>
      <c r="C105" s="1">
        <v>0.16320474800000001</v>
      </c>
    </row>
    <row r="106" spans="1:3" x14ac:dyDescent="0.2">
      <c r="A106" s="1">
        <v>0.17595818799999999</v>
      </c>
      <c r="B106" s="1">
        <v>0.19938414199999999</v>
      </c>
      <c r="C106" s="1">
        <v>0.16320474800000001</v>
      </c>
    </row>
    <row r="107" spans="1:3" x14ac:dyDescent="0.2">
      <c r="A107" s="1">
        <v>0.16550522600000001</v>
      </c>
      <c r="B107" s="1">
        <v>0.19322555799999999</v>
      </c>
      <c r="C107" s="1">
        <v>0.16023738900000001</v>
      </c>
    </row>
    <row r="108" spans="1:3" x14ac:dyDescent="0.2">
      <c r="A108" s="1">
        <v>0.164924506</v>
      </c>
      <c r="B108" s="1">
        <v>0.19091608900000001</v>
      </c>
      <c r="C108" s="1">
        <v>0.16023738900000001</v>
      </c>
    </row>
    <row r="109" spans="1:3" x14ac:dyDescent="0.2">
      <c r="A109" s="1">
        <v>0.16085946600000001</v>
      </c>
      <c r="B109" s="1">
        <v>0.19014626600000001</v>
      </c>
      <c r="C109" s="1">
        <v>0.15727003000000001</v>
      </c>
    </row>
    <row r="110" spans="1:3" x14ac:dyDescent="0.2">
      <c r="A110" s="1">
        <v>0.15737514499999999</v>
      </c>
      <c r="B110" s="1">
        <v>0.18937644300000001</v>
      </c>
      <c r="C110" s="1">
        <v>0.15727003000000001</v>
      </c>
    </row>
    <row r="111" spans="1:3" x14ac:dyDescent="0.2">
      <c r="A111" s="1">
        <v>0.153310105</v>
      </c>
      <c r="B111" s="1">
        <v>0.18860662</v>
      </c>
      <c r="C111" s="1">
        <v>0.154302671</v>
      </c>
    </row>
    <row r="112" spans="1:3" x14ac:dyDescent="0.2">
      <c r="A112" s="1">
        <v>0.14982578399999999</v>
      </c>
      <c r="B112" s="1">
        <v>0.187066975</v>
      </c>
      <c r="C112" s="1">
        <v>0.154302671</v>
      </c>
    </row>
    <row r="113" spans="1:3" x14ac:dyDescent="0.2">
      <c r="A113" s="1">
        <v>0.14692218400000001</v>
      </c>
      <c r="B113" s="1">
        <v>0.180908391</v>
      </c>
      <c r="C113" s="1">
        <v>0.151335312</v>
      </c>
    </row>
    <row r="114" spans="1:3" x14ac:dyDescent="0.2">
      <c r="A114" s="1">
        <v>0.13704994200000001</v>
      </c>
      <c r="B114" s="1">
        <v>0.173979985</v>
      </c>
      <c r="C114" s="1">
        <v>0.14540059299999999</v>
      </c>
    </row>
    <row r="115" spans="1:3" x14ac:dyDescent="0.2">
      <c r="A115" s="1">
        <v>0.133565621</v>
      </c>
      <c r="B115" s="1">
        <v>0.17090069299999999</v>
      </c>
      <c r="C115" s="1">
        <v>0.13649851599999999</v>
      </c>
    </row>
    <row r="116" spans="1:3" x14ac:dyDescent="0.2">
      <c r="A116" s="1">
        <v>0.13298490099999999</v>
      </c>
      <c r="B116" s="1">
        <v>0.16859122400000001</v>
      </c>
      <c r="C116" s="1">
        <v>0.13056379800000001</v>
      </c>
    </row>
    <row r="117" spans="1:3" x14ac:dyDescent="0.2">
      <c r="A117" s="1">
        <v>0.13240418100000001</v>
      </c>
      <c r="B117" s="1">
        <v>0.16705157800000001</v>
      </c>
      <c r="C117" s="1">
        <v>0.13056379800000001</v>
      </c>
    </row>
    <row r="118" spans="1:3" x14ac:dyDescent="0.2">
      <c r="A118" s="1">
        <v>0.129500581</v>
      </c>
      <c r="B118" s="1">
        <v>0.164742109</v>
      </c>
      <c r="C118" s="1">
        <v>0.13056379800000001</v>
      </c>
    </row>
    <row r="119" spans="1:3" x14ac:dyDescent="0.2">
      <c r="A119" s="1">
        <v>0.12601625999999999</v>
      </c>
      <c r="B119" s="1">
        <v>0.150115473</v>
      </c>
      <c r="C119" s="1">
        <v>0.12759643900000001</v>
      </c>
    </row>
    <row r="120" spans="1:3" x14ac:dyDescent="0.2">
      <c r="A120" s="1">
        <v>0.12601625999999999</v>
      </c>
      <c r="B120" s="1">
        <v>0.149345651</v>
      </c>
      <c r="C120" s="1">
        <v>0.121661721</v>
      </c>
    </row>
    <row r="121" spans="1:3" x14ac:dyDescent="0.2">
      <c r="A121" s="1">
        <v>0.12543554000000001</v>
      </c>
      <c r="B121" s="1">
        <v>0.14703618199999999</v>
      </c>
      <c r="C121" s="1">
        <v>0.121661721</v>
      </c>
    </row>
    <row r="122" spans="1:3" x14ac:dyDescent="0.2">
      <c r="A122" s="1">
        <v>0.12485482000000001</v>
      </c>
      <c r="B122" s="1">
        <v>0.14472671300000001</v>
      </c>
      <c r="C122" s="1">
        <v>0.11275964400000001</v>
      </c>
    </row>
    <row r="123" spans="1:3" x14ac:dyDescent="0.2">
      <c r="A123" s="1">
        <v>0.120789779</v>
      </c>
      <c r="B123" s="1">
        <v>0.14472671300000001</v>
      </c>
      <c r="C123" s="1">
        <v>0.109792285</v>
      </c>
    </row>
    <row r="124" spans="1:3" x14ac:dyDescent="0.2">
      <c r="A124" s="1">
        <v>0.120789779</v>
      </c>
      <c r="B124" s="1">
        <v>0.13856812900000001</v>
      </c>
      <c r="C124" s="1">
        <v>0.106824926</v>
      </c>
    </row>
    <row r="125" spans="1:3" x14ac:dyDescent="0.2">
      <c r="A125" s="1">
        <v>0.119628339</v>
      </c>
      <c r="B125" s="1">
        <v>0.13779830600000001</v>
      </c>
      <c r="C125" s="1">
        <v>0.100890208</v>
      </c>
    </row>
    <row r="126" spans="1:3" x14ac:dyDescent="0.2">
      <c r="A126" s="1">
        <v>0.119628339</v>
      </c>
      <c r="B126" s="1">
        <v>0.135488838</v>
      </c>
      <c r="C126" s="1">
        <v>0.100890208</v>
      </c>
    </row>
    <row r="127" spans="1:3" x14ac:dyDescent="0.2">
      <c r="A127" s="1">
        <v>0.11788617899999999</v>
      </c>
      <c r="B127" s="1">
        <v>0.13086990000000001</v>
      </c>
      <c r="C127" s="1">
        <v>9.7922849000000006E-2</v>
      </c>
    </row>
    <row r="128" spans="1:3" x14ac:dyDescent="0.2">
      <c r="A128" s="1">
        <v>0.114982578</v>
      </c>
      <c r="B128" s="1">
        <v>0.13086990000000001</v>
      </c>
      <c r="C128" s="1">
        <v>9.7922849000000006E-2</v>
      </c>
    </row>
    <row r="129" spans="1:3" x14ac:dyDescent="0.2">
      <c r="A129" s="1">
        <v>0.114401858</v>
      </c>
      <c r="B129" s="1">
        <v>0.13086990000000001</v>
      </c>
      <c r="C129" s="1">
        <v>9.7922849000000006E-2</v>
      </c>
    </row>
    <row r="130" spans="1:3" x14ac:dyDescent="0.2">
      <c r="A130" s="1">
        <v>0.107433217</v>
      </c>
      <c r="B130" s="1">
        <v>0.13086990000000001</v>
      </c>
      <c r="C130" s="1">
        <v>9.7922849000000006E-2</v>
      </c>
    </row>
    <row r="131" spans="1:3" x14ac:dyDescent="0.2">
      <c r="A131" s="1">
        <v>0.106271777</v>
      </c>
      <c r="B131" s="1">
        <v>0.127790608</v>
      </c>
      <c r="C131" s="1">
        <v>9.4955490000000004E-2</v>
      </c>
    </row>
    <row r="132" spans="1:3" x14ac:dyDescent="0.2">
      <c r="A132" s="1">
        <v>0.105110337</v>
      </c>
      <c r="B132" s="1">
        <v>0.12625096199999999</v>
      </c>
      <c r="C132" s="1">
        <v>9.4955490000000004E-2</v>
      </c>
    </row>
    <row r="133" spans="1:3" x14ac:dyDescent="0.2">
      <c r="A133" s="1">
        <v>9.4657375000000002E-2</v>
      </c>
      <c r="B133" s="1">
        <v>0.12548113899999999</v>
      </c>
      <c r="C133" s="1">
        <v>9.4955490000000004E-2</v>
      </c>
    </row>
    <row r="134" spans="1:3" x14ac:dyDescent="0.2">
      <c r="A134" s="1">
        <v>9.0592333999999997E-2</v>
      </c>
      <c r="B134" s="1">
        <v>0.123171671</v>
      </c>
      <c r="C134" s="1">
        <v>9.1988131000000001E-2</v>
      </c>
    </row>
    <row r="135" spans="1:3" x14ac:dyDescent="0.2">
      <c r="A135" s="1">
        <v>8.7108013999999998E-2</v>
      </c>
      <c r="B135" s="1">
        <v>0.121632025</v>
      </c>
      <c r="C135" s="1">
        <v>8.9020771999999998E-2</v>
      </c>
    </row>
    <row r="136" spans="1:3" x14ac:dyDescent="0.2">
      <c r="A136" s="1">
        <v>8.5946573999999998E-2</v>
      </c>
      <c r="B136" s="1">
        <v>0.120092379</v>
      </c>
      <c r="C136" s="1">
        <v>8.9020771999999998E-2</v>
      </c>
    </row>
    <row r="137" spans="1:3" x14ac:dyDescent="0.2">
      <c r="A137" s="1">
        <v>8.4785133999999998E-2</v>
      </c>
      <c r="B137" s="1">
        <v>0.119322556</v>
      </c>
      <c r="C137" s="1">
        <v>8.0118694000000004E-2</v>
      </c>
    </row>
    <row r="138" spans="1:3" x14ac:dyDescent="0.2">
      <c r="A138" s="1">
        <v>8.1881533000000006E-2</v>
      </c>
      <c r="B138" s="1">
        <v>0.11855273299999999</v>
      </c>
      <c r="C138" s="1">
        <v>7.7151335000000001E-2</v>
      </c>
    </row>
    <row r="139" spans="1:3" x14ac:dyDescent="0.2">
      <c r="A139" s="1">
        <v>8.0139373E-2</v>
      </c>
      <c r="B139" s="1">
        <v>0.117013087</v>
      </c>
      <c r="C139" s="1">
        <v>7.7151335000000001E-2</v>
      </c>
    </row>
    <row r="140" spans="1:3" x14ac:dyDescent="0.2">
      <c r="A140" s="1">
        <v>7.8977933E-2</v>
      </c>
      <c r="B140" s="1">
        <v>0.115473441</v>
      </c>
      <c r="C140" s="1">
        <v>7.4183975999999999E-2</v>
      </c>
    </row>
    <row r="141" spans="1:3" x14ac:dyDescent="0.2">
      <c r="A141" s="1">
        <v>7.4912891999999995E-2</v>
      </c>
      <c r="B141" s="1">
        <v>0.11470361799999999</v>
      </c>
      <c r="C141" s="1">
        <v>6.8249257999999993E-2</v>
      </c>
    </row>
    <row r="142" spans="1:3" x14ac:dyDescent="0.2">
      <c r="A142" s="1">
        <v>7.4332172000000002E-2</v>
      </c>
      <c r="B142" s="1">
        <v>0.11470361799999999</v>
      </c>
      <c r="C142" s="1">
        <v>5.9347180999999999E-2</v>
      </c>
    </row>
    <row r="143" spans="1:3" x14ac:dyDescent="0.2">
      <c r="A143" s="1">
        <v>7.3170732000000002E-2</v>
      </c>
      <c r="B143" s="1">
        <v>0.113163972</v>
      </c>
      <c r="C143" s="1">
        <v>5.9347180999999999E-2</v>
      </c>
    </row>
    <row r="144" spans="1:3" x14ac:dyDescent="0.2">
      <c r="A144" s="1">
        <v>7.1428570999999996E-2</v>
      </c>
      <c r="B144" s="1">
        <v>0.109314858</v>
      </c>
      <c r="C144" s="1">
        <v>5.9347180999999999E-2</v>
      </c>
    </row>
    <row r="145" spans="1:3" x14ac:dyDescent="0.2">
      <c r="A145" s="1">
        <v>7.0267130999999997E-2</v>
      </c>
      <c r="B145" s="1">
        <v>0.109314858</v>
      </c>
      <c r="C145" s="1">
        <v>5.6379822000000003E-2</v>
      </c>
    </row>
    <row r="146" spans="1:3" x14ac:dyDescent="0.2">
      <c r="A146" s="1">
        <v>6.9105690999999997E-2</v>
      </c>
      <c r="B146" s="1">
        <v>0.109314858</v>
      </c>
      <c r="C146" s="1">
        <v>5.6379822000000003E-2</v>
      </c>
    </row>
    <row r="147" spans="1:3" x14ac:dyDescent="0.2">
      <c r="A147" s="1">
        <v>6.8524971000000004E-2</v>
      </c>
      <c r="B147" s="1">
        <v>0.108545035</v>
      </c>
      <c r="C147" s="1">
        <v>5.3412463E-2</v>
      </c>
    </row>
    <row r="148" spans="1:3" x14ac:dyDescent="0.2">
      <c r="A148" s="1">
        <v>6.7944250999999997E-2</v>
      </c>
      <c r="B148" s="1">
        <v>0.10700538900000001</v>
      </c>
      <c r="C148" s="1">
        <v>5.3412463E-2</v>
      </c>
    </row>
    <row r="149" spans="1:3" x14ac:dyDescent="0.2">
      <c r="A149" s="1">
        <v>6.6782810999999997E-2</v>
      </c>
      <c r="B149" s="1">
        <v>0.10469592</v>
      </c>
      <c r="C149" s="1">
        <v>5.3412463E-2</v>
      </c>
    </row>
    <row r="150" spans="1:3" x14ac:dyDescent="0.2">
      <c r="A150" s="1">
        <v>6.6202091000000005E-2</v>
      </c>
      <c r="B150" s="1">
        <v>0.100846805</v>
      </c>
      <c r="C150" s="1">
        <v>5.3412463E-2</v>
      </c>
    </row>
    <row r="151" spans="1:3" x14ac:dyDescent="0.2">
      <c r="A151" s="1">
        <v>6.5621369999999998E-2</v>
      </c>
      <c r="B151" s="1">
        <v>9.7767513E-2</v>
      </c>
      <c r="C151" s="1">
        <v>5.3412463E-2</v>
      </c>
    </row>
    <row r="152" spans="1:3" x14ac:dyDescent="0.2">
      <c r="A152" s="1">
        <v>6.2137049999999999E-2</v>
      </c>
      <c r="B152" s="1">
        <v>9.1608930000000005E-2</v>
      </c>
      <c r="C152" s="1">
        <v>5.0445103999999998E-2</v>
      </c>
    </row>
    <row r="153" spans="1:3" x14ac:dyDescent="0.2">
      <c r="A153" s="1">
        <v>6.1556329999999999E-2</v>
      </c>
      <c r="B153" s="1">
        <v>9.1608930000000005E-2</v>
      </c>
      <c r="C153" s="1">
        <v>5.0445103999999998E-2</v>
      </c>
    </row>
    <row r="154" spans="1:3" x14ac:dyDescent="0.2">
      <c r="A154" s="1">
        <v>6.097561E-2</v>
      </c>
      <c r="B154" s="1">
        <v>8.8529637999999994E-2</v>
      </c>
      <c r="C154" s="1">
        <v>5.0445103999999998E-2</v>
      </c>
    </row>
    <row r="155" spans="1:3" x14ac:dyDescent="0.2">
      <c r="A155" s="1">
        <v>5.981417E-2</v>
      </c>
      <c r="B155" s="1">
        <v>8.6989992000000002E-2</v>
      </c>
      <c r="C155" s="1">
        <v>5.0445103999999998E-2</v>
      </c>
    </row>
    <row r="156" spans="1:3" x14ac:dyDescent="0.2">
      <c r="A156" s="1">
        <v>5.9233449000000001E-2</v>
      </c>
      <c r="B156" s="1">
        <v>8.4680522999999994E-2</v>
      </c>
      <c r="C156" s="1">
        <v>4.7477745000000002E-2</v>
      </c>
    </row>
    <row r="157" spans="1:3" x14ac:dyDescent="0.2">
      <c r="A157" s="1">
        <v>5.9233449000000001E-2</v>
      </c>
      <c r="B157" s="1">
        <v>8.4680522999999994E-2</v>
      </c>
      <c r="C157" s="1">
        <v>4.7477745000000002E-2</v>
      </c>
    </row>
    <row r="158" spans="1:3" x14ac:dyDescent="0.2">
      <c r="A158" s="1">
        <v>5.9233449000000001E-2</v>
      </c>
      <c r="B158" s="1">
        <v>8.4680522999999994E-2</v>
      </c>
      <c r="C158" s="1">
        <v>4.7477745000000002E-2</v>
      </c>
    </row>
    <row r="159" spans="1:3" x14ac:dyDescent="0.2">
      <c r="A159" s="1">
        <v>5.9233449000000001E-2</v>
      </c>
      <c r="B159" s="1">
        <v>8.0061586000000004E-2</v>
      </c>
      <c r="C159" s="1">
        <v>4.4510385999999999E-2</v>
      </c>
    </row>
    <row r="160" spans="1:3" x14ac:dyDescent="0.2">
      <c r="A160" s="1">
        <v>5.8652729000000001E-2</v>
      </c>
      <c r="B160" s="1">
        <v>7.6212471000000004E-2</v>
      </c>
      <c r="C160" s="1">
        <v>4.4510385999999999E-2</v>
      </c>
    </row>
    <row r="161" spans="1:3" x14ac:dyDescent="0.2">
      <c r="A161" s="1">
        <v>5.8652729000000001E-2</v>
      </c>
      <c r="B161" s="1">
        <v>6.6204772999999995E-2</v>
      </c>
      <c r="C161" s="1">
        <v>4.4510385999999999E-2</v>
      </c>
    </row>
    <row r="162" spans="1:3" x14ac:dyDescent="0.2">
      <c r="A162" s="1">
        <v>5.8652729000000001E-2</v>
      </c>
      <c r="B162" s="1">
        <v>6.3895304E-2</v>
      </c>
      <c r="C162" s="1">
        <v>4.4510385999999999E-2</v>
      </c>
    </row>
    <row r="163" spans="1:3" x14ac:dyDescent="0.2">
      <c r="A163" s="1">
        <v>5.4587689000000002E-2</v>
      </c>
      <c r="B163" s="1">
        <v>6.0816012000000003E-2</v>
      </c>
      <c r="C163" s="1">
        <v>4.1543027000000003E-2</v>
      </c>
    </row>
    <row r="164" spans="1:3" x14ac:dyDescent="0.2">
      <c r="A164" s="1">
        <v>5.4587689000000002E-2</v>
      </c>
      <c r="B164" s="1">
        <v>6.0046189E-2</v>
      </c>
      <c r="C164" s="1">
        <v>4.1543027000000003E-2</v>
      </c>
    </row>
    <row r="165" spans="1:3" x14ac:dyDescent="0.2">
      <c r="A165" s="1">
        <v>5.4006969000000002E-2</v>
      </c>
      <c r="B165" s="1">
        <v>6.0046189E-2</v>
      </c>
      <c r="C165" s="1">
        <v>4.1543027000000003E-2</v>
      </c>
    </row>
    <row r="166" spans="1:3" x14ac:dyDescent="0.2">
      <c r="A166" s="1">
        <v>5.2845528000000003E-2</v>
      </c>
      <c r="B166" s="1">
        <v>5.8506543000000001E-2</v>
      </c>
      <c r="C166" s="1">
        <v>3.8575668E-2</v>
      </c>
    </row>
    <row r="167" spans="1:3" x14ac:dyDescent="0.2">
      <c r="A167" s="1">
        <v>5.2845528000000003E-2</v>
      </c>
      <c r="B167" s="1">
        <v>5.6966898000000002E-2</v>
      </c>
      <c r="C167" s="1">
        <v>3.8575668E-2</v>
      </c>
    </row>
    <row r="168" spans="1:3" x14ac:dyDescent="0.2">
      <c r="A168" s="1">
        <v>5.2264808000000003E-2</v>
      </c>
      <c r="B168" s="1">
        <v>5.6966898000000002E-2</v>
      </c>
      <c r="C168" s="1">
        <v>3.8575668E-2</v>
      </c>
    </row>
    <row r="169" spans="1:3" x14ac:dyDescent="0.2">
      <c r="A169" s="1">
        <v>5.2264808000000003E-2</v>
      </c>
      <c r="B169" s="1">
        <v>5.6966898000000002E-2</v>
      </c>
      <c r="C169" s="1">
        <v>3.8575668E-2</v>
      </c>
    </row>
    <row r="170" spans="1:3" x14ac:dyDescent="0.2">
      <c r="A170" s="1">
        <v>5.1684088000000003E-2</v>
      </c>
      <c r="B170" s="1">
        <v>5.6197074999999999E-2</v>
      </c>
      <c r="C170" s="1">
        <v>3.8575668E-2</v>
      </c>
    </row>
    <row r="171" spans="1:3" x14ac:dyDescent="0.2">
      <c r="A171" s="1">
        <v>5.0522648000000003E-2</v>
      </c>
      <c r="B171" s="1">
        <v>5.6197074999999999E-2</v>
      </c>
      <c r="C171" s="1">
        <v>3.8575668E-2</v>
      </c>
    </row>
    <row r="172" spans="1:3" x14ac:dyDescent="0.2">
      <c r="A172" s="1">
        <v>4.9361207999999997E-2</v>
      </c>
      <c r="B172" s="1">
        <v>5.3887605999999998E-2</v>
      </c>
      <c r="C172" s="1">
        <v>3.8575668E-2</v>
      </c>
    </row>
    <row r="173" spans="1:3" x14ac:dyDescent="0.2">
      <c r="A173" s="1">
        <v>4.9361207999999997E-2</v>
      </c>
      <c r="B173" s="1">
        <v>5.2347959999999999E-2</v>
      </c>
      <c r="C173" s="1">
        <v>3.5608308999999998E-2</v>
      </c>
    </row>
    <row r="174" spans="1:3" x14ac:dyDescent="0.2">
      <c r="A174" s="1">
        <v>4.9361207999999997E-2</v>
      </c>
      <c r="B174" s="1">
        <v>5.1578137000000003E-2</v>
      </c>
      <c r="C174" s="1">
        <v>3.5608308999999998E-2</v>
      </c>
    </row>
    <row r="175" spans="1:3" x14ac:dyDescent="0.2">
      <c r="A175" s="1">
        <v>4.8780487999999997E-2</v>
      </c>
      <c r="B175" s="1">
        <v>5.0808314E-2</v>
      </c>
      <c r="C175" s="1">
        <v>3.2640950000000002E-2</v>
      </c>
    </row>
    <row r="176" spans="1:3" x14ac:dyDescent="0.2">
      <c r="A176" s="1">
        <v>4.8199767999999997E-2</v>
      </c>
      <c r="B176" s="1">
        <v>5.0038490999999997E-2</v>
      </c>
      <c r="C176" s="1">
        <v>3.2640950000000002E-2</v>
      </c>
    </row>
    <row r="177" spans="1:3" x14ac:dyDescent="0.2">
      <c r="A177" s="1">
        <v>4.8199767999999997E-2</v>
      </c>
      <c r="B177" s="1">
        <v>4.7729022000000003E-2</v>
      </c>
      <c r="C177" s="1">
        <v>3.2640950000000002E-2</v>
      </c>
    </row>
    <row r="178" spans="1:3" x14ac:dyDescent="0.2">
      <c r="A178" s="1">
        <v>4.7619047999999997E-2</v>
      </c>
      <c r="B178" s="1">
        <v>4.7729022000000003E-2</v>
      </c>
      <c r="C178" s="1">
        <v>3.2640950000000002E-2</v>
      </c>
    </row>
    <row r="179" spans="1:3" x14ac:dyDescent="0.2">
      <c r="A179" s="1">
        <v>4.7038327999999997E-2</v>
      </c>
      <c r="B179" s="1">
        <v>4.6959199E-2</v>
      </c>
      <c r="C179" s="1">
        <v>3.2640950000000002E-2</v>
      </c>
    </row>
    <row r="180" spans="1:3" x14ac:dyDescent="0.2">
      <c r="A180" s="1">
        <v>4.7038327999999997E-2</v>
      </c>
      <c r="B180" s="1">
        <v>4.6189375999999997E-2</v>
      </c>
      <c r="C180" s="1">
        <v>3.2640950000000002E-2</v>
      </c>
    </row>
    <row r="181" spans="1:3" x14ac:dyDescent="0.2">
      <c r="A181" s="1">
        <v>4.5876886999999998E-2</v>
      </c>
      <c r="B181" s="1">
        <v>4.6189375999999997E-2</v>
      </c>
      <c r="C181" s="1">
        <v>2.9673590999999999E-2</v>
      </c>
    </row>
    <row r="182" spans="1:3" x14ac:dyDescent="0.2">
      <c r="A182" s="1">
        <v>4.4134726999999999E-2</v>
      </c>
      <c r="B182" s="1">
        <v>4.5419554000000001E-2</v>
      </c>
      <c r="C182" s="1">
        <v>2.9673590999999999E-2</v>
      </c>
    </row>
    <row r="183" spans="1:3" x14ac:dyDescent="0.2">
      <c r="A183" s="1">
        <v>4.1811846999999999E-2</v>
      </c>
      <c r="B183" s="1">
        <v>4.5419554000000001E-2</v>
      </c>
      <c r="C183" s="1">
        <v>2.9673590999999999E-2</v>
      </c>
    </row>
    <row r="184" spans="1:3" x14ac:dyDescent="0.2">
      <c r="A184" s="1">
        <v>4.0650407E-2</v>
      </c>
      <c r="B184" s="1">
        <v>4.3110084999999999E-2</v>
      </c>
      <c r="C184" s="1">
        <v>2.9673590999999999E-2</v>
      </c>
    </row>
    <row r="185" spans="1:3" x14ac:dyDescent="0.2">
      <c r="A185" s="1">
        <v>4.0650407E-2</v>
      </c>
      <c r="B185" s="1">
        <v>4.2340261999999997E-2</v>
      </c>
      <c r="C185" s="1">
        <v>2.9673590999999999E-2</v>
      </c>
    </row>
    <row r="186" spans="1:3" x14ac:dyDescent="0.2">
      <c r="A186" s="1">
        <v>3.7166086000000001E-2</v>
      </c>
      <c r="B186" s="1">
        <v>4.0800615999999998E-2</v>
      </c>
      <c r="C186" s="1">
        <v>2.9673590999999999E-2</v>
      </c>
    </row>
    <row r="187" spans="1:3" x14ac:dyDescent="0.2">
      <c r="A187" s="1">
        <v>3.6585366000000001E-2</v>
      </c>
      <c r="B187" s="1">
        <v>4.0030793000000002E-2</v>
      </c>
      <c r="C187" s="1">
        <v>2.9673590999999999E-2</v>
      </c>
    </row>
    <row r="188" spans="1:3" x14ac:dyDescent="0.2">
      <c r="A188" s="1">
        <v>3.6004646000000001E-2</v>
      </c>
      <c r="B188" s="1">
        <v>3.8491147000000003E-2</v>
      </c>
      <c r="C188" s="1">
        <v>2.6706231E-2</v>
      </c>
    </row>
    <row r="189" spans="1:3" x14ac:dyDescent="0.2">
      <c r="A189" s="1">
        <v>3.4843206000000002E-2</v>
      </c>
      <c r="B189" s="1">
        <v>3.7721324000000001E-2</v>
      </c>
      <c r="C189" s="1">
        <v>2.6706231E-2</v>
      </c>
    </row>
    <row r="190" spans="1:3" x14ac:dyDescent="0.2">
      <c r="A190" s="1">
        <v>3.4262485000000002E-2</v>
      </c>
      <c r="B190" s="1">
        <v>3.6951500999999998E-2</v>
      </c>
      <c r="C190" s="1">
        <v>2.6706231E-2</v>
      </c>
    </row>
    <row r="191" spans="1:3" x14ac:dyDescent="0.2">
      <c r="A191" s="1">
        <v>3.4262485000000002E-2</v>
      </c>
      <c r="B191" s="1">
        <v>3.6951500999999998E-2</v>
      </c>
      <c r="C191" s="1">
        <v>2.6706231E-2</v>
      </c>
    </row>
    <row r="192" spans="1:3" x14ac:dyDescent="0.2">
      <c r="A192" s="1">
        <v>3.2520325000000003E-2</v>
      </c>
      <c r="B192" s="1">
        <v>3.6181678000000002E-2</v>
      </c>
      <c r="C192" s="1">
        <v>2.3738872000000001E-2</v>
      </c>
    </row>
    <row r="193" spans="1:3" x14ac:dyDescent="0.2">
      <c r="A193" s="1">
        <v>2.9616725E-2</v>
      </c>
      <c r="B193" s="1">
        <v>3.6181678000000002E-2</v>
      </c>
      <c r="C193" s="1">
        <v>2.3738872000000001E-2</v>
      </c>
    </row>
    <row r="194" spans="1:3" x14ac:dyDescent="0.2">
      <c r="A194" s="1">
        <v>2.6713124000000001E-2</v>
      </c>
      <c r="B194" s="1">
        <v>3.6181678000000002E-2</v>
      </c>
      <c r="C194" s="1">
        <v>2.3738872000000001E-2</v>
      </c>
    </row>
    <row r="195" spans="1:3" x14ac:dyDescent="0.2">
      <c r="A195" s="1">
        <v>2.5551684000000002E-2</v>
      </c>
      <c r="B195" s="1">
        <v>3.3872209E-2</v>
      </c>
      <c r="C195" s="1">
        <v>2.3738872000000001E-2</v>
      </c>
    </row>
    <row r="196" spans="1:3" x14ac:dyDescent="0.2">
      <c r="A196" s="1">
        <v>2.4390243999999998E-2</v>
      </c>
      <c r="B196" s="1">
        <v>3.3102385999999998E-2</v>
      </c>
      <c r="C196" s="1">
        <v>2.0771512999999998E-2</v>
      </c>
    </row>
    <row r="197" spans="1:3" x14ac:dyDescent="0.2">
      <c r="A197" s="1">
        <v>2.2648083999999999E-2</v>
      </c>
      <c r="B197" s="1">
        <v>3.3102385999999998E-2</v>
      </c>
      <c r="C197" s="1">
        <v>2.0771512999999998E-2</v>
      </c>
    </row>
    <row r="198" spans="1:3" x14ac:dyDescent="0.2">
      <c r="A198" s="1">
        <v>2.2648083999999999E-2</v>
      </c>
      <c r="B198" s="1">
        <v>3.1562740999999998E-2</v>
      </c>
      <c r="C198" s="1">
        <v>2.0771512999999998E-2</v>
      </c>
    </row>
    <row r="199" spans="1:3" x14ac:dyDescent="0.2">
      <c r="A199" s="1">
        <v>2.2648083999999999E-2</v>
      </c>
      <c r="B199" s="1">
        <v>3.1562740999999998E-2</v>
      </c>
      <c r="C199" s="1">
        <v>2.0771512999999998E-2</v>
      </c>
    </row>
    <row r="200" spans="1:3" x14ac:dyDescent="0.2">
      <c r="A200" s="1">
        <v>2.1486643E-2</v>
      </c>
      <c r="B200" s="1">
        <v>3.0023095E-2</v>
      </c>
      <c r="C200" s="1">
        <v>2.0771512999999998E-2</v>
      </c>
    </row>
    <row r="201" spans="1:3" x14ac:dyDescent="0.2">
      <c r="A201" s="1">
        <v>2.1486643E-2</v>
      </c>
      <c r="B201" s="1">
        <v>3.0023095E-2</v>
      </c>
      <c r="C201" s="1">
        <v>2.0771512999999998E-2</v>
      </c>
    </row>
    <row r="202" spans="1:3" x14ac:dyDescent="0.2">
      <c r="A202" s="1">
        <v>2.0325203E-2</v>
      </c>
      <c r="B202" s="1">
        <v>2.9253272E-2</v>
      </c>
      <c r="C202" s="1">
        <v>2.0771512999999998E-2</v>
      </c>
    </row>
    <row r="203" spans="1:3" x14ac:dyDescent="0.2">
      <c r="A203" s="1">
        <v>1.9744483E-2</v>
      </c>
      <c r="B203" s="1">
        <v>2.8483449000000001E-2</v>
      </c>
      <c r="C203" s="1">
        <v>2.0771512999999998E-2</v>
      </c>
    </row>
    <row r="204" spans="1:3" x14ac:dyDescent="0.2">
      <c r="A204" s="1">
        <v>1.9163763E-2</v>
      </c>
      <c r="B204" s="1">
        <v>2.8483449000000001E-2</v>
      </c>
      <c r="C204" s="1">
        <v>2.0771512999999998E-2</v>
      </c>
    </row>
    <row r="205" spans="1:3" x14ac:dyDescent="0.2">
      <c r="A205" s="1">
        <v>1.8583043E-2</v>
      </c>
      <c r="B205" s="1">
        <v>2.6173979999999999E-2</v>
      </c>
      <c r="C205" s="1">
        <v>1.7804153999999999E-2</v>
      </c>
    </row>
    <row r="206" spans="1:3" x14ac:dyDescent="0.2">
      <c r="A206" s="1">
        <v>1.8583043E-2</v>
      </c>
      <c r="B206" s="1">
        <v>2.6173979999999999E-2</v>
      </c>
      <c r="C206" s="1">
        <v>1.7804153999999999E-2</v>
      </c>
    </row>
    <row r="207" spans="1:3" x14ac:dyDescent="0.2">
      <c r="A207" s="1">
        <v>1.8002323000000001E-2</v>
      </c>
      <c r="B207" s="1">
        <v>2.5404157E-2</v>
      </c>
      <c r="C207" s="1">
        <v>1.7804153999999999E-2</v>
      </c>
    </row>
    <row r="208" spans="1:3" x14ac:dyDescent="0.2">
      <c r="A208" s="1">
        <v>1.6840883000000001E-2</v>
      </c>
      <c r="B208" s="1">
        <v>2.4634334000000001E-2</v>
      </c>
      <c r="C208" s="1">
        <v>1.4836795E-2</v>
      </c>
    </row>
    <row r="209" spans="1:3" x14ac:dyDescent="0.2">
      <c r="A209" s="1">
        <v>1.6260163000000001E-2</v>
      </c>
      <c r="B209" s="1">
        <v>2.4634334000000001E-2</v>
      </c>
      <c r="C209" s="1">
        <v>1.4836795E-2</v>
      </c>
    </row>
    <row r="210" spans="1:3" x14ac:dyDescent="0.2">
      <c r="A210" s="1">
        <v>1.6260163000000001E-2</v>
      </c>
      <c r="B210" s="1">
        <v>2.3864511000000001E-2</v>
      </c>
      <c r="C210" s="1">
        <v>1.4836795E-2</v>
      </c>
    </row>
    <row r="211" spans="1:3" x14ac:dyDescent="0.2">
      <c r="A211" s="1">
        <v>1.5679443000000001E-2</v>
      </c>
      <c r="B211" s="1">
        <v>2.2324864999999999E-2</v>
      </c>
      <c r="C211" s="1">
        <v>1.4836795E-2</v>
      </c>
    </row>
    <row r="212" spans="1:3" x14ac:dyDescent="0.2">
      <c r="A212" s="1">
        <v>1.5679443000000001E-2</v>
      </c>
      <c r="B212" s="1">
        <v>2.2324864999999999E-2</v>
      </c>
      <c r="C212" s="1">
        <v>1.4836795E-2</v>
      </c>
    </row>
    <row r="213" spans="1:3" x14ac:dyDescent="0.2">
      <c r="A213" s="1">
        <v>1.5098722E-2</v>
      </c>
      <c r="B213" s="1">
        <v>2.2324864999999999E-2</v>
      </c>
      <c r="C213" s="1">
        <v>1.1869436000000001E-2</v>
      </c>
    </row>
    <row r="214" spans="1:3" x14ac:dyDescent="0.2">
      <c r="A214" s="1">
        <v>1.5098722E-2</v>
      </c>
      <c r="B214" s="1">
        <v>2.2324864999999999E-2</v>
      </c>
      <c r="C214" s="1">
        <v>1.1869436000000001E-2</v>
      </c>
    </row>
    <row r="215" spans="1:3" x14ac:dyDescent="0.2">
      <c r="A215" s="1">
        <v>1.4518002E-2</v>
      </c>
      <c r="B215" s="1">
        <v>2.0785219000000001E-2</v>
      </c>
      <c r="C215" s="1">
        <v>1.1869436000000001E-2</v>
      </c>
    </row>
    <row r="216" spans="1:3" x14ac:dyDescent="0.2">
      <c r="A216" s="1">
        <v>1.4518002E-2</v>
      </c>
      <c r="B216" s="1">
        <v>2.0015396000000001E-2</v>
      </c>
      <c r="C216" s="1">
        <v>1.1869436000000001E-2</v>
      </c>
    </row>
    <row r="217" spans="1:3" x14ac:dyDescent="0.2">
      <c r="A217" s="1">
        <v>1.4518002E-2</v>
      </c>
      <c r="B217" s="1">
        <v>2.0015396000000001E-2</v>
      </c>
      <c r="C217" s="1">
        <v>8.9020769999999996E-3</v>
      </c>
    </row>
    <row r="218" spans="1:3" x14ac:dyDescent="0.2">
      <c r="A218" s="1">
        <v>1.4518002E-2</v>
      </c>
      <c r="B218" s="1">
        <v>2.0015396000000001E-2</v>
      </c>
      <c r="C218" s="1">
        <v>8.9020769999999996E-3</v>
      </c>
    </row>
    <row r="219" spans="1:3" x14ac:dyDescent="0.2">
      <c r="A219" s="1">
        <v>1.3937282E-2</v>
      </c>
      <c r="B219" s="1">
        <v>1.8475750999999999E-2</v>
      </c>
      <c r="C219" s="1">
        <v>8.9020769999999996E-3</v>
      </c>
    </row>
    <row r="220" spans="1:3" x14ac:dyDescent="0.2">
      <c r="A220" s="1">
        <v>1.3937282E-2</v>
      </c>
      <c r="B220" s="1">
        <v>1.8475750999999999E-2</v>
      </c>
      <c r="C220" s="1">
        <v>8.9020769999999996E-3</v>
      </c>
    </row>
    <row r="221" spans="1:3" x14ac:dyDescent="0.2">
      <c r="A221" s="1">
        <v>1.3937282E-2</v>
      </c>
      <c r="B221" s="1">
        <v>1.7705927999999999E-2</v>
      </c>
      <c r="C221" s="1">
        <v>8.9020769999999996E-3</v>
      </c>
    </row>
    <row r="222" spans="1:3" x14ac:dyDescent="0.2">
      <c r="A222" s="1">
        <v>1.3356562000000001E-2</v>
      </c>
      <c r="B222" s="1">
        <v>1.6936105E-2</v>
      </c>
      <c r="C222" s="1">
        <v>8.9020769999999996E-3</v>
      </c>
    </row>
    <row r="223" spans="1:3" x14ac:dyDescent="0.2">
      <c r="A223" s="1">
        <v>1.2775842000000001E-2</v>
      </c>
      <c r="B223" s="1">
        <v>1.6166282000000001E-2</v>
      </c>
      <c r="C223" s="1">
        <v>8.9020769999999996E-3</v>
      </c>
    </row>
    <row r="224" spans="1:3" x14ac:dyDescent="0.2">
      <c r="A224" s="1">
        <v>1.2775842000000001E-2</v>
      </c>
      <c r="B224" s="1">
        <v>1.3856813000000001E-2</v>
      </c>
      <c r="C224" s="1">
        <v>5.9347180000000003E-3</v>
      </c>
    </row>
    <row r="225" spans="1:3" x14ac:dyDescent="0.2">
      <c r="A225" s="1">
        <v>1.2195121999999999E-2</v>
      </c>
      <c r="B225" s="1">
        <v>1.2317167E-2</v>
      </c>
      <c r="C225" s="1">
        <v>5.9347180000000003E-3</v>
      </c>
    </row>
    <row r="226" spans="1:3" x14ac:dyDescent="0.2">
      <c r="A226" s="1">
        <v>1.1033682E-2</v>
      </c>
      <c r="B226" s="1">
        <v>1.2317167E-2</v>
      </c>
      <c r="C226" s="1">
        <v>5.9347180000000003E-3</v>
      </c>
    </row>
    <row r="227" spans="1:3" x14ac:dyDescent="0.2">
      <c r="A227" s="1">
        <v>1.1033682E-2</v>
      </c>
      <c r="B227" s="1">
        <v>1.2317167E-2</v>
      </c>
      <c r="C227" s="1">
        <v>5.9347180000000003E-3</v>
      </c>
    </row>
    <row r="228" spans="1:3" x14ac:dyDescent="0.2">
      <c r="A228" s="1">
        <v>1.1033682E-2</v>
      </c>
      <c r="B228" s="1">
        <v>1.2317167E-2</v>
      </c>
      <c r="C228" s="1">
        <v>5.9347180000000003E-3</v>
      </c>
    </row>
    <row r="229" spans="1:3" x14ac:dyDescent="0.2">
      <c r="A229" s="1">
        <v>9.8722419999999998E-3</v>
      </c>
      <c r="B229" s="1">
        <v>1.0777521E-2</v>
      </c>
      <c r="C229" s="1">
        <v>5.9347180000000003E-3</v>
      </c>
    </row>
    <row r="230" spans="1:3" x14ac:dyDescent="0.2">
      <c r="A230" s="1">
        <v>9.2915210000000005E-3</v>
      </c>
      <c r="B230" s="1">
        <v>1.0777521E-2</v>
      </c>
      <c r="C230" s="1">
        <v>5.9347180000000003E-3</v>
      </c>
    </row>
    <row r="231" spans="1:3" x14ac:dyDescent="0.2">
      <c r="A231" s="1">
        <v>9.2915210000000005E-3</v>
      </c>
      <c r="B231" s="1">
        <v>9.2378749999999996E-3</v>
      </c>
      <c r="C231" s="1">
        <v>5.9347180000000003E-3</v>
      </c>
    </row>
    <row r="232" spans="1:3" x14ac:dyDescent="0.2">
      <c r="A232" s="1">
        <v>9.2915210000000005E-3</v>
      </c>
      <c r="B232" s="1">
        <v>9.2378749999999996E-3</v>
      </c>
      <c r="C232" s="1">
        <v>5.9347180000000003E-3</v>
      </c>
    </row>
    <row r="233" spans="1:3" x14ac:dyDescent="0.2">
      <c r="A233" s="1">
        <v>8.7108010000000007E-3</v>
      </c>
      <c r="B233" s="1">
        <v>8.4680520000000002E-3</v>
      </c>
      <c r="C233" s="1">
        <v>5.9347180000000003E-3</v>
      </c>
    </row>
    <row r="234" spans="1:3" x14ac:dyDescent="0.2">
      <c r="A234" s="1">
        <v>8.7108010000000007E-3</v>
      </c>
      <c r="B234" s="1">
        <v>8.4680520000000002E-3</v>
      </c>
      <c r="C234" s="1">
        <v>5.9347180000000003E-3</v>
      </c>
    </row>
    <row r="235" spans="1:3" x14ac:dyDescent="0.2">
      <c r="A235" s="1">
        <v>8.7108010000000007E-3</v>
      </c>
      <c r="B235" s="1">
        <v>8.4680520000000002E-3</v>
      </c>
      <c r="C235" s="1">
        <v>5.9347180000000003E-3</v>
      </c>
    </row>
    <row r="236" spans="1:3" x14ac:dyDescent="0.2">
      <c r="A236" s="1">
        <v>8.7108010000000007E-3</v>
      </c>
      <c r="B236" s="1">
        <v>8.4680520000000002E-3</v>
      </c>
      <c r="C236" s="1">
        <v>5.9347180000000003E-3</v>
      </c>
    </row>
    <row r="237" spans="1:3" x14ac:dyDescent="0.2">
      <c r="A237" s="1">
        <v>8.7108010000000007E-3</v>
      </c>
      <c r="B237" s="1">
        <v>7.698229E-3</v>
      </c>
      <c r="C237" s="1">
        <v>5.9347180000000003E-3</v>
      </c>
    </row>
    <row r="238" spans="1:3" x14ac:dyDescent="0.2">
      <c r="A238" s="1">
        <v>8.1300810000000008E-3</v>
      </c>
      <c r="B238" s="1">
        <v>7.698229E-3</v>
      </c>
      <c r="C238" s="1">
        <v>5.9347180000000003E-3</v>
      </c>
    </row>
    <row r="239" spans="1:3" x14ac:dyDescent="0.2">
      <c r="A239" s="1">
        <v>8.1300810000000008E-3</v>
      </c>
      <c r="B239" s="1">
        <v>7.698229E-3</v>
      </c>
      <c r="C239" s="1">
        <v>2.9673590000000001E-3</v>
      </c>
    </row>
    <row r="240" spans="1:3" x14ac:dyDescent="0.2">
      <c r="A240" s="1">
        <v>7.5493610000000001E-3</v>
      </c>
      <c r="B240" s="1">
        <v>7.698229E-3</v>
      </c>
      <c r="C240" s="1">
        <v>2.9673590000000001E-3</v>
      </c>
    </row>
    <row r="241" spans="1:3" x14ac:dyDescent="0.2">
      <c r="A241" s="1">
        <v>7.5493610000000001E-3</v>
      </c>
      <c r="B241" s="1">
        <v>6.9284059999999998E-3</v>
      </c>
      <c r="C241" s="1">
        <v>2.9673590000000001E-3</v>
      </c>
    </row>
    <row r="242" spans="1:3" x14ac:dyDescent="0.2">
      <c r="A242" s="1">
        <v>7.5493610000000001E-3</v>
      </c>
      <c r="B242" s="1">
        <v>6.9284059999999998E-3</v>
      </c>
      <c r="C242" s="1">
        <v>2.9673590000000001E-3</v>
      </c>
    </row>
    <row r="243" spans="1:3" x14ac:dyDescent="0.2">
      <c r="A243" s="1">
        <v>6.9686410000000002E-3</v>
      </c>
      <c r="B243" s="1">
        <v>6.9284059999999998E-3</v>
      </c>
      <c r="C243" s="1">
        <v>2.9673590000000001E-3</v>
      </c>
    </row>
    <row r="244" spans="1:3" x14ac:dyDescent="0.2">
      <c r="A244" s="1">
        <v>6.9686410000000002E-3</v>
      </c>
      <c r="B244" s="1">
        <v>6.9284059999999998E-3</v>
      </c>
      <c r="C244" s="1">
        <v>2.9673590000000001E-3</v>
      </c>
    </row>
    <row r="245" spans="1:3" x14ac:dyDescent="0.2">
      <c r="A245" s="1">
        <v>6.9686410000000002E-3</v>
      </c>
      <c r="B245" s="1">
        <v>6.1585839999999999E-3</v>
      </c>
      <c r="C245" s="1">
        <v>2.9673590000000001E-3</v>
      </c>
    </row>
    <row r="246" spans="1:3" x14ac:dyDescent="0.2">
      <c r="A246" s="1">
        <v>6.9686410000000002E-3</v>
      </c>
      <c r="B246" s="1">
        <v>6.1585839999999999E-3</v>
      </c>
      <c r="C246" s="1">
        <v>2.9673590000000001E-3</v>
      </c>
    </row>
    <row r="247" spans="1:3" x14ac:dyDescent="0.2">
      <c r="A247" s="1">
        <v>6.3879210000000004E-3</v>
      </c>
      <c r="B247" s="1">
        <v>6.1585839999999999E-3</v>
      </c>
      <c r="C247" s="1">
        <v>2.9673590000000001E-3</v>
      </c>
    </row>
    <row r="248" spans="1:3" x14ac:dyDescent="0.2">
      <c r="A248" s="1">
        <v>6.3879210000000004E-3</v>
      </c>
      <c r="B248" s="1">
        <v>6.1585839999999999E-3</v>
      </c>
      <c r="C248" s="1">
        <v>2.9673590000000001E-3</v>
      </c>
    </row>
    <row r="249" spans="1:3" x14ac:dyDescent="0.2">
      <c r="A249" s="1">
        <v>6.3879210000000004E-3</v>
      </c>
      <c r="B249" s="1">
        <v>5.3887609999999997E-3</v>
      </c>
      <c r="C249" s="1">
        <v>2.9673590000000001E-3</v>
      </c>
    </row>
    <row r="250" spans="1:3" x14ac:dyDescent="0.2">
      <c r="A250" s="1">
        <v>6.3879210000000004E-3</v>
      </c>
      <c r="B250" s="1">
        <v>5.3887609999999997E-3</v>
      </c>
      <c r="C250" s="1">
        <v>2.9673590000000001E-3</v>
      </c>
    </row>
    <row r="251" spans="1:3" x14ac:dyDescent="0.2">
      <c r="A251" s="1">
        <v>5.8072009999999997E-3</v>
      </c>
      <c r="B251" s="1">
        <v>5.3887609999999997E-3</v>
      </c>
      <c r="C251" s="1">
        <v>2.9673590000000001E-3</v>
      </c>
    </row>
    <row r="252" spans="1:3" x14ac:dyDescent="0.2">
      <c r="A252" s="1">
        <v>5.8072009999999997E-3</v>
      </c>
      <c r="B252" s="1">
        <v>5.3887609999999997E-3</v>
      </c>
      <c r="C252" s="1">
        <v>2.9673590000000001E-3</v>
      </c>
    </row>
    <row r="253" spans="1:3" x14ac:dyDescent="0.2">
      <c r="A253" s="1">
        <v>5.8072009999999997E-3</v>
      </c>
      <c r="B253" s="1">
        <v>5.3887609999999997E-3</v>
      </c>
      <c r="C253" s="1">
        <v>2.9673590000000001E-3</v>
      </c>
    </row>
    <row r="254" spans="1:3" x14ac:dyDescent="0.2">
      <c r="A254" s="1">
        <v>5.8072009999999997E-3</v>
      </c>
      <c r="B254" s="1">
        <v>4.6189380000000004E-3</v>
      </c>
      <c r="C254" s="1">
        <v>2.9673590000000001E-3</v>
      </c>
    </row>
    <row r="255" spans="1:3" x14ac:dyDescent="0.2">
      <c r="A255" s="1">
        <v>5.8072009999999997E-3</v>
      </c>
      <c r="B255" s="1">
        <v>4.6189380000000004E-3</v>
      </c>
      <c r="C255" s="1">
        <v>2.9673590000000001E-3</v>
      </c>
    </row>
    <row r="256" spans="1:3" x14ac:dyDescent="0.2">
      <c r="A256" s="1">
        <v>5.8072009999999997E-3</v>
      </c>
      <c r="B256" s="1">
        <v>3.8491150000000002E-3</v>
      </c>
      <c r="C256" s="1">
        <v>2.9673590000000001E-3</v>
      </c>
    </row>
    <row r="257" spans="1:3" x14ac:dyDescent="0.2">
      <c r="A257" s="1">
        <v>5.8072009999999997E-3</v>
      </c>
      <c r="B257" s="1">
        <v>3.8491150000000002E-3</v>
      </c>
      <c r="C257" s="1">
        <v>2.9673590000000001E-3</v>
      </c>
    </row>
    <row r="258" spans="1:3" x14ac:dyDescent="0.2">
      <c r="A258" s="1">
        <v>5.8072009999999997E-3</v>
      </c>
      <c r="B258" s="1">
        <v>3.8491150000000002E-3</v>
      </c>
      <c r="C258" s="1">
        <v>2.9673590000000001E-3</v>
      </c>
    </row>
    <row r="259" spans="1:3" x14ac:dyDescent="0.2">
      <c r="A259" s="1">
        <v>5.8072009999999997E-3</v>
      </c>
      <c r="B259" s="1">
        <v>3.8491150000000002E-3</v>
      </c>
      <c r="C259" s="1">
        <v>0</v>
      </c>
    </row>
    <row r="260" spans="1:3" x14ac:dyDescent="0.2">
      <c r="A260" s="1">
        <v>5.8072009999999997E-3</v>
      </c>
      <c r="B260" s="1">
        <v>3.079292E-3</v>
      </c>
      <c r="C260" s="1">
        <v>0</v>
      </c>
    </row>
    <row r="261" spans="1:3" x14ac:dyDescent="0.2">
      <c r="A261" s="1">
        <v>5.8072009999999997E-3</v>
      </c>
      <c r="B261" s="1">
        <v>3.079292E-3</v>
      </c>
      <c r="C261" s="1">
        <v>0</v>
      </c>
    </row>
    <row r="262" spans="1:3" x14ac:dyDescent="0.2">
      <c r="A262" s="1">
        <v>5.8072009999999997E-3</v>
      </c>
      <c r="B262" s="1">
        <v>3.079292E-3</v>
      </c>
      <c r="C262" s="1">
        <v>0</v>
      </c>
    </row>
    <row r="263" spans="1:3" x14ac:dyDescent="0.2">
      <c r="A263" s="1">
        <v>5.2264809999999998E-3</v>
      </c>
      <c r="B263" s="1">
        <v>3.079292E-3</v>
      </c>
      <c r="C263" s="1">
        <v>0</v>
      </c>
    </row>
    <row r="264" spans="1:3" x14ac:dyDescent="0.2">
      <c r="A264" s="1">
        <v>5.2264809999999998E-3</v>
      </c>
      <c r="B264" s="1">
        <v>3.079292E-3</v>
      </c>
      <c r="C264" s="1">
        <v>0</v>
      </c>
    </row>
    <row r="265" spans="1:3" x14ac:dyDescent="0.2">
      <c r="A265" s="1">
        <v>4.645761E-3</v>
      </c>
      <c r="B265" s="1">
        <v>2.3094690000000002E-3</v>
      </c>
      <c r="C265" s="1">
        <v>0</v>
      </c>
    </row>
    <row r="266" spans="1:3" x14ac:dyDescent="0.2">
      <c r="A266" s="1">
        <v>4.645761E-3</v>
      </c>
      <c r="B266" s="1">
        <v>2.3094690000000002E-3</v>
      </c>
      <c r="C266" s="1">
        <v>0</v>
      </c>
    </row>
    <row r="267" spans="1:3" x14ac:dyDescent="0.2">
      <c r="A267" s="1">
        <v>4.645761E-3</v>
      </c>
      <c r="B267" s="1">
        <v>2.3094690000000002E-3</v>
      </c>
      <c r="C267" s="1">
        <v>0</v>
      </c>
    </row>
    <row r="268" spans="1:3" x14ac:dyDescent="0.2">
      <c r="A268" s="1">
        <v>4.645761E-3</v>
      </c>
      <c r="B268" s="1">
        <v>2.3094690000000002E-3</v>
      </c>
      <c r="C268" s="1">
        <v>0</v>
      </c>
    </row>
    <row r="269" spans="1:3" x14ac:dyDescent="0.2">
      <c r="A269" s="1">
        <v>4.645761E-3</v>
      </c>
      <c r="B269" s="1">
        <v>2.3094690000000002E-3</v>
      </c>
      <c r="C269" s="1">
        <v>0</v>
      </c>
    </row>
    <row r="270" spans="1:3" x14ac:dyDescent="0.2">
      <c r="A270" s="1">
        <v>4.645761E-3</v>
      </c>
      <c r="B270" s="1">
        <v>2.3094690000000002E-3</v>
      </c>
      <c r="C270" s="1">
        <v>0</v>
      </c>
    </row>
    <row r="271" spans="1:3" x14ac:dyDescent="0.2">
      <c r="A271" s="1">
        <v>4.645761E-3</v>
      </c>
      <c r="B271" s="1">
        <v>2.3094690000000002E-3</v>
      </c>
      <c r="C271" s="1">
        <v>0</v>
      </c>
    </row>
    <row r="272" spans="1:3" x14ac:dyDescent="0.2">
      <c r="A272" s="1">
        <v>4.645761E-3</v>
      </c>
      <c r="B272" s="1">
        <v>2.3094690000000002E-3</v>
      </c>
      <c r="C272" s="1">
        <v>0</v>
      </c>
    </row>
    <row r="273" spans="1:3" x14ac:dyDescent="0.2">
      <c r="A273" s="1">
        <v>4.645761E-3</v>
      </c>
      <c r="B273" s="1">
        <v>2.3094690000000002E-3</v>
      </c>
      <c r="C273" s="1">
        <v>0</v>
      </c>
    </row>
    <row r="274" spans="1:3" x14ac:dyDescent="0.2">
      <c r="A274" s="1">
        <v>4.645761E-3</v>
      </c>
      <c r="B274" s="1">
        <v>2.3094690000000002E-3</v>
      </c>
      <c r="C274" s="1">
        <v>0</v>
      </c>
    </row>
    <row r="275" spans="1:3" x14ac:dyDescent="0.2">
      <c r="A275" s="1">
        <v>4.645761E-3</v>
      </c>
      <c r="B275" s="1">
        <v>2.3094690000000002E-3</v>
      </c>
      <c r="C275" s="1">
        <v>0</v>
      </c>
    </row>
    <row r="276" spans="1:3" x14ac:dyDescent="0.2">
      <c r="A276" s="1">
        <v>4.645761E-3</v>
      </c>
      <c r="B276" s="1">
        <v>2.3094690000000002E-3</v>
      </c>
      <c r="C276" s="1">
        <v>0</v>
      </c>
    </row>
    <row r="277" spans="1:3" x14ac:dyDescent="0.2">
      <c r="A277" s="1">
        <v>4.645761E-3</v>
      </c>
      <c r="B277" s="1">
        <v>2.3094690000000002E-3</v>
      </c>
      <c r="C277" s="1">
        <v>0</v>
      </c>
    </row>
    <row r="278" spans="1:3" x14ac:dyDescent="0.2">
      <c r="A278" s="1">
        <v>4.0650410000000001E-3</v>
      </c>
      <c r="B278" s="1">
        <v>2.3094690000000002E-3</v>
      </c>
      <c r="C278" s="1">
        <v>0</v>
      </c>
    </row>
    <row r="279" spans="1:3" x14ac:dyDescent="0.2">
      <c r="A279" s="1">
        <v>4.0650410000000001E-3</v>
      </c>
      <c r="B279" s="1">
        <v>2.3094690000000002E-3</v>
      </c>
      <c r="C279" s="1">
        <v>0</v>
      </c>
    </row>
    <row r="280" spans="1:3" x14ac:dyDescent="0.2">
      <c r="A280" s="1">
        <v>4.0650410000000001E-3</v>
      </c>
      <c r="B280" s="1">
        <v>1.539646E-3</v>
      </c>
      <c r="C280" s="1">
        <v>0</v>
      </c>
    </row>
    <row r="281" spans="1:3" x14ac:dyDescent="0.2">
      <c r="A281" s="1">
        <v>4.0650410000000001E-3</v>
      </c>
      <c r="B281" s="1">
        <v>1.539646E-3</v>
      </c>
      <c r="C281" s="1">
        <v>0</v>
      </c>
    </row>
    <row r="282" spans="1:3" x14ac:dyDescent="0.2">
      <c r="A282" s="1">
        <v>4.0650410000000001E-3</v>
      </c>
      <c r="B282" s="1">
        <v>1.539646E-3</v>
      </c>
      <c r="C282" s="1">
        <v>0</v>
      </c>
    </row>
    <row r="283" spans="1:3" x14ac:dyDescent="0.2">
      <c r="A283" s="1">
        <v>4.0650410000000001E-3</v>
      </c>
      <c r="B283" s="1">
        <v>1.539646E-3</v>
      </c>
      <c r="C283" s="1">
        <v>0</v>
      </c>
    </row>
    <row r="284" spans="1:3" x14ac:dyDescent="0.2">
      <c r="A284" s="1">
        <v>4.0650410000000001E-3</v>
      </c>
      <c r="B284" s="1">
        <v>1.539646E-3</v>
      </c>
      <c r="C284" s="1">
        <v>0</v>
      </c>
    </row>
    <row r="285" spans="1:3" x14ac:dyDescent="0.2">
      <c r="A285" s="1">
        <v>4.0650410000000001E-3</v>
      </c>
      <c r="B285" s="1">
        <v>1.539646E-3</v>
      </c>
      <c r="C285" s="1">
        <v>0</v>
      </c>
    </row>
    <row r="286" spans="1:3" x14ac:dyDescent="0.2">
      <c r="A286" s="1">
        <v>4.0650410000000001E-3</v>
      </c>
      <c r="B286" s="1">
        <v>1.539646E-3</v>
      </c>
      <c r="C286" s="1">
        <v>0</v>
      </c>
    </row>
    <row r="287" spans="1:3" x14ac:dyDescent="0.2">
      <c r="A287" s="1">
        <v>4.0650410000000001E-3</v>
      </c>
      <c r="B287" s="1">
        <v>1.539646E-3</v>
      </c>
      <c r="C287" s="1">
        <v>0</v>
      </c>
    </row>
    <row r="288" spans="1:3" x14ac:dyDescent="0.2">
      <c r="A288" s="1">
        <v>4.0650410000000001E-3</v>
      </c>
      <c r="B288" s="1">
        <v>1.539646E-3</v>
      </c>
      <c r="C288" s="1">
        <v>0</v>
      </c>
    </row>
    <row r="289" spans="1:3" x14ac:dyDescent="0.2">
      <c r="A289" s="1">
        <v>3.4843209999999999E-3</v>
      </c>
      <c r="B289" s="1">
        <v>1.539646E-3</v>
      </c>
      <c r="C289" s="1">
        <v>0</v>
      </c>
    </row>
    <row r="290" spans="1:3" x14ac:dyDescent="0.2">
      <c r="A290" s="1">
        <v>3.4843209999999999E-3</v>
      </c>
      <c r="B290" s="1">
        <v>1.539646E-3</v>
      </c>
      <c r="C290" s="1">
        <v>0</v>
      </c>
    </row>
    <row r="291" spans="1:3" x14ac:dyDescent="0.2">
      <c r="A291" s="1">
        <v>3.4843209999999999E-3</v>
      </c>
      <c r="B291" s="1">
        <v>1.539646E-3</v>
      </c>
      <c r="C291" s="1">
        <v>0</v>
      </c>
    </row>
    <row r="292" spans="1:3" x14ac:dyDescent="0.2">
      <c r="A292" s="1">
        <v>3.4843209999999999E-3</v>
      </c>
      <c r="B292" s="1">
        <v>1.539646E-3</v>
      </c>
      <c r="C292" s="1">
        <v>0</v>
      </c>
    </row>
    <row r="293" spans="1:3" x14ac:dyDescent="0.2">
      <c r="A293" s="1">
        <v>3.4843209999999999E-3</v>
      </c>
      <c r="B293" s="1">
        <v>1.539646E-3</v>
      </c>
      <c r="C293" s="1">
        <v>0</v>
      </c>
    </row>
    <row r="294" spans="1:3" x14ac:dyDescent="0.2">
      <c r="A294" s="1">
        <v>3.4843209999999999E-3</v>
      </c>
      <c r="B294" s="1">
        <v>1.539646E-3</v>
      </c>
      <c r="C294" s="1">
        <v>0</v>
      </c>
    </row>
    <row r="295" spans="1:3" x14ac:dyDescent="0.2">
      <c r="A295" s="1">
        <v>3.4843209999999999E-3</v>
      </c>
      <c r="B295" s="1">
        <v>1.539646E-3</v>
      </c>
      <c r="C295" s="1">
        <v>0</v>
      </c>
    </row>
    <row r="296" spans="1:3" x14ac:dyDescent="0.2">
      <c r="A296" s="1">
        <v>2.9036000000000001E-3</v>
      </c>
      <c r="B296" s="1">
        <v>1.539646E-3</v>
      </c>
      <c r="C296" s="1">
        <v>0</v>
      </c>
    </row>
    <row r="297" spans="1:3" x14ac:dyDescent="0.2">
      <c r="A297" s="1">
        <v>2.9036000000000001E-3</v>
      </c>
      <c r="B297" s="1">
        <v>1.539646E-3</v>
      </c>
      <c r="C297" s="1">
        <v>0</v>
      </c>
    </row>
    <row r="298" spans="1:3" x14ac:dyDescent="0.2">
      <c r="A298" s="1">
        <v>2.9036000000000001E-3</v>
      </c>
      <c r="B298" s="1">
        <v>1.539646E-3</v>
      </c>
      <c r="C298" s="1">
        <v>0</v>
      </c>
    </row>
    <row r="299" spans="1:3" x14ac:dyDescent="0.2">
      <c r="A299" s="1">
        <v>2.9036000000000001E-3</v>
      </c>
      <c r="B299" s="1">
        <v>1.539646E-3</v>
      </c>
      <c r="C299" s="1">
        <v>0</v>
      </c>
    </row>
    <row r="300" spans="1:3" x14ac:dyDescent="0.2">
      <c r="A300" s="1">
        <v>2.9036000000000001E-3</v>
      </c>
      <c r="B300" s="1">
        <v>1.539646E-3</v>
      </c>
      <c r="C300" s="1">
        <v>0</v>
      </c>
    </row>
    <row r="301" spans="1:3" x14ac:dyDescent="0.2">
      <c r="A301" s="1">
        <v>2.9036000000000001E-3</v>
      </c>
      <c r="B301" s="1">
        <v>1.539646E-3</v>
      </c>
      <c r="C301" s="1">
        <v>0</v>
      </c>
    </row>
    <row r="302" spans="1:3" x14ac:dyDescent="0.2">
      <c r="A302" s="1">
        <v>2.9036000000000001E-3</v>
      </c>
      <c r="B302" s="1">
        <v>1.539646E-3</v>
      </c>
      <c r="C302" s="1">
        <v>0</v>
      </c>
    </row>
    <row r="303" spans="1:3" x14ac:dyDescent="0.2">
      <c r="A303" s="1">
        <v>2.9036000000000001E-3</v>
      </c>
      <c r="B303" s="1">
        <v>1.539646E-3</v>
      </c>
      <c r="C303" s="1">
        <v>0</v>
      </c>
    </row>
    <row r="304" spans="1:3" x14ac:dyDescent="0.2">
      <c r="A304" s="1">
        <v>2.9036000000000001E-3</v>
      </c>
      <c r="B304" s="1">
        <v>1.539646E-3</v>
      </c>
      <c r="C304" s="1">
        <v>0</v>
      </c>
    </row>
    <row r="305" spans="1:3" x14ac:dyDescent="0.2">
      <c r="A305" s="1">
        <v>2.9036000000000001E-3</v>
      </c>
      <c r="B305" s="1">
        <v>1.539646E-3</v>
      </c>
      <c r="C305" s="1">
        <v>0</v>
      </c>
    </row>
    <row r="306" spans="1:3" x14ac:dyDescent="0.2">
      <c r="A306" s="1">
        <v>2.9036000000000001E-3</v>
      </c>
      <c r="B306" s="1">
        <v>1.539646E-3</v>
      </c>
      <c r="C306" s="1">
        <v>0</v>
      </c>
    </row>
    <row r="307" spans="1:3" x14ac:dyDescent="0.2">
      <c r="A307" s="1">
        <v>2.9036000000000001E-3</v>
      </c>
      <c r="B307" s="1">
        <v>1.539646E-3</v>
      </c>
      <c r="C307" s="1">
        <v>0</v>
      </c>
    </row>
    <row r="308" spans="1:3" x14ac:dyDescent="0.2">
      <c r="A308" s="1">
        <v>2.3228799999999998E-3</v>
      </c>
      <c r="B308" s="1">
        <v>1.539646E-3</v>
      </c>
      <c r="C308" s="1">
        <v>0</v>
      </c>
    </row>
    <row r="309" spans="1:3" x14ac:dyDescent="0.2">
      <c r="A309" s="1">
        <v>2.3228799999999998E-3</v>
      </c>
      <c r="B309" s="1">
        <v>1.539646E-3</v>
      </c>
      <c r="C309" s="1">
        <v>0</v>
      </c>
    </row>
    <row r="310" spans="1:3" x14ac:dyDescent="0.2">
      <c r="A310" s="1">
        <v>2.3228799999999998E-3</v>
      </c>
      <c r="B310" s="1">
        <v>1.539646E-3</v>
      </c>
      <c r="C310" s="1">
        <v>0</v>
      </c>
    </row>
    <row r="311" spans="1:3" x14ac:dyDescent="0.2">
      <c r="A311" s="1">
        <v>2.3228799999999998E-3</v>
      </c>
      <c r="B311" s="1">
        <v>1.539646E-3</v>
      </c>
      <c r="C311" s="1">
        <v>0</v>
      </c>
    </row>
    <row r="312" spans="1:3" x14ac:dyDescent="0.2">
      <c r="A312" s="1">
        <v>2.3228799999999998E-3</v>
      </c>
      <c r="B312" s="1">
        <v>1.539646E-3</v>
      </c>
      <c r="C312" s="1">
        <v>0</v>
      </c>
    </row>
    <row r="313" spans="1:3" x14ac:dyDescent="0.2">
      <c r="A313" s="1">
        <v>2.3228799999999998E-3</v>
      </c>
      <c r="B313" s="1">
        <v>1.539646E-3</v>
      </c>
      <c r="C313" s="1">
        <v>0</v>
      </c>
    </row>
    <row r="314" spans="1:3" x14ac:dyDescent="0.2">
      <c r="A314" s="1">
        <v>1.74216E-3</v>
      </c>
      <c r="B314" s="1">
        <v>1.539646E-3</v>
      </c>
      <c r="C314" s="1">
        <v>0</v>
      </c>
    </row>
    <row r="315" spans="1:3" x14ac:dyDescent="0.2">
      <c r="A315" s="1">
        <v>1.74216E-3</v>
      </c>
      <c r="B315" s="1">
        <v>1.539646E-3</v>
      </c>
      <c r="C315" s="1">
        <v>0</v>
      </c>
    </row>
    <row r="316" spans="1:3" x14ac:dyDescent="0.2">
      <c r="A316" s="1">
        <v>1.74216E-3</v>
      </c>
      <c r="B316" s="1">
        <v>1.539646E-3</v>
      </c>
      <c r="C316" s="1">
        <v>0</v>
      </c>
    </row>
    <row r="317" spans="1:3" x14ac:dyDescent="0.2">
      <c r="A317" s="1">
        <v>1.74216E-3</v>
      </c>
      <c r="B317" s="1">
        <v>7.6982299999999999E-4</v>
      </c>
      <c r="C317" s="1">
        <v>0</v>
      </c>
    </row>
    <row r="318" spans="1:3" x14ac:dyDescent="0.2">
      <c r="A318" s="1">
        <v>1.74216E-3</v>
      </c>
      <c r="B318" s="1">
        <v>7.6982299999999999E-4</v>
      </c>
      <c r="C318" s="1">
        <v>0</v>
      </c>
    </row>
    <row r="319" spans="1:3" x14ac:dyDescent="0.2">
      <c r="A319" s="1">
        <v>1.74216E-3</v>
      </c>
      <c r="B319" s="1">
        <v>7.6982299999999999E-4</v>
      </c>
      <c r="C319" s="1">
        <v>0</v>
      </c>
    </row>
    <row r="320" spans="1:3" x14ac:dyDescent="0.2">
      <c r="A320" s="1">
        <v>1.74216E-3</v>
      </c>
      <c r="B320" s="1">
        <v>7.6982299999999999E-4</v>
      </c>
      <c r="C320" s="1">
        <v>0</v>
      </c>
    </row>
    <row r="321" spans="1:3" x14ac:dyDescent="0.2">
      <c r="A321" s="1">
        <v>1.74216E-3</v>
      </c>
      <c r="B321" s="1">
        <v>7.6982299999999999E-4</v>
      </c>
      <c r="C321" s="1">
        <v>0</v>
      </c>
    </row>
    <row r="322" spans="1:3" x14ac:dyDescent="0.2">
      <c r="A322" s="1">
        <v>1.1614399999999999E-3</v>
      </c>
      <c r="B322" s="1">
        <v>7.6982299999999999E-4</v>
      </c>
      <c r="C322" s="1">
        <v>0</v>
      </c>
    </row>
    <row r="323" spans="1:3" x14ac:dyDescent="0.2">
      <c r="A323" s="1">
        <v>1.1614399999999999E-3</v>
      </c>
      <c r="B323" s="1">
        <v>7.6982299999999999E-4</v>
      </c>
      <c r="C323" s="1">
        <v>0</v>
      </c>
    </row>
    <row r="324" spans="1:3" x14ac:dyDescent="0.2">
      <c r="A324" s="1">
        <v>1.1614399999999999E-3</v>
      </c>
      <c r="B324" s="1">
        <v>7.6982299999999999E-4</v>
      </c>
      <c r="C324" s="1">
        <v>0</v>
      </c>
    </row>
    <row r="325" spans="1:3" x14ac:dyDescent="0.2">
      <c r="A325" s="1">
        <v>1.1614399999999999E-3</v>
      </c>
      <c r="B325" s="1">
        <v>7.6982299999999999E-4</v>
      </c>
      <c r="C325" s="1">
        <v>0</v>
      </c>
    </row>
    <row r="326" spans="1:3" x14ac:dyDescent="0.2">
      <c r="A326" s="1">
        <v>1.1614399999999999E-3</v>
      </c>
      <c r="B326" s="1">
        <v>7.6982299999999999E-4</v>
      </c>
      <c r="C326" s="1">
        <v>0</v>
      </c>
    </row>
    <row r="327" spans="1:3" x14ac:dyDescent="0.2">
      <c r="A327" s="1">
        <v>1.1614399999999999E-3</v>
      </c>
      <c r="B327" s="1">
        <v>7.6982299999999999E-4</v>
      </c>
      <c r="C327" s="1">
        <v>0</v>
      </c>
    </row>
    <row r="328" spans="1:3" x14ac:dyDescent="0.2">
      <c r="A328" s="1">
        <v>1.1614399999999999E-3</v>
      </c>
      <c r="B328" s="1">
        <v>7.6982299999999999E-4</v>
      </c>
      <c r="C328" s="1">
        <v>0</v>
      </c>
    </row>
    <row r="329" spans="1:3" x14ac:dyDescent="0.2">
      <c r="A329" s="1">
        <v>1.1614399999999999E-3</v>
      </c>
      <c r="B329" s="1">
        <v>7.6982299999999999E-4</v>
      </c>
      <c r="C329" s="1">
        <v>0</v>
      </c>
    </row>
    <row r="330" spans="1:3" x14ac:dyDescent="0.2">
      <c r="A330" s="1">
        <v>1.1614399999999999E-3</v>
      </c>
      <c r="B330" s="1">
        <v>0</v>
      </c>
      <c r="C330" s="1">
        <v>0</v>
      </c>
    </row>
    <row r="331" spans="1:3" x14ac:dyDescent="0.2">
      <c r="A331" s="1">
        <v>1.1614399999999999E-3</v>
      </c>
      <c r="B331" s="1">
        <v>0</v>
      </c>
      <c r="C331" s="1">
        <v>0</v>
      </c>
    </row>
    <row r="332" spans="1:3" x14ac:dyDescent="0.2">
      <c r="A332" s="1">
        <v>1.1614399999999999E-3</v>
      </c>
      <c r="B332" s="1">
        <v>0</v>
      </c>
      <c r="C332" s="1">
        <v>0</v>
      </c>
    </row>
    <row r="333" spans="1:3" x14ac:dyDescent="0.2">
      <c r="A333" s="1">
        <v>5.8071999999999996E-4</v>
      </c>
      <c r="B333" s="1">
        <v>0</v>
      </c>
      <c r="C333" s="1">
        <v>0</v>
      </c>
    </row>
    <row r="334" spans="1:3" x14ac:dyDescent="0.2">
      <c r="A334" s="1">
        <v>5.8071999999999996E-4</v>
      </c>
      <c r="B334" s="1">
        <v>0</v>
      </c>
      <c r="C334" s="1">
        <v>0</v>
      </c>
    </row>
    <row r="335" spans="1:3" x14ac:dyDescent="0.2">
      <c r="A335" s="1">
        <v>5.8071999999999996E-4</v>
      </c>
      <c r="B335" s="1">
        <v>0</v>
      </c>
      <c r="C335" s="1">
        <v>0</v>
      </c>
    </row>
    <row r="336" spans="1:3" x14ac:dyDescent="0.2">
      <c r="A336" s="1">
        <v>5.8071999999999996E-4</v>
      </c>
      <c r="B336" s="1">
        <v>0</v>
      </c>
      <c r="C336" s="1">
        <v>0</v>
      </c>
    </row>
    <row r="337" spans="1:3" x14ac:dyDescent="0.2">
      <c r="A337" s="1">
        <v>5.8071999999999996E-4</v>
      </c>
      <c r="B337" s="1">
        <v>0</v>
      </c>
      <c r="C337" s="1">
        <v>0</v>
      </c>
    </row>
    <row r="338" spans="1:3" x14ac:dyDescent="0.2">
      <c r="A338" s="1">
        <v>5.8071999999999996E-4</v>
      </c>
      <c r="B338" s="1">
        <v>0</v>
      </c>
      <c r="C338" s="1">
        <v>0</v>
      </c>
    </row>
    <row r="339" spans="1:3" x14ac:dyDescent="0.2">
      <c r="A339" s="1">
        <v>5.8071999999999996E-4</v>
      </c>
      <c r="B339" s="1">
        <v>0</v>
      </c>
      <c r="C339" s="1">
        <v>0</v>
      </c>
    </row>
    <row r="340" spans="1:3" x14ac:dyDescent="0.2">
      <c r="A340" s="1">
        <v>0</v>
      </c>
      <c r="B340" s="1">
        <v>0</v>
      </c>
      <c r="C340" s="1">
        <v>0</v>
      </c>
    </row>
    <row r="341" spans="1:3" x14ac:dyDescent="0.2">
      <c r="A341" s="1">
        <v>0</v>
      </c>
      <c r="B341" s="1">
        <v>0</v>
      </c>
      <c r="C341" s="1">
        <v>0</v>
      </c>
    </row>
    <row r="342" spans="1:3" x14ac:dyDescent="0.2">
      <c r="A342" s="1">
        <v>0</v>
      </c>
      <c r="B342" s="1">
        <v>0</v>
      </c>
      <c r="C342" s="1">
        <v>0</v>
      </c>
    </row>
    <row r="343" spans="1:3" x14ac:dyDescent="0.2">
      <c r="A343" s="1">
        <v>0</v>
      </c>
      <c r="B343" s="1">
        <v>0</v>
      </c>
      <c r="C343" s="1">
        <v>0</v>
      </c>
    </row>
    <row r="344" spans="1:3" x14ac:dyDescent="0.2">
      <c r="A344" s="1">
        <v>0</v>
      </c>
      <c r="B344" s="1">
        <v>0</v>
      </c>
      <c r="C344" s="1">
        <v>0</v>
      </c>
    </row>
    <row r="345" spans="1:3" x14ac:dyDescent="0.2">
      <c r="A345" s="1">
        <v>0</v>
      </c>
      <c r="B345" s="1">
        <v>0</v>
      </c>
      <c r="C345" s="1">
        <v>0</v>
      </c>
    </row>
    <row r="346" spans="1:3" x14ac:dyDescent="0.2">
      <c r="A346" s="1">
        <v>0</v>
      </c>
      <c r="B346" s="1">
        <v>0</v>
      </c>
      <c r="C346" s="1">
        <v>0</v>
      </c>
    </row>
    <row r="347" spans="1:3" x14ac:dyDescent="0.2">
      <c r="A347" s="1">
        <v>0</v>
      </c>
      <c r="B347" s="1">
        <v>0</v>
      </c>
      <c r="C347" s="1">
        <v>0</v>
      </c>
    </row>
    <row r="348" spans="1:3" x14ac:dyDescent="0.2">
      <c r="A348" s="1">
        <v>0</v>
      </c>
      <c r="B348" s="1">
        <v>0</v>
      </c>
      <c r="C348" s="1">
        <v>0</v>
      </c>
    </row>
    <row r="349" spans="1:3" x14ac:dyDescent="0.2">
      <c r="A349" s="1">
        <v>0</v>
      </c>
      <c r="B349" s="1">
        <v>0</v>
      </c>
      <c r="C349" s="1">
        <v>0</v>
      </c>
    </row>
    <row r="350" spans="1:3" x14ac:dyDescent="0.2">
      <c r="A350" s="1">
        <v>0</v>
      </c>
      <c r="B350" s="1">
        <v>0</v>
      </c>
      <c r="C350" s="1">
        <v>0</v>
      </c>
    </row>
    <row r="351" spans="1:3" x14ac:dyDescent="0.2">
      <c r="A351" s="1">
        <v>0</v>
      </c>
      <c r="B351" s="1">
        <v>0</v>
      </c>
      <c r="C351" s="1">
        <v>0</v>
      </c>
    </row>
    <row r="352" spans="1:3" x14ac:dyDescent="0.2">
      <c r="A352" s="1">
        <v>0</v>
      </c>
      <c r="B352" s="1">
        <v>0</v>
      </c>
      <c r="C352" s="1">
        <v>0</v>
      </c>
    </row>
    <row r="353" spans="1:3" x14ac:dyDescent="0.2">
      <c r="A353" s="1">
        <v>0</v>
      </c>
      <c r="B353" s="1">
        <v>0</v>
      </c>
      <c r="C353" s="1">
        <v>0</v>
      </c>
    </row>
    <row r="354" spans="1:3" x14ac:dyDescent="0.2">
      <c r="A354" s="1">
        <v>0</v>
      </c>
      <c r="B354" s="1">
        <v>0</v>
      </c>
      <c r="C354" s="1">
        <v>0</v>
      </c>
    </row>
    <row r="355" spans="1:3" x14ac:dyDescent="0.2">
      <c r="A355" s="1">
        <v>0</v>
      </c>
      <c r="B355" s="1">
        <v>0</v>
      </c>
      <c r="C355" s="1">
        <v>0</v>
      </c>
    </row>
    <row r="356" spans="1:3" x14ac:dyDescent="0.2">
      <c r="A356" s="1">
        <v>0</v>
      </c>
      <c r="B356" s="1">
        <v>0</v>
      </c>
      <c r="C356" s="1">
        <v>0</v>
      </c>
    </row>
    <row r="357" spans="1:3" x14ac:dyDescent="0.2">
      <c r="A357" s="1">
        <v>0</v>
      </c>
      <c r="B357" s="1">
        <v>0</v>
      </c>
      <c r="C357" s="1">
        <v>0</v>
      </c>
    </row>
    <row r="358" spans="1:3" x14ac:dyDescent="0.2">
      <c r="A358" s="1">
        <v>0</v>
      </c>
      <c r="B358" s="1">
        <v>0</v>
      </c>
      <c r="C358" s="1">
        <v>0</v>
      </c>
    </row>
    <row r="359" spans="1:3" x14ac:dyDescent="0.2">
      <c r="A359" s="1">
        <v>0</v>
      </c>
      <c r="B359" s="1">
        <v>0</v>
      </c>
      <c r="C359" s="1">
        <v>0</v>
      </c>
    </row>
    <row r="360" spans="1:3" x14ac:dyDescent="0.2">
      <c r="A360" s="1">
        <v>0</v>
      </c>
      <c r="B360" s="1">
        <v>0</v>
      </c>
      <c r="C360" s="1">
        <v>0</v>
      </c>
    </row>
    <row r="361" spans="1:3" x14ac:dyDescent="0.2">
      <c r="A361" s="1">
        <v>0</v>
      </c>
      <c r="B361" s="1">
        <v>0</v>
      </c>
      <c r="C361" s="1">
        <v>0</v>
      </c>
    </row>
    <row r="362" spans="1:3" x14ac:dyDescent="0.2">
      <c r="A362" s="1">
        <v>0</v>
      </c>
      <c r="B362" s="1">
        <v>0</v>
      </c>
      <c r="C362" s="1">
        <v>0</v>
      </c>
    </row>
    <row r="363" spans="1:3" x14ac:dyDescent="0.2">
      <c r="A363" s="1">
        <v>0</v>
      </c>
      <c r="B363" s="1">
        <v>0</v>
      </c>
      <c r="C363" s="1">
        <v>0</v>
      </c>
    </row>
    <row r="364" spans="1:3" x14ac:dyDescent="0.2">
      <c r="A364" s="1">
        <v>0</v>
      </c>
      <c r="B364" s="1">
        <v>0</v>
      </c>
      <c r="C364" s="1">
        <v>0</v>
      </c>
    </row>
    <row r="365" spans="1:3" x14ac:dyDescent="0.2">
      <c r="A365" s="1">
        <v>0</v>
      </c>
      <c r="B365" s="1">
        <v>0</v>
      </c>
      <c r="C365" s="1">
        <v>0</v>
      </c>
    </row>
    <row r="366" spans="1:3" x14ac:dyDescent="0.2">
      <c r="A366" s="1">
        <v>0</v>
      </c>
      <c r="B366" s="1">
        <v>0</v>
      </c>
      <c r="C366" s="1">
        <v>0</v>
      </c>
    </row>
    <row r="367" spans="1:3" x14ac:dyDescent="0.2">
      <c r="A367" s="1">
        <v>0</v>
      </c>
      <c r="B367" s="1">
        <v>0</v>
      </c>
      <c r="C367" s="1">
        <v>0</v>
      </c>
    </row>
    <row r="368" spans="1:3" x14ac:dyDescent="0.2">
      <c r="A368" s="1">
        <v>0</v>
      </c>
      <c r="B368" s="1">
        <v>0</v>
      </c>
      <c r="C368" s="1">
        <v>0</v>
      </c>
    </row>
    <row r="369" spans="1:3" x14ac:dyDescent="0.2">
      <c r="A369" s="1">
        <v>0</v>
      </c>
      <c r="B369" s="1">
        <v>0</v>
      </c>
      <c r="C369" s="1">
        <v>0</v>
      </c>
    </row>
    <row r="370" spans="1:3" x14ac:dyDescent="0.2">
      <c r="A370" s="1">
        <v>0</v>
      </c>
      <c r="B370" s="1">
        <v>0</v>
      </c>
      <c r="C370" s="1">
        <v>0</v>
      </c>
    </row>
    <row r="371" spans="1:3" x14ac:dyDescent="0.2">
      <c r="A371" s="1">
        <v>0</v>
      </c>
      <c r="B371" s="1">
        <v>0</v>
      </c>
      <c r="C371" s="1">
        <v>0</v>
      </c>
    </row>
    <row r="372" spans="1:3" x14ac:dyDescent="0.2">
      <c r="A372" s="1">
        <v>0</v>
      </c>
      <c r="B372" s="1">
        <v>0</v>
      </c>
      <c r="C372" s="1">
        <v>0</v>
      </c>
    </row>
    <row r="373" spans="1:3" x14ac:dyDescent="0.2">
      <c r="A373" s="1">
        <v>0</v>
      </c>
      <c r="B373" s="1">
        <v>0</v>
      </c>
      <c r="C373" s="1">
        <v>0</v>
      </c>
    </row>
    <row r="374" spans="1:3" x14ac:dyDescent="0.2">
      <c r="A374" s="1">
        <v>0</v>
      </c>
      <c r="B374" s="1">
        <v>0</v>
      </c>
      <c r="C374" s="1">
        <v>0</v>
      </c>
    </row>
    <row r="375" spans="1:3" x14ac:dyDescent="0.2">
      <c r="A375" s="1">
        <v>0</v>
      </c>
      <c r="B375" s="1">
        <v>0</v>
      </c>
      <c r="C375" s="1">
        <v>0</v>
      </c>
    </row>
    <row r="376" spans="1:3" x14ac:dyDescent="0.2">
      <c r="A376" s="1">
        <v>0</v>
      </c>
      <c r="B376" s="1">
        <v>0</v>
      </c>
      <c r="C376" s="1">
        <v>0</v>
      </c>
    </row>
    <row r="377" spans="1:3" x14ac:dyDescent="0.2">
      <c r="A377" s="1">
        <v>0</v>
      </c>
      <c r="B377" s="1">
        <v>0</v>
      </c>
      <c r="C377" s="1">
        <v>0</v>
      </c>
    </row>
    <row r="378" spans="1:3" x14ac:dyDescent="0.2">
      <c r="A378" s="1">
        <v>0</v>
      </c>
      <c r="B378" s="1">
        <v>0</v>
      </c>
      <c r="C378" s="1">
        <v>0</v>
      </c>
    </row>
    <row r="379" spans="1:3" x14ac:dyDescent="0.2">
      <c r="A379" s="1">
        <v>0</v>
      </c>
      <c r="B379" s="1">
        <v>0</v>
      </c>
      <c r="C379" s="1">
        <v>0</v>
      </c>
    </row>
    <row r="380" spans="1:3" x14ac:dyDescent="0.2">
      <c r="A380" s="1">
        <v>0</v>
      </c>
      <c r="B380" s="1">
        <v>0</v>
      </c>
      <c r="C380" s="1">
        <v>0</v>
      </c>
    </row>
    <row r="381" spans="1:3" x14ac:dyDescent="0.2">
      <c r="A381" s="1">
        <v>0</v>
      </c>
      <c r="B381" s="1">
        <v>0</v>
      </c>
      <c r="C381" s="1">
        <v>0</v>
      </c>
    </row>
    <row r="382" spans="1:3" x14ac:dyDescent="0.2">
      <c r="A382" s="1">
        <v>0</v>
      </c>
      <c r="B382" s="1">
        <v>0</v>
      </c>
      <c r="C382" s="1">
        <v>0</v>
      </c>
    </row>
    <row r="383" spans="1:3" x14ac:dyDescent="0.2">
      <c r="A383" s="1">
        <v>0</v>
      </c>
      <c r="B383" s="1">
        <v>0</v>
      </c>
      <c r="C383" s="1">
        <v>0</v>
      </c>
    </row>
    <row r="384" spans="1:3" x14ac:dyDescent="0.2">
      <c r="A384" s="1">
        <v>0</v>
      </c>
      <c r="B384" s="1">
        <v>0</v>
      </c>
      <c r="C384" s="1">
        <v>0</v>
      </c>
    </row>
    <row r="385" spans="1:3" x14ac:dyDescent="0.2">
      <c r="A385" s="1">
        <v>0</v>
      </c>
      <c r="B385" s="1">
        <v>0</v>
      </c>
      <c r="C385" s="1">
        <v>0</v>
      </c>
    </row>
    <row r="386" spans="1:3" x14ac:dyDescent="0.2">
      <c r="A386" s="1">
        <v>0</v>
      </c>
      <c r="B386" s="1">
        <v>0</v>
      </c>
      <c r="C386" s="1">
        <v>0</v>
      </c>
    </row>
    <row r="387" spans="1:3" x14ac:dyDescent="0.2">
      <c r="A387" s="1">
        <v>0</v>
      </c>
      <c r="B387" s="1">
        <v>0</v>
      </c>
      <c r="C387" s="1">
        <v>0</v>
      </c>
    </row>
    <row r="388" spans="1:3" x14ac:dyDescent="0.2">
      <c r="A388" s="1">
        <v>0</v>
      </c>
      <c r="B388" s="1">
        <v>0</v>
      </c>
      <c r="C388" s="1">
        <v>0</v>
      </c>
    </row>
    <row r="389" spans="1:3" x14ac:dyDescent="0.2">
      <c r="A389" s="1">
        <v>0</v>
      </c>
      <c r="B389" s="1">
        <v>0</v>
      </c>
      <c r="C389" s="1">
        <v>0</v>
      </c>
    </row>
    <row r="390" spans="1:3" x14ac:dyDescent="0.2">
      <c r="A390" s="1">
        <v>0</v>
      </c>
      <c r="B390" s="1">
        <v>0</v>
      </c>
      <c r="C390" s="1">
        <v>0</v>
      </c>
    </row>
    <row r="391" spans="1:3" x14ac:dyDescent="0.2">
      <c r="A391" s="1">
        <v>0</v>
      </c>
      <c r="B391" s="1">
        <v>0</v>
      </c>
      <c r="C391" s="1">
        <v>0</v>
      </c>
    </row>
    <row r="392" spans="1:3" x14ac:dyDescent="0.2">
      <c r="A392" s="1">
        <v>0</v>
      </c>
      <c r="B392" s="1">
        <v>0</v>
      </c>
      <c r="C392" s="1">
        <v>0</v>
      </c>
    </row>
    <row r="393" spans="1:3" x14ac:dyDescent="0.2">
      <c r="A393" s="1">
        <v>0</v>
      </c>
      <c r="B393" s="1">
        <v>0</v>
      </c>
      <c r="C393" s="1">
        <v>0</v>
      </c>
    </row>
    <row r="394" spans="1:3" x14ac:dyDescent="0.2">
      <c r="A394" s="1">
        <v>0</v>
      </c>
      <c r="B394" s="1">
        <v>0</v>
      </c>
      <c r="C394" s="1">
        <v>0</v>
      </c>
    </row>
    <row r="395" spans="1:3" x14ac:dyDescent="0.2">
      <c r="A395" s="1">
        <v>0</v>
      </c>
      <c r="B395" s="1">
        <v>0</v>
      </c>
      <c r="C395" s="1">
        <v>0</v>
      </c>
    </row>
    <row r="396" spans="1:3" x14ac:dyDescent="0.2">
      <c r="A396" s="1">
        <v>0</v>
      </c>
      <c r="B396" s="1">
        <v>0</v>
      </c>
      <c r="C396" s="1">
        <v>0</v>
      </c>
    </row>
    <row r="397" spans="1:3" x14ac:dyDescent="0.2">
      <c r="A397" s="1">
        <v>0</v>
      </c>
      <c r="B397" s="1">
        <v>0</v>
      </c>
      <c r="C397" s="1">
        <v>0</v>
      </c>
    </row>
    <row r="398" spans="1:3" x14ac:dyDescent="0.2">
      <c r="A398" s="1">
        <v>0</v>
      </c>
      <c r="B398" s="1">
        <v>0</v>
      </c>
      <c r="C398" s="1">
        <v>0</v>
      </c>
    </row>
    <row r="399" spans="1:3" x14ac:dyDescent="0.2">
      <c r="A399" s="1">
        <v>0</v>
      </c>
      <c r="B399" s="1">
        <v>0</v>
      </c>
      <c r="C399" s="1">
        <v>0</v>
      </c>
    </row>
    <row r="400" spans="1:3" x14ac:dyDescent="0.2">
      <c r="A400" s="1">
        <v>0</v>
      </c>
      <c r="B400" s="1">
        <v>0</v>
      </c>
      <c r="C400" s="1">
        <v>0</v>
      </c>
    </row>
    <row r="401" spans="1:3" x14ac:dyDescent="0.2">
      <c r="A401" s="1">
        <v>0</v>
      </c>
      <c r="B401" s="1">
        <v>0</v>
      </c>
      <c r="C401" s="1">
        <v>0</v>
      </c>
    </row>
    <row r="402" spans="1:3" x14ac:dyDescent="0.2">
      <c r="A402" s="1">
        <v>0</v>
      </c>
      <c r="B402" s="1">
        <v>0</v>
      </c>
      <c r="C402" s="1">
        <v>0</v>
      </c>
    </row>
    <row r="403" spans="1:3" x14ac:dyDescent="0.2">
      <c r="A403" s="1">
        <v>0</v>
      </c>
      <c r="B403" s="1">
        <v>0</v>
      </c>
      <c r="C403" s="1">
        <v>0</v>
      </c>
    </row>
    <row r="404" spans="1:3" x14ac:dyDescent="0.2">
      <c r="A404" s="1">
        <v>0</v>
      </c>
      <c r="B404" s="1">
        <v>0</v>
      </c>
      <c r="C404" s="1">
        <v>0</v>
      </c>
    </row>
    <row r="405" spans="1:3" x14ac:dyDescent="0.2">
      <c r="A405" s="1">
        <v>0</v>
      </c>
      <c r="B405" s="1">
        <v>0</v>
      </c>
      <c r="C405" s="1">
        <v>0</v>
      </c>
    </row>
    <row r="406" spans="1:3" x14ac:dyDescent="0.2">
      <c r="A406" s="1">
        <v>0</v>
      </c>
      <c r="B406" s="1">
        <v>0</v>
      </c>
      <c r="C406" s="1">
        <v>0</v>
      </c>
    </row>
    <row r="407" spans="1:3" x14ac:dyDescent="0.2">
      <c r="A407" s="1">
        <v>0</v>
      </c>
      <c r="B407" s="1">
        <v>0</v>
      </c>
      <c r="C407" s="1">
        <v>0</v>
      </c>
    </row>
    <row r="408" spans="1:3" x14ac:dyDescent="0.2">
      <c r="A408" s="1">
        <v>0</v>
      </c>
      <c r="B408" s="1">
        <v>0</v>
      </c>
      <c r="C408" s="1">
        <v>0</v>
      </c>
    </row>
    <row r="409" spans="1:3" x14ac:dyDescent="0.2">
      <c r="A409" s="1">
        <v>0</v>
      </c>
      <c r="B409" s="1">
        <v>0</v>
      </c>
      <c r="C409" s="1">
        <v>0</v>
      </c>
    </row>
    <row r="410" spans="1:3" x14ac:dyDescent="0.2">
      <c r="A410" s="1">
        <v>0</v>
      </c>
      <c r="B410" s="1">
        <v>0</v>
      </c>
      <c r="C410" s="1">
        <v>0</v>
      </c>
    </row>
    <row r="411" spans="1:3" x14ac:dyDescent="0.2">
      <c r="A411" s="1">
        <v>0</v>
      </c>
      <c r="B411" s="1">
        <v>0</v>
      </c>
      <c r="C411" s="1">
        <v>0</v>
      </c>
    </row>
    <row r="412" spans="1:3" x14ac:dyDescent="0.2">
      <c r="A412" s="1">
        <v>0</v>
      </c>
      <c r="B412" s="1">
        <v>0</v>
      </c>
      <c r="C412" s="1">
        <v>0</v>
      </c>
    </row>
    <row r="413" spans="1:3" x14ac:dyDescent="0.2">
      <c r="A413" s="1">
        <v>0</v>
      </c>
      <c r="B413" s="1">
        <v>0</v>
      </c>
      <c r="C413" s="1">
        <v>0</v>
      </c>
    </row>
    <row r="414" spans="1:3" x14ac:dyDescent="0.2">
      <c r="A414" s="1">
        <v>0</v>
      </c>
      <c r="B414" s="1">
        <v>0</v>
      </c>
      <c r="C414" s="1">
        <v>0</v>
      </c>
    </row>
    <row r="415" spans="1:3" x14ac:dyDescent="0.2">
      <c r="A415" s="1">
        <v>0</v>
      </c>
      <c r="B415" s="1">
        <v>0</v>
      </c>
      <c r="C415" s="1">
        <v>0</v>
      </c>
    </row>
    <row r="416" spans="1:3" x14ac:dyDescent="0.2">
      <c r="A416" s="1">
        <v>0</v>
      </c>
      <c r="B416" s="1">
        <v>0</v>
      </c>
      <c r="C416" s="1">
        <v>0</v>
      </c>
    </row>
    <row r="417" spans="1:3" x14ac:dyDescent="0.2">
      <c r="A417" s="1">
        <v>0</v>
      </c>
      <c r="B417" s="1">
        <v>0</v>
      </c>
      <c r="C417" s="1">
        <v>0</v>
      </c>
    </row>
    <row r="418" spans="1:3" x14ac:dyDescent="0.2">
      <c r="A418" s="1">
        <v>0</v>
      </c>
      <c r="B418" s="1">
        <v>0</v>
      </c>
      <c r="C418" s="1">
        <v>0</v>
      </c>
    </row>
    <row r="419" spans="1:3" x14ac:dyDescent="0.2">
      <c r="A419" s="1">
        <v>0</v>
      </c>
      <c r="B419" s="1">
        <v>0</v>
      </c>
      <c r="C419" s="1">
        <v>0</v>
      </c>
    </row>
    <row r="420" spans="1:3" x14ac:dyDescent="0.2">
      <c r="A420" s="1">
        <v>0</v>
      </c>
      <c r="B420" s="1">
        <v>0</v>
      </c>
      <c r="C420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A5A4F-928A-A94E-B1BA-19F351DA0BBE}">
  <dimension ref="A1:L420"/>
  <sheetViews>
    <sheetView workbookViewId="0">
      <selection activeCell="H17" sqref="H17"/>
    </sheetView>
  </sheetViews>
  <sheetFormatPr baseColWidth="10" defaultRowHeight="16" x14ac:dyDescent="0.2"/>
  <sheetData>
    <row r="1" spans="1:12" x14ac:dyDescent="0.2">
      <c r="A1" s="2" t="s">
        <v>3</v>
      </c>
      <c r="B1" s="2" t="s">
        <v>2</v>
      </c>
      <c r="C1" s="4" t="s">
        <v>1</v>
      </c>
      <c r="D1" s="4" t="s">
        <v>0</v>
      </c>
      <c r="G1" s="2" t="s">
        <v>3</v>
      </c>
      <c r="H1" s="2" t="s">
        <v>4</v>
      </c>
      <c r="K1" s="2" t="s">
        <v>3</v>
      </c>
      <c r="L1" s="2" t="s">
        <v>4</v>
      </c>
    </row>
    <row r="2" spans="1:12" x14ac:dyDescent="0.2">
      <c r="A2" s="3" t="s">
        <v>5</v>
      </c>
      <c r="B2" s="1">
        <v>337</v>
      </c>
      <c r="C2">
        <f>INDEX($H$2:$H$420,MATCH(A2,$G$2:$G$420,0))</f>
        <v>1299</v>
      </c>
      <c r="G2" s="3" t="s">
        <v>5</v>
      </c>
      <c r="H2" s="1">
        <v>1299</v>
      </c>
      <c r="K2" s="3" t="s">
        <v>7</v>
      </c>
      <c r="L2" s="1">
        <v>1712</v>
      </c>
    </row>
    <row r="3" spans="1:12" x14ac:dyDescent="0.2">
      <c r="A3" s="3" t="s">
        <v>6</v>
      </c>
      <c r="B3" s="1">
        <v>337</v>
      </c>
      <c r="C3">
        <f t="shared" ref="C3:C66" si="0">INDEX($H$2:$H$420,MATCH(A3,$G$2:$G$420,0))</f>
        <v>1299</v>
      </c>
      <c r="G3" s="3" t="s">
        <v>6</v>
      </c>
      <c r="H3" s="1">
        <v>1299</v>
      </c>
      <c r="K3" s="3" t="s">
        <v>12</v>
      </c>
      <c r="L3" s="1">
        <v>1673</v>
      </c>
    </row>
    <row r="4" spans="1:12" x14ac:dyDescent="0.2">
      <c r="A4" s="3" t="s">
        <v>7</v>
      </c>
      <c r="B4" s="1">
        <v>332</v>
      </c>
      <c r="C4">
        <f t="shared" si="0"/>
        <v>1281</v>
      </c>
      <c r="G4" s="3" t="s">
        <v>7</v>
      </c>
      <c r="H4" s="1">
        <v>1281</v>
      </c>
      <c r="K4" s="3" t="s">
        <v>18</v>
      </c>
      <c r="L4" s="1">
        <v>1627</v>
      </c>
    </row>
    <row r="5" spans="1:12" x14ac:dyDescent="0.2">
      <c r="A5" s="3" t="s">
        <v>8</v>
      </c>
      <c r="B5" s="1">
        <v>331</v>
      </c>
      <c r="C5">
        <f t="shared" si="0"/>
        <v>1263</v>
      </c>
      <c r="G5" s="3" t="s">
        <v>12</v>
      </c>
      <c r="H5" s="1">
        <v>1277</v>
      </c>
      <c r="K5" s="3" t="s">
        <v>6</v>
      </c>
      <c r="L5" s="1">
        <v>1610</v>
      </c>
    </row>
    <row r="6" spans="1:12" x14ac:dyDescent="0.2">
      <c r="A6" s="3" t="s">
        <v>9</v>
      </c>
      <c r="B6" s="1">
        <v>327</v>
      </c>
      <c r="C6">
        <f t="shared" si="0"/>
        <v>1254</v>
      </c>
      <c r="G6" s="3" t="s">
        <v>10</v>
      </c>
      <c r="H6" s="1">
        <v>1277</v>
      </c>
      <c r="K6" s="3" t="s">
        <v>8</v>
      </c>
      <c r="L6" s="1">
        <v>1602</v>
      </c>
    </row>
    <row r="7" spans="1:12" x14ac:dyDescent="0.2">
      <c r="A7" s="3" t="s">
        <v>10</v>
      </c>
      <c r="B7" s="1">
        <v>326</v>
      </c>
      <c r="C7">
        <f t="shared" si="0"/>
        <v>1277</v>
      </c>
      <c r="G7" s="3" t="s">
        <v>8</v>
      </c>
      <c r="H7" s="1">
        <v>1263</v>
      </c>
      <c r="K7" s="3" t="s">
        <v>5</v>
      </c>
      <c r="L7" s="1">
        <v>1586</v>
      </c>
    </row>
    <row r="8" spans="1:12" x14ac:dyDescent="0.2">
      <c r="A8" s="3" t="s">
        <v>11</v>
      </c>
      <c r="B8" s="1">
        <v>326</v>
      </c>
      <c r="C8">
        <f t="shared" si="0"/>
        <v>1235</v>
      </c>
      <c r="G8" s="3" t="s">
        <v>9</v>
      </c>
      <c r="H8" s="1">
        <v>1254</v>
      </c>
      <c r="K8" s="3" t="s">
        <v>9</v>
      </c>
      <c r="L8" s="1">
        <v>1523</v>
      </c>
    </row>
    <row r="9" spans="1:12" x14ac:dyDescent="0.2">
      <c r="A9" s="3" t="s">
        <v>12</v>
      </c>
      <c r="B9" s="1">
        <v>322</v>
      </c>
      <c r="C9">
        <f t="shared" si="0"/>
        <v>1277</v>
      </c>
      <c r="G9" s="3" t="s">
        <v>11</v>
      </c>
      <c r="H9" s="1">
        <v>1235</v>
      </c>
      <c r="K9" s="3" t="s">
        <v>14</v>
      </c>
      <c r="L9" s="1">
        <v>1501</v>
      </c>
    </row>
    <row r="10" spans="1:12" x14ac:dyDescent="0.2">
      <c r="A10" s="3" t="s">
        <v>13</v>
      </c>
      <c r="B10" s="1">
        <v>320</v>
      </c>
      <c r="C10">
        <f t="shared" si="0"/>
        <v>1223</v>
      </c>
      <c r="G10" s="3" t="s">
        <v>15</v>
      </c>
      <c r="H10" s="1">
        <v>1226</v>
      </c>
      <c r="K10" s="3" t="s">
        <v>22</v>
      </c>
      <c r="L10" s="1">
        <v>1497</v>
      </c>
    </row>
    <row r="11" spans="1:12" x14ac:dyDescent="0.2">
      <c r="A11" s="3" t="s">
        <v>14</v>
      </c>
      <c r="B11" s="1">
        <v>319</v>
      </c>
      <c r="C11">
        <f t="shared" si="0"/>
        <v>1201</v>
      </c>
      <c r="G11" s="3" t="s">
        <v>13</v>
      </c>
      <c r="H11" s="1">
        <v>1223</v>
      </c>
      <c r="K11" s="3" t="s">
        <v>16</v>
      </c>
      <c r="L11" s="1">
        <v>1451</v>
      </c>
    </row>
    <row r="12" spans="1:12" x14ac:dyDescent="0.2">
      <c r="A12" s="3" t="s">
        <v>15</v>
      </c>
      <c r="B12" s="1">
        <v>311</v>
      </c>
      <c r="C12">
        <f t="shared" si="0"/>
        <v>1226</v>
      </c>
      <c r="G12" s="3" t="s">
        <v>18</v>
      </c>
      <c r="H12" s="1">
        <v>1210</v>
      </c>
      <c r="K12" s="3" t="s">
        <v>10</v>
      </c>
      <c r="L12" s="1">
        <v>1445</v>
      </c>
    </row>
    <row r="13" spans="1:12" x14ac:dyDescent="0.2">
      <c r="A13" s="3" t="s">
        <v>16</v>
      </c>
      <c r="B13" s="1">
        <v>309</v>
      </c>
      <c r="C13">
        <f t="shared" si="0"/>
        <v>1078</v>
      </c>
      <c r="G13" s="3" t="s">
        <v>14</v>
      </c>
      <c r="H13" s="1">
        <v>1201</v>
      </c>
      <c r="K13" s="3" t="s">
        <v>15</v>
      </c>
      <c r="L13" s="1">
        <v>1438</v>
      </c>
    </row>
    <row r="14" spans="1:12" x14ac:dyDescent="0.2">
      <c r="A14" s="3" t="s">
        <v>17</v>
      </c>
      <c r="B14" s="1">
        <v>304</v>
      </c>
      <c r="C14">
        <f t="shared" si="0"/>
        <v>1168</v>
      </c>
      <c r="G14" s="3" t="s">
        <v>22</v>
      </c>
      <c r="H14" s="1">
        <v>1194</v>
      </c>
      <c r="K14" s="3" t="s">
        <v>13</v>
      </c>
      <c r="L14" s="1">
        <v>1405</v>
      </c>
    </row>
    <row r="15" spans="1:12" x14ac:dyDescent="0.2">
      <c r="A15" s="3" t="s">
        <v>18</v>
      </c>
      <c r="B15" s="1">
        <v>303</v>
      </c>
      <c r="C15">
        <f t="shared" si="0"/>
        <v>1210</v>
      </c>
      <c r="G15" s="3" t="s">
        <v>26</v>
      </c>
      <c r="H15" s="1">
        <v>1181</v>
      </c>
      <c r="K15" s="3" t="s">
        <v>21</v>
      </c>
      <c r="L15" s="1">
        <v>1399</v>
      </c>
    </row>
    <row r="16" spans="1:12" x14ac:dyDescent="0.2">
      <c r="A16" s="3" t="s">
        <v>19</v>
      </c>
      <c r="B16" s="1">
        <v>290</v>
      </c>
      <c r="C16">
        <f t="shared" si="0"/>
        <v>1084</v>
      </c>
      <c r="G16" s="3" t="s">
        <v>28</v>
      </c>
      <c r="H16" s="1">
        <v>1169</v>
      </c>
      <c r="K16" s="1" t="s">
        <v>32</v>
      </c>
      <c r="L16" s="1">
        <v>1355</v>
      </c>
    </row>
    <row r="17" spans="1:12" x14ac:dyDescent="0.2">
      <c r="A17" s="3" t="s">
        <v>20</v>
      </c>
      <c r="B17" s="1">
        <v>287</v>
      </c>
      <c r="C17">
        <f t="shared" si="0"/>
        <v>1155</v>
      </c>
      <c r="G17" s="3" t="s">
        <v>17</v>
      </c>
      <c r="H17" s="1">
        <v>1168</v>
      </c>
      <c r="K17" s="1" t="s">
        <v>28</v>
      </c>
      <c r="L17" s="1">
        <v>1350</v>
      </c>
    </row>
    <row r="18" spans="1:12" x14ac:dyDescent="0.2">
      <c r="A18" s="3" t="s">
        <v>21</v>
      </c>
      <c r="B18" s="1">
        <v>287</v>
      </c>
      <c r="C18">
        <f t="shared" si="0"/>
        <v>1093</v>
      </c>
      <c r="G18" s="1" t="s">
        <v>20</v>
      </c>
      <c r="H18" s="1">
        <v>1155</v>
      </c>
      <c r="K18" s="1" t="s">
        <v>27</v>
      </c>
      <c r="L18" s="1">
        <v>1327</v>
      </c>
    </row>
    <row r="19" spans="1:12" x14ac:dyDescent="0.2">
      <c r="A19" s="1" t="s">
        <v>22</v>
      </c>
      <c r="B19" s="1">
        <v>287</v>
      </c>
      <c r="C19">
        <f t="shared" si="0"/>
        <v>1194</v>
      </c>
      <c r="G19" s="1" t="s">
        <v>27</v>
      </c>
      <c r="H19" s="1">
        <v>1139</v>
      </c>
      <c r="K19" s="1" t="s">
        <v>26</v>
      </c>
      <c r="L19" s="1">
        <v>1320</v>
      </c>
    </row>
    <row r="20" spans="1:12" x14ac:dyDescent="0.2">
      <c r="A20" s="1" t="s">
        <v>23</v>
      </c>
      <c r="B20" s="1">
        <v>287</v>
      </c>
      <c r="C20">
        <f t="shared" si="0"/>
        <v>1052</v>
      </c>
      <c r="G20" s="1" t="s">
        <v>25</v>
      </c>
      <c r="H20" s="1">
        <v>1130</v>
      </c>
      <c r="K20" s="1" t="s">
        <v>20</v>
      </c>
      <c r="L20" s="1">
        <v>1305</v>
      </c>
    </row>
    <row r="21" spans="1:12" x14ac:dyDescent="0.2">
      <c r="A21" s="1" t="s">
        <v>24</v>
      </c>
      <c r="B21" s="1">
        <v>285</v>
      </c>
      <c r="C21">
        <f t="shared" si="0"/>
        <v>899</v>
      </c>
      <c r="G21" s="1" t="s">
        <v>32</v>
      </c>
      <c r="H21" s="1">
        <v>1111</v>
      </c>
      <c r="K21" s="1" t="s">
        <v>11</v>
      </c>
      <c r="L21" s="1">
        <v>1302</v>
      </c>
    </row>
    <row r="22" spans="1:12" x14ac:dyDescent="0.2">
      <c r="A22" s="1" t="s">
        <v>25</v>
      </c>
      <c r="B22" s="1">
        <v>283</v>
      </c>
      <c r="C22">
        <f t="shared" si="0"/>
        <v>1130</v>
      </c>
      <c r="G22" s="1" t="s">
        <v>30</v>
      </c>
      <c r="H22" s="1">
        <v>1095</v>
      </c>
      <c r="K22" s="1" t="s">
        <v>45</v>
      </c>
      <c r="L22" s="1">
        <v>1297</v>
      </c>
    </row>
    <row r="23" spans="1:12" x14ac:dyDescent="0.2">
      <c r="A23" s="1" t="s">
        <v>26</v>
      </c>
      <c r="B23" s="1">
        <v>270</v>
      </c>
      <c r="C23">
        <f t="shared" si="0"/>
        <v>1181</v>
      </c>
      <c r="G23" s="1" t="s">
        <v>31</v>
      </c>
      <c r="H23" s="1">
        <v>1095</v>
      </c>
      <c r="K23" s="1" t="s">
        <v>19</v>
      </c>
      <c r="L23" s="1">
        <v>1292</v>
      </c>
    </row>
    <row r="24" spans="1:12" x14ac:dyDescent="0.2">
      <c r="A24" s="1" t="s">
        <v>27</v>
      </c>
      <c r="B24" s="1">
        <v>255</v>
      </c>
      <c r="C24">
        <f t="shared" si="0"/>
        <v>1139</v>
      </c>
      <c r="G24" s="1" t="s">
        <v>21</v>
      </c>
      <c r="H24" s="1">
        <v>1093</v>
      </c>
      <c r="K24" s="1" t="s">
        <v>31</v>
      </c>
      <c r="L24" s="1">
        <v>1282</v>
      </c>
    </row>
    <row r="25" spans="1:12" x14ac:dyDescent="0.2">
      <c r="A25" s="1" t="s">
        <v>28</v>
      </c>
      <c r="B25" s="1">
        <v>254</v>
      </c>
      <c r="C25">
        <f t="shared" si="0"/>
        <v>1169</v>
      </c>
      <c r="G25" s="1" t="s">
        <v>19</v>
      </c>
      <c r="H25" s="1">
        <v>1084</v>
      </c>
      <c r="K25" s="1" t="s">
        <v>17</v>
      </c>
      <c r="L25" s="1">
        <v>1271</v>
      </c>
    </row>
    <row r="26" spans="1:12" x14ac:dyDescent="0.2">
      <c r="A26" s="1" t="s">
        <v>29</v>
      </c>
      <c r="B26" s="1">
        <v>253</v>
      </c>
      <c r="C26">
        <f t="shared" si="0"/>
        <v>884</v>
      </c>
      <c r="G26" s="1" t="s">
        <v>16</v>
      </c>
      <c r="H26" s="1">
        <v>1078</v>
      </c>
      <c r="K26" s="1" t="s">
        <v>37</v>
      </c>
      <c r="L26" s="1">
        <v>1252</v>
      </c>
    </row>
    <row r="27" spans="1:12" x14ac:dyDescent="0.2">
      <c r="A27" s="1" t="s">
        <v>30</v>
      </c>
      <c r="B27" s="1">
        <v>253</v>
      </c>
      <c r="C27">
        <f t="shared" si="0"/>
        <v>1095</v>
      </c>
      <c r="G27" s="1" t="s">
        <v>23</v>
      </c>
      <c r="H27" s="1">
        <v>1052</v>
      </c>
      <c r="K27" s="1" t="s">
        <v>30</v>
      </c>
      <c r="L27" s="1">
        <v>1189</v>
      </c>
    </row>
    <row r="28" spans="1:12" x14ac:dyDescent="0.2">
      <c r="A28" s="1" t="s">
        <v>31</v>
      </c>
      <c r="B28" s="1">
        <v>253</v>
      </c>
      <c r="C28">
        <f t="shared" si="0"/>
        <v>1095</v>
      </c>
      <c r="G28" s="1" t="s">
        <v>37</v>
      </c>
      <c r="H28" s="1">
        <v>1037</v>
      </c>
      <c r="K28" s="1" t="s">
        <v>23</v>
      </c>
      <c r="L28" s="1">
        <v>1156</v>
      </c>
    </row>
    <row r="29" spans="1:12" x14ac:dyDescent="0.2">
      <c r="A29" s="1" t="s">
        <v>32</v>
      </c>
      <c r="B29" s="1">
        <v>251</v>
      </c>
      <c r="C29">
        <f t="shared" si="0"/>
        <v>1111</v>
      </c>
      <c r="G29" s="1" t="s">
        <v>36</v>
      </c>
      <c r="H29" s="1">
        <v>1024</v>
      </c>
      <c r="K29" s="1" t="s">
        <v>39</v>
      </c>
      <c r="L29" s="1">
        <v>1140</v>
      </c>
    </row>
    <row r="30" spans="1:12" x14ac:dyDescent="0.2">
      <c r="A30" s="1" t="s">
        <v>33</v>
      </c>
      <c r="B30" s="1">
        <v>246</v>
      </c>
      <c r="C30">
        <f t="shared" si="0"/>
        <v>919</v>
      </c>
      <c r="G30" s="1" t="s">
        <v>39</v>
      </c>
      <c r="H30" s="1">
        <v>1004</v>
      </c>
      <c r="K30" s="1" t="s">
        <v>53</v>
      </c>
      <c r="L30" s="1">
        <v>1108</v>
      </c>
    </row>
    <row r="31" spans="1:12" x14ac:dyDescent="0.2">
      <c r="A31" s="1" t="s">
        <v>34</v>
      </c>
      <c r="B31" s="1">
        <v>241</v>
      </c>
      <c r="C31">
        <f t="shared" si="0"/>
        <v>930</v>
      </c>
      <c r="G31" s="1" t="s">
        <v>53</v>
      </c>
      <c r="H31" s="1">
        <v>992</v>
      </c>
      <c r="K31" s="1" t="s">
        <v>40</v>
      </c>
      <c r="L31" s="1">
        <v>1101</v>
      </c>
    </row>
    <row r="32" spans="1:12" x14ac:dyDescent="0.2">
      <c r="A32" s="1" t="s">
        <v>35</v>
      </c>
      <c r="B32" s="1">
        <v>237</v>
      </c>
      <c r="C32">
        <f t="shared" si="0"/>
        <v>976</v>
      </c>
      <c r="G32" s="1" t="s">
        <v>44</v>
      </c>
      <c r="H32" s="1">
        <v>983</v>
      </c>
      <c r="K32" s="1" t="s">
        <v>44</v>
      </c>
      <c r="L32" s="1">
        <v>1097</v>
      </c>
    </row>
    <row r="33" spans="1:12" x14ac:dyDescent="0.2">
      <c r="A33" s="1" t="s">
        <v>36</v>
      </c>
      <c r="B33" s="1">
        <v>237</v>
      </c>
      <c r="C33">
        <f t="shared" si="0"/>
        <v>1024</v>
      </c>
      <c r="G33" s="1" t="s">
        <v>35</v>
      </c>
      <c r="H33" s="1">
        <v>976</v>
      </c>
      <c r="K33" s="1" t="s">
        <v>43</v>
      </c>
      <c r="L33" s="1">
        <v>1088</v>
      </c>
    </row>
    <row r="34" spans="1:12" x14ac:dyDescent="0.2">
      <c r="A34" s="1" t="s">
        <v>37</v>
      </c>
      <c r="B34" s="1">
        <v>234</v>
      </c>
      <c r="C34">
        <f t="shared" si="0"/>
        <v>1037</v>
      </c>
      <c r="G34" s="1" t="s">
        <v>45</v>
      </c>
      <c r="H34" s="1">
        <v>964</v>
      </c>
      <c r="K34" s="1" t="s">
        <v>34</v>
      </c>
      <c r="L34" s="1">
        <v>1060</v>
      </c>
    </row>
    <row r="35" spans="1:12" x14ac:dyDescent="0.2">
      <c r="A35" s="1" t="s">
        <v>38</v>
      </c>
      <c r="B35" s="1">
        <v>230</v>
      </c>
      <c r="C35">
        <f t="shared" si="0"/>
        <v>934</v>
      </c>
      <c r="G35" s="1" t="s">
        <v>41</v>
      </c>
      <c r="H35" s="1">
        <v>953</v>
      </c>
      <c r="K35" s="1" t="s">
        <v>25</v>
      </c>
      <c r="L35" s="1">
        <v>1052</v>
      </c>
    </row>
    <row r="36" spans="1:12" x14ac:dyDescent="0.2">
      <c r="A36" s="1" t="s">
        <v>39</v>
      </c>
      <c r="B36" s="1">
        <v>229</v>
      </c>
      <c r="C36">
        <f t="shared" si="0"/>
        <v>1004</v>
      </c>
      <c r="G36" s="1" t="s">
        <v>38</v>
      </c>
      <c r="H36" s="1">
        <v>934</v>
      </c>
      <c r="K36" s="1" t="s">
        <v>42</v>
      </c>
      <c r="L36" s="1">
        <v>1052</v>
      </c>
    </row>
    <row r="37" spans="1:12" x14ac:dyDescent="0.2">
      <c r="A37" s="1" t="s">
        <v>40</v>
      </c>
      <c r="B37" s="1">
        <v>228</v>
      </c>
      <c r="C37">
        <f t="shared" si="0"/>
        <v>927</v>
      </c>
      <c r="G37" s="1" t="s">
        <v>34</v>
      </c>
      <c r="H37" s="1">
        <v>930</v>
      </c>
      <c r="K37" s="1" t="s">
        <v>33</v>
      </c>
      <c r="L37" s="1">
        <v>1050</v>
      </c>
    </row>
    <row r="38" spans="1:12" x14ac:dyDescent="0.2">
      <c r="A38" s="1" t="s">
        <v>41</v>
      </c>
      <c r="B38" s="1">
        <v>213</v>
      </c>
      <c r="C38">
        <f t="shared" si="0"/>
        <v>953</v>
      </c>
      <c r="G38" s="1" t="s">
        <v>40</v>
      </c>
      <c r="H38" s="1">
        <v>927</v>
      </c>
      <c r="K38" s="1" t="s">
        <v>38</v>
      </c>
      <c r="L38" s="1">
        <v>1047</v>
      </c>
    </row>
    <row r="39" spans="1:12" x14ac:dyDescent="0.2">
      <c r="A39" s="1" t="s">
        <v>42</v>
      </c>
      <c r="B39" s="1">
        <v>213</v>
      </c>
      <c r="C39">
        <f t="shared" si="0"/>
        <v>905</v>
      </c>
      <c r="G39" s="1" t="s">
        <v>33</v>
      </c>
      <c r="H39" s="1">
        <v>919</v>
      </c>
      <c r="K39" s="1" t="s">
        <v>29</v>
      </c>
      <c r="L39" s="1">
        <v>1043</v>
      </c>
    </row>
    <row r="40" spans="1:12" x14ac:dyDescent="0.2">
      <c r="A40" s="1" t="s">
        <v>43</v>
      </c>
      <c r="B40" s="1">
        <v>204</v>
      </c>
      <c r="C40">
        <f t="shared" si="0"/>
        <v>911</v>
      </c>
      <c r="G40" s="1" t="s">
        <v>43</v>
      </c>
      <c r="H40" s="1">
        <v>911</v>
      </c>
      <c r="K40" s="1" t="s">
        <v>36</v>
      </c>
      <c r="L40" s="1">
        <v>1027</v>
      </c>
    </row>
    <row r="41" spans="1:12" x14ac:dyDescent="0.2">
      <c r="A41" s="1" t="s">
        <v>44</v>
      </c>
      <c r="B41" s="1">
        <v>204</v>
      </c>
      <c r="C41">
        <f t="shared" si="0"/>
        <v>983</v>
      </c>
      <c r="G41" s="1" t="s">
        <v>42</v>
      </c>
      <c r="H41" s="1">
        <v>905</v>
      </c>
      <c r="K41" s="1" t="s">
        <v>65</v>
      </c>
      <c r="L41" s="1">
        <v>1023</v>
      </c>
    </row>
    <row r="42" spans="1:12" x14ac:dyDescent="0.2">
      <c r="A42" s="1" t="s">
        <v>45</v>
      </c>
      <c r="B42" s="1">
        <v>197</v>
      </c>
      <c r="C42">
        <f t="shared" si="0"/>
        <v>964</v>
      </c>
      <c r="G42" s="1" t="s">
        <v>66</v>
      </c>
      <c r="H42" s="1">
        <v>900</v>
      </c>
      <c r="K42" s="1" t="s">
        <v>24</v>
      </c>
      <c r="L42" s="1">
        <v>1016</v>
      </c>
    </row>
    <row r="43" spans="1:12" x14ac:dyDescent="0.2">
      <c r="A43" s="1" t="s">
        <v>46</v>
      </c>
      <c r="B43" s="1">
        <v>189</v>
      </c>
      <c r="C43">
        <f t="shared" si="0"/>
        <v>847</v>
      </c>
      <c r="G43" s="1" t="s">
        <v>24</v>
      </c>
      <c r="H43" s="1">
        <v>899</v>
      </c>
      <c r="K43" s="1" t="s">
        <v>47</v>
      </c>
      <c r="L43" s="1">
        <v>973</v>
      </c>
    </row>
    <row r="44" spans="1:12" x14ac:dyDescent="0.2">
      <c r="A44" s="1" t="s">
        <v>47</v>
      </c>
      <c r="B44" s="1">
        <v>188</v>
      </c>
      <c r="C44">
        <f t="shared" si="0"/>
        <v>585</v>
      </c>
      <c r="G44" s="1" t="s">
        <v>29</v>
      </c>
      <c r="H44" s="1">
        <v>884</v>
      </c>
      <c r="K44" s="1" t="s">
        <v>56</v>
      </c>
      <c r="L44" s="1">
        <v>965</v>
      </c>
    </row>
    <row r="45" spans="1:12" x14ac:dyDescent="0.2">
      <c r="A45" s="1" t="s">
        <v>48</v>
      </c>
      <c r="B45" s="1">
        <v>186</v>
      </c>
      <c r="C45">
        <f t="shared" si="0"/>
        <v>878</v>
      </c>
      <c r="G45" s="1" t="s">
        <v>50</v>
      </c>
      <c r="H45" s="1">
        <v>880</v>
      </c>
      <c r="K45" s="1" t="s">
        <v>66</v>
      </c>
      <c r="L45" s="1">
        <v>961</v>
      </c>
    </row>
    <row r="46" spans="1:12" x14ac:dyDescent="0.2">
      <c r="A46" s="1" t="s">
        <v>49</v>
      </c>
      <c r="B46" s="1">
        <v>185</v>
      </c>
      <c r="C46">
        <f t="shared" si="0"/>
        <v>691</v>
      </c>
      <c r="G46" s="1" t="s">
        <v>48</v>
      </c>
      <c r="H46" s="1">
        <v>878</v>
      </c>
      <c r="K46" s="1" t="s">
        <v>55</v>
      </c>
      <c r="L46" s="1">
        <v>949</v>
      </c>
    </row>
    <row r="47" spans="1:12" x14ac:dyDescent="0.2">
      <c r="A47" s="1" t="s">
        <v>50</v>
      </c>
      <c r="B47" s="1">
        <v>183</v>
      </c>
      <c r="C47">
        <f t="shared" si="0"/>
        <v>880</v>
      </c>
      <c r="G47" s="1" t="s">
        <v>60</v>
      </c>
      <c r="H47" s="1">
        <v>869</v>
      </c>
      <c r="K47" s="1" t="s">
        <v>49</v>
      </c>
      <c r="L47" s="1">
        <v>939</v>
      </c>
    </row>
    <row r="48" spans="1:12" x14ac:dyDescent="0.2">
      <c r="A48" s="1" t="s">
        <v>51</v>
      </c>
      <c r="B48" s="1">
        <v>183</v>
      </c>
      <c r="C48">
        <f t="shared" si="0"/>
        <v>823</v>
      </c>
      <c r="G48" s="1" t="s">
        <v>59</v>
      </c>
      <c r="H48" s="1">
        <v>867</v>
      </c>
      <c r="K48" s="1" t="s">
        <v>35</v>
      </c>
      <c r="L48" s="1">
        <v>938</v>
      </c>
    </row>
    <row r="49" spans="1:12" x14ac:dyDescent="0.2">
      <c r="A49" s="1" t="s">
        <v>52</v>
      </c>
      <c r="B49" s="1">
        <v>183</v>
      </c>
      <c r="C49">
        <f t="shared" si="0"/>
        <v>859</v>
      </c>
      <c r="G49" s="1" t="s">
        <v>52</v>
      </c>
      <c r="H49" s="1">
        <v>859</v>
      </c>
      <c r="K49" s="1" t="s">
        <v>52</v>
      </c>
      <c r="L49" s="1">
        <v>937</v>
      </c>
    </row>
    <row r="50" spans="1:12" x14ac:dyDescent="0.2">
      <c r="A50" s="1" t="s">
        <v>53</v>
      </c>
      <c r="B50" s="1">
        <v>182</v>
      </c>
      <c r="C50">
        <f t="shared" si="0"/>
        <v>992</v>
      </c>
      <c r="G50" s="1" t="s">
        <v>61</v>
      </c>
      <c r="H50" s="1">
        <v>852</v>
      </c>
      <c r="K50" s="1" t="s">
        <v>76</v>
      </c>
      <c r="L50" s="1">
        <v>932</v>
      </c>
    </row>
    <row r="51" spans="1:12" x14ac:dyDescent="0.2">
      <c r="A51" s="1" t="s">
        <v>54</v>
      </c>
      <c r="B51" s="1">
        <v>181</v>
      </c>
      <c r="C51">
        <f t="shared" si="0"/>
        <v>822</v>
      </c>
      <c r="G51" s="1" t="s">
        <v>46</v>
      </c>
      <c r="H51" s="1">
        <v>847</v>
      </c>
      <c r="K51" s="1" t="s">
        <v>41</v>
      </c>
      <c r="L51" s="1">
        <v>912</v>
      </c>
    </row>
    <row r="52" spans="1:12" x14ac:dyDescent="0.2">
      <c r="A52" s="1" t="s">
        <v>55</v>
      </c>
      <c r="B52" s="1">
        <v>180</v>
      </c>
      <c r="C52">
        <f t="shared" si="0"/>
        <v>580</v>
      </c>
      <c r="G52" s="1" t="s">
        <v>58</v>
      </c>
      <c r="H52" s="1">
        <v>823</v>
      </c>
      <c r="K52" s="1" t="s">
        <v>50</v>
      </c>
      <c r="L52" s="1">
        <v>807</v>
      </c>
    </row>
    <row r="53" spans="1:12" x14ac:dyDescent="0.2">
      <c r="A53" s="1" t="s">
        <v>56</v>
      </c>
      <c r="B53" s="1">
        <v>171</v>
      </c>
      <c r="C53">
        <f t="shared" si="0"/>
        <v>616</v>
      </c>
      <c r="G53" s="1" t="s">
        <v>51</v>
      </c>
      <c r="H53" s="1">
        <v>823</v>
      </c>
      <c r="K53" s="1" t="s">
        <v>64</v>
      </c>
      <c r="L53" s="1">
        <v>717</v>
      </c>
    </row>
    <row r="54" spans="1:12" x14ac:dyDescent="0.2">
      <c r="A54" s="1" t="s">
        <v>57</v>
      </c>
      <c r="B54" s="1">
        <v>171</v>
      </c>
      <c r="C54">
        <f t="shared" si="0"/>
        <v>794</v>
      </c>
      <c r="G54" s="1" t="s">
        <v>54</v>
      </c>
      <c r="H54" s="1">
        <v>822</v>
      </c>
      <c r="K54" s="1" t="s">
        <v>75</v>
      </c>
      <c r="L54" s="1">
        <v>707</v>
      </c>
    </row>
    <row r="55" spans="1:12" x14ac:dyDescent="0.2">
      <c r="A55" s="1" t="s">
        <v>58</v>
      </c>
      <c r="B55" s="1">
        <v>166</v>
      </c>
      <c r="C55">
        <f t="shared" si="0"/>
        <v>823</v>
      </c>
      <c r="G55" s="1" t="s">
        <v>67</v>
      </c>
      <c r="H55" s="1">
        <v>802</v>
      </c>
      <c r="K55" s="1" t="s">
        <v>79</v>
      </c>
      <c r="L55" s="1">
        <v>694</v>
      </c>
    </row>
    <row r="56" spans="1:12" x14ac:dyDescent="0.2">
      <c r="A56" s="1" t="s">
        <v>59</v>
      </c>
      <c r="B56" s="1">
        <v>166</v>
      </c>
      <c r="C56">
        <f t="shared" si="0"/>
        <v>867</v>
      </c>
      <c r="G56" s="1" t="s">
        <v>57</v>
      </c>
      <c r="H56" s="1">
        <v>794</v>
      </c>
      <c r="K56" s="1" t="s">
        <v>57</v>
      </c>
      <c r="L56" s="1">
        <v>694</v>
      </c>
    </row>
    <row r="57" spans="1:12" x14ac:dyDescent="0.2">
      <c r="A57" s="1" t="s">
        <v>60</v>
      </c>
      <c r="B57" s="1">
        <v>166</v>
      </c>
      <c r="C57">
        <f t="shared" si="0"/>
        <v>869</v>
      </c>
      <c r="G57" s="1" t="s">
        <v>69</v>
      </c>
      <c r="H57" s="1">
        <v>790</v>
      </c>
      <c r="K57" s="1" t="s">
        <v>94</v>
      </c>
      <c r="L57" s="1">
        <v>694</v>
      </c>
    </row>
    <row r="58" spans="1:12" x14ac:dyDescent="0.2">
      <c r="A58" s="1" t="s">
        <v>61</v>
      </c>
      <c r="B58" s="1">
        <v>165</v>
      </c>
      <c r="C58">
        <f t="shared" si="0"/>
        <v>852</v>
      </c>
      <c r="G58" s="1" t="s">
        <v>63</v>
      </c>
      <c r="H58" s="1">
        <v>765</v>
      </c>
      <c r="K58" s="1" t="s">
        <v>54</v>
      </c>
      <c r="L58" s="1">
        <v>688</v>
      </c>
    </row>
    <row r="59" spans="1:12" x14ac:dyDescent="0.2">
      <c r="A59" s="1" t="s">
        <v>62</v>
      </c>
      <c r="B59" s="1">
        <v>161</v>
      </c>
      <c r="C59">
        <f t="shared" si="0"/>
        <v>727</v>
      </c>
      <c r="G59" s="1" t="s">
        <v>65</v>
      </c>
      <c r="H59" s="1">
        <v>754</v>
      </c>
      <c r="K59" s="1" t="s">
        <v>61</v>
      </c>
      <c r="L59" s="1">
        <v>688</v>
      </c>
    </row>
    <row r="60" spans="1:12" x14ac:dyDescent="0.2">
      <c r="A60" s="1" t="s">
        <v>63</v>
      </c>
      <c r="B60" s="1">
        <v>160</v>
      </c>
      <c r="C60">
        <f t="shared" si="0"/>
        <v>765</v>
      </c>
      <c r="G60" s="1" t="s">
        <v>62</v>
      </c>
      <c r="H60" s="1">
        <v>727</v>
      </c>
      <c r="K60" s="1" t="s">
        <v>98</v>
      </c>
      <c r="L60" s="1">
        <v>686</v>
      </c>
    </row>
    <row r="61" spans="1:12" x14ac:dyDescent="0.2">
      <c r="A61" s="1" t="s">
        <v>64</v>
      </c>
      <c r="B61" s="1">
        <v>158</v>
      </c>
      <c r="C61">
        <f t="shared" si="0"/>
        <v>632</v>
      </c>
      <c r="G61" s="1" t="s">
        <v>78</v>
      </c>
      <c r="H61" s="1">
        <v>700</v>
      </c>
      <c r="K61" s="1" t="s">
        <v>77</v>
      </c>
      <c r="L61" s="1">
        <v>680</v>
      </c>
    </row>
    <row r="62" spans="1:12" x14ac:dyDescent="0.2">
      <c r="A62" s="1" t="s">
        <v>65</v>
      </c>
      <c r="B62" s="1">
        <v>155</v>
      </c>
      <c r="C62">
        <f t="shared" si="0"/>
        <v>754</v>
      </c>
      <c r="G62" s="1" t="s">
        <v>49</v>
      </c>
      <c r="H62" s="1">
        <v>691</v>
      </c>
      <c r="K62" s="1" t="s">
        <v>73</v>
      </c>
      <c r="L62" s="1">
        <v>675</v>
      </c>
    </row>
    <row r="63" spans="1:12" x14ac:dyDescent="0.2">
      <c r="A63" s="1" t="s">
        <v>66</v>
      </c>
      <c r="B63" s="1">
        <v>148</v>
      </c>
      <c r="C63">
        <f t="shared" si="0"/>
        <v>900</v>
      </c>
      <c r="G63" s="1" t="s">
        <v>79</v>
      </c>
      <c r="H63" s="1">
        <v>645</v>
      </c>
      <c r="K63" s="1" t="s">
        <v>59</v>
      </c>
      <c r="L63" s="1">
        <v>674</v>
      </c>
    </row>
    <row r="64" spans="1:12" x14ac:dyDescent="0.2">
      <c r="A64" s="1" t="s">
        <v>67</v>
      </c>
      <c r="B64" s="1">
        <v>147</v>
      </c>
      <c r="C64">
        <f t="shared" si="0"/>
        <v>802</v>
      </c>
      <c r="G64" s="1" t="s">
        <v>64</v>
      </c>
      <c r="H64" s="1">
        <v>632</v>
      </c>
      <c r="K64" s="1" t="s">
        <v>60</v>
      </c>
      <c r="L64" s="1">
        <v>648</v>
      </c>
    </row>
    <row r="65" spans="1:12" x14ac:dyDescent="0.2">
      <c r="A65" s="1" t="s">
        <v>68</v>
      </c>
      <c r="B65" s="1">
        <v>146</v>
      </c>
      <c r="C65">
        <f t="shared" si="0"/>
        <v>425</v>
      </c>
      <c r="G65" s="1" t="s">
        <v>72</v>
      </c>
      <c r="H65" s="1">
        <v>626</v>
      </c>
      <c r="K65" s="1" t="s">
        <v>58</v>
      </c>
      <c r="L65" s="1">
        <v>646</v>
      </c>
    </row>
    <row r="66" spans="1:12" x14ac:dyDescent="0.2">
      <c r="A66" s="1" t="s">
        <v>69</v>
      </c>
      <c r="B66" s="1">
        <v>144</v>
      </c>
      <c r="C66">
        <f t="shared" si="0"/>
        <v>790</v>
      </c>
      <c r="G66" s="1" t="s">
        <v>71</v>
      </c>
      <c r="H66" s="1">
        <v>625</v>
      </c>
      <c r="K66" s="1" t="s">
        <v>48</v>
      </c>
      <c r="L66" s="1">
        <v>645</v>
      </c>
    </row>
    <row r="67" spans="1:12" x14ac:dyDescent="0.2">
      <c r="A67" s="1" t="s">
        <v>70</v>
      </c>
      <c r="B67" s="1">
        <v>135</v>
      </c>
      <c r="C67">
        <f t="shared" ref="C67:C130" si="1">INDEX($H$2:$H$420,MATCH(A67,$G$2:$G$420,0))</f>
        <v>343</v>
      </c>
      <c r="G67" s="1" t="s">
        <v>56</v>
      </c>
      <c r="H67" s="1">
        <v>616</v>
      </c>
      <c r="K67" s="1" t="s">
        <v>68</v>
      </c>
      <c r="L67" s="1">
        <v>623</v>
      </c>
    </row>
    <row r="68" spans="1:12" x14ac:dyDescent="0.2">
      <c r="A68" s="1" t="s">
        <v>71</v>
      </c>
      <c r="B68" s="1">
        <v>132</v>
      </c>
      <c r="C68">
        <f t="shared" si="1"/>
        <v>625</v>
      </c>
      <c r="G68" s="1" t="s">
        <v>80</v>
      </c>
      <c r="H68" s="1">
        <v>612</v>
      </c>
      <c r="K68" s="1" t="s">
        <v>99</v>
      </c>
      <c r="L68" s="1">
        <v>608</v>
      </c>
    </row>
    <row r="69" spans="1:12" x14ac:dyDescent="0.2">
      <c r="A69" s="1" t="s">
        <v>72</v>
      </c>
      <c r="B69" s="1">
        <v>130</v>
      </c>
      <c r="C69">
        <f t="shared" si="1"/>
        <v>626</v>
      </c>
      <c r="G69" s="1" t="s">
        <v>47</v>
      </c>
      <c r="H69" s="1">
        <v>585</v>
      </c>
      <c r="K69" s="1" t="s">
        <v>67</v>
      </c>
      <c r="L69" s="1">
        <v>597</v>
      </c>
    </row>
    <row r="70" spans="1:12" x14ac:dyDescent="0.2">
      <c r="A70" s="1" t="s">
        <v>73</v>
      </c>
      <c r="B70" s="1">
        <v>127</v>
      </c>
      <c r="C70">
        <f t="shared" si="1"/>
        <v>507</v>
      </c>
      <c r="G70" s="1" t="s">
        <v>55</v>
      </c>
      <c r="H70" s="1">
        <v>580</v>
      </c>
      <c r="K70" s="1" t="s">
        <v>46</v>
      </c>
      <c r="L70" s="1">
        <v>590</v>
      </c>
    </row>
    <row r="71" spans="1:12" x14ac:dyDescent="0.2">
      <c r="A71" s="1" t="s">
        <v>74</v>
      </c>
      <c r="B71" s="1">
        <v>126</v>
      </c>
      <c r="C71">
        <f t="shared" si="1"/>
        <v>436</v>
      </c>
      <c r="G71" s="1" t="s">
        <v>75</v>
      </c>
      <c r="H71" s="1">
        <v>571</v>
      </c>
      <c r="K71" s="1" t="s">
        <v>85</v>
      </c>
      <c r="L71" s="1">
        <v>586</v>
      </c>
    </row>
    <row r="72" spans="1:12" x14ac:dyDescent="0.2">
      <c r="A72" s="1" t="s">
        <v>75</v>
      </c>
      <c r="B72" s="1">
        <v>119</v>
      </c>
      <c r="C72">
        <f t="shared" si="1"/>
        <v>571</v>
      </c>
      <c r="G72" s="1" t="s">
        <v>84</v>
      </c>
      <c r="H72" s="1">
        <v>557</v>
      </c>
      <c r="K72" s="1" t="s">
        <v>87</v>
      </c>
      <c r="L72" s="1">
        <v>570</v>
      </c>
    </row>
    <row r="73" spans="1:12" x14ac:dyDescent="0.2">
      <c r="A73" s="1" t="s">
        <v>76</v>
      </c>
      <c r="B73" s="1">
        <v>116</v>
      </c>
      <c r="C73">
        <f t="shared" si="1"/>
        <v>550</v>
      </c>
      <c r="G73" s="1" t="s">
        <v>76</v>
      </c>
      <c r="H73" s="1">
        <v>550</v>
      </c>
      <c r="K73" s="1" t="s">
        <v>111</v>
      </c>
      <c r="L73" s="1">
        <v>556</v>
      </c>
    </row>
    <row r="74" spans="1:12" x14ac:dyDescent="0.2">
      <c r="A74" s="1" t="s">
        <v>77</v>
      </c>
      <c r="B74" s="1">
        <v>115</v>
      </c>
      <c r="C74">
        <f t="shared" si="1"/>
        <v>499</v>
      </c>
      <c r="G74" s="1" t="s">
        <v>73</v>
      </c>
      <c r="H74" s="1">
        <v>507</v>
      </c>
      <c r="K74" s="1" t="s">
        <v>74</v>
      </c>
      <c r="L74" s="1">
        <v>551</v>
      </c>
    </row>
    <row r="75" spans="1:12" x14ac:dyDescent="0.2">
      <c r="A75" s="1" t="s">
        <v>78</v>
      </c>
      <c r="B75" s="1">
        <v>111</v>
      </c>
      <c r="C75">
        <f t="shared" si="1"/>
        <v>700</v>
      </c>
      <c r="G75" s="1" t="s">
        <v>77</v>
      </c>
      <c r="H75" s="1">
        <v>499</v>
      </c>
      <c r="K75" s="1" t="s">
        <v>80</v>
      </c>
      <c r="L75" s="1">
        <v>550</v>
      </c>
    </row>
    <row r="76" spans="1:12" x14ac:dyDescent="0.2">
      <c r="A76" s="1" t="s">
        <v>79</v>
      </c>
      <c r="B76" s="1">
        <v>107</v>
      </c>
      <c r="C76">
        <f t="shared" si="1"/>
        <v>645</v>
      </c>
      <c r="G76" s="1" t="s">
        <v>83</v>
      </c>
      <c r="H76" s="1">
        <v>482</v>
      </c>
      <c r="K76" s="1" t="s">
        <v>63</v>
      </c>
      <c r="L76" s="1">
        <v>541</v>
      </c>
    </row>
    <row r="77" spans="1:12" x14ac:dyDescent="0.2">
      <c r="A77" s="1" t="s">
        <v>80</v>
      </c>
      <c r="B77" s="1">
        <v>104</v>
      </c>
      <c r="C77">
        <f t="shared" si="1"/>
        <v>612</v>
      </c>
      <c r="G77" s="1" t="s">
        <v>81</v>
      </c>
      <c r="H77" s="1">
        <v>475</v>
      </c>
      <c r="K77" s="1" t="s">
        <v>51</v>
      </c>
      <c r="L77" s="1">
        <v>526</v>
      </c>
    </row>
    <row r="78" spans="1:12" x14ac:dyDescent="0.2">
      <c r="A78" s="1" t="s">
        <v>81</v>
      </c>
      <c r="B78" s="1">
        <v>101</v>
      </c>
      <c r="C78">
        <f t="shared" si="1"/>
        <v>475</v>
      </c>
      <c r="G78" s="1" t="s">
        <v>104</v>
      </c>
      <c r="H78" s="1">
        <v>457</v>
      </c>
      <c r="K78" s="1" t="s">
        <v>82</v>
      </c>
      <c r="L78" s="1">
        <v>517</v>
      </c>
    </row>
    <row r="79" spans="1:12" x14ac:dyDescent="0.2">
      <c r="A79" s="1" t="s">
        <v>82</v>
      </c>
      <c r="B79" s="1">
        <v>96</v>
      </c>
      <c r="C79">
        <f t="shared" si="1"/>
        <v>245</v>
      </c>
      <c r="G79" s="1" t="s">
        <v>105</v>
      </c>
      <c r="H79" s="1">
        <v>457</v>
      </c>
      <c r="K79" s="1" t="s">
        <v>69</v>
      </c>
      <c r="L79" s="1">
        <v>515</v>
      </c>
    </row>
    <row r="80" spans="1:12" x14ac:dyDescent="0.2">
      <c r="A80" s="1" t="s">
        <v>83</v>
      </c>
      <c r="B80" s="1">
        <v>96</v>
      </c>
      <c r="C80">
        <f t="shared" si="1"/>
        <v>482</v>
      </c>
      <c r="G80" s="1" t="s">
        <v>74</v>
      </c>
      <c r="H80" s="1">
        <v>436</v>
      </c>
      <c r="K80" s="1" t="s">
        <v>96</v>
      </c>
      <c r="L80" s="1">
        <v>480</v>
      </c>
    </row>
    <row r="81" spans="1:12" x14ac:dyDescent="0.2">
      <c r="A81" s="1" t="s">
        <v>84</v>
      </c>
      <c r="B81" s="1">
        <v>93</v>
      </c>
      <c r="C81">
        <f t="shared" si="1"/>
        <v>557</v>
      </c>
      <c r="G81" s="1" t="s">
        <v>68</v>
      </c>
      <c r="H81" s="1">
        <v>425</v>
      </c>
      <c r="K81" s="1" t="s">
        <v>97</v>
      </c>
      <c r="L81" s="1">
        <v>468</v>
      </c>
    </row>
    <row r="82" spans="1:12" x14ac:dyDescent="0.2">
      <c r="A82" s="1" t="s">
        <v>85</v>
      </c>
      <c r="B82" s="1">
        <v>93</v>
      </c>
      <c r="C82">
        <f t="shared" si="1"/>
        <v>385</v>
      </c>
      <c r="G82" s="1" t="s">
        <v>110</v>
      </c>
      <c r="H82" s="1">
        <v>416</v>
      </c>
      <c r="K82" s="1" t="s">
        <v>86</v>
      </c>
      <c r="L82" s="1">
        <v>455</v>
      </c>
    </row>
    <row r="83" spans="1:12" x14ac:dyDescent="0.2">
      <c r="A83" s="1" t="s">
        <v>86</v>
      </c>
      <c r="B83" s="1">
        <v>91</v>
      </c>
      <c r="C83">
        <f t="shared" si="1"/>
        <v>358</v>
      </c>
      <c r="G83" s="1" t="s">
        <v>95</v>
      </c>
      <c r="H83" s="1">
        <v>395</v>
      </c>
      <c r="K83" s="1" t="s">
        <v>62</v>
      </c>
      <c r="L83" s="1">
        <v>446</v>
      </c>
    </row>
    <row r="84" spans="1:12" x14ac:dyDescent="0.2">
      <c r="A84" s="1" t="s">
        <v>87</v>
      </c>
      <c r="B84" s="1">
        <v>82</v>
      </c>
      <c r="C84">
        <f t="shared" si="1"/>
        <v>307</v>
      </c>
      <c r="G84" s="1" t="s">
        <v>112</v>
      </c>
      <c r="H84" s="1">
        <v>387</v>
      </c>
      <c r="K84" s="1" t="s">
        <v>103</v>
      </c>
      <c r="L84" s="1">
        <v>420</v>
      </c>
    </row>
    <row r="85" spans="1:12" x14ac:dyDescent="0.2">
      <c r="A85" s="1" t="s">
        <v>88</v>
      </c>
      <c r="B85" s="1">
        <v>82</v>
      </c>
      <c r="C85">
        <f t="shared" si="1"/>
        <v>288</v>
      </c>
      <c r="G85" s="1" t="s">
        <v>85</v>
      </c>
      <c r="H85" s="1">
        <v>385</v>
      </c>
      <c r="K85" s="1" t="s">
        <v>81</v>
      </c>
      <c r="L85" s="1">
        <v>415</v>
      </c>
    </row>
    <row r="86" spans="1:12" x14ac:dyDescent="0.2">
      <c r="A86" s="1" t="s">
        <v>89</v>
      </c>
      <c r="B86" s="1">
        <v>81</v>
      </c>
      <c r="C86">
        <f t="shared" si="1"/>
        <v>318</v>
      </c>
      <c r="G86" s="1" t="s">
        <v>116</v>
      </c>
      <c r="H86" s="1">
        <v>380</v>
      </c>
      <c r="K86" s="1" t="s">
        <v>95</v>
      </c>
      <c r="L86" s="1">
        <v>412</v>
      </c>
    </row>
    <row r="87" spans="1:12" x14ac:dyDescent="0.2">
      <c r="A87" s="1" t="s">
        <v>90</v>
      </c>
      <c r="B87" s="1">
        <v>80</v>
      </c>
      <c r="C87">
        <f t="shared" si="1"/>
        <v>327</v>
      </c>
      <c r="G87" s="1" t="s">
        <v>115</v>
      </c>
      <c r="H87" s="1">
        <v>378</v>
      </c>
      <c r="K87" s="1" t="s">
        <v>88</v>
      </c>
      <c r="L87" s="1">
        <v>393</v>
      </c>
    </row>
    <row r="88" spans="1:12" x14ac:dyDescent="0.2">
      <c r="A88" s="1" t="s">
        <v>91</v>
      </c>
      <c r="B88" s="1">
        <v>80</v>
      </c>
      <c r="C88">
        <f t="shared" si="1"/>
        <v>370</v>
      </c>
      <c r="G88" s="1" t="s">
        <v>91</v>
      </c>
      <c r="H88" s="1">
        <v>370</v>
      </c>
      <c r="K88" s="1" t="s">
        <v>127</v>
      </c>
      <c r="L88" s="1">
        <v>392</v>
      </c>
    </row>
    <row r="89" spans="1:12" x14ac:dyDescent="0.2">
      <c r="A89" s="1" t="s">
        <v>92</v>
      </c>
      <c r="B89" s="1">
        <v>79</v>
      </c>
      <c r="C89">
        <f t="shared" si="1"/>
        <v>314</v>
      </c>
      <c r="G89" s="1" t="s">
        <v>103</v>
      </c>
      <c r="H89" s="1">
        <v>366</v>
      </c>
      <c r="K89" s="1" t="s">
        <v>71</v>
      </c>
      <c r="L89" s="1">
        <v>391</v>
      </c>
    </row>
    <row r="90" spans="1:12" x14ac:dyDescent="0.2">
      <c r="A90" s="1" t="s">
        <v>93</v>
      </c>
      <c r="B90" s="1">
        <v>74</v>
      </c>
      <c r="C90">
        <f t="shared" si="1"/>
        <v>235</v>
      </c>
      <c r="G90" s="1" t="s">
        <v>97</v>
      </c>
      <c r="H90" s="1">
        <v>363</v>
      </c>
      <c r="K90" s="1" t="s">
        <v>102</v>
      </c>
      <c r="L90" s="1">
        <v>391</v>
      </c>
    </row>
    <row r="91" spans="1:12" x14ac:dyDescent="0.2">
      <c r="A91" s="1" t="s">
        <v>94</v>
      </c>
      <c r="B91" s="1">
        <v>73</v>
      </c>
      <c r="C91">
        <f t="shared" si="1"/>
        <v>292</v>
      </c>
      <c r="G91" s="1" t="s">
        <v>86</v>
      </c>
      <c r="H91" s="1">
        <v>358</v>
      </c>
      <c r="K91" s="1" t="s">
        <v>84</v>
      </c>
      <c r="L91" s="1">
        <v>390</v>
      </c>
    </row>
    <row r="92" spans="1:12" x14ac:dyDescent="0.2">
      <c r="A92" s="1" t="s">
        <v>95</v>
      </c>
      <c r="B92" s="1">
        <v>73</v>
      </c>
      <c r="C92">
        <f t="shared" si="1"/>
        <v>395</v>
      </c>
      <c r="G92" s="1" t="s">
        <v>96</v>
      </c>
      <c r="H92" s="1">
        <v>350</v>
      </c>
      <c r="K92" s="1" t="s">
        <v>130</v>
      </c>
      <c r="L92" s="1">
        <v>385</v>
      </c>
    </row>
    <row r="93" spans="1:12" x14ac:dyDescent="0.2">
      <c r="A93" s="1" t="s">
        <v>96</v>
      </c>
      <c r="B93" s="1">
        <v>71</v>
      </c>
      <c r="C93">
        <f t="shared" si="1"/>
        <v>350</v>
      </c>
      <c r="G93" s="1" t="s">
        <v>70</v>
      </c>
      <c r="H93" s="1">
        <v>343</v>
      </c>
      <c r="K93" s="1" t="s">
        <v>90</v>
      </c>
      <c r="L93" s="1">
        <v>382</v>
      </c>
    </row>
    <row r="94" spans="1:12" x14ac:dyDescent="0.2">
      <c r="A94" s="1" t="s">
        <v>97</v>
      </c>
      <c r="B94" s="1">
        <v>71</v>
      </c>
      <c r="C94">
        <f t="shared" si="1"/>
        <v>363</v>
      </c>
      <c r="G94" s="1" t="s">
        <v>90</v>
      </c>
      <c r="H94" s="1">
        <v>327</v>
      </c>
      <c r="K94" s="1" t="s">
        <v>91</v>
      </c>
      <c r="L94" s="1">
        <v>367</v>
      </c>
    </row>
    <row r="95" spans="1:12" x14ac:dyDescent="0.2">
      <c r="A95" s="1" t="s">
        <v>98</v>
      </c>
      <c r="B95" s="1">
        <v>71</v>
      </c>
      <c r="C95">
        <f t="shared" si="1"/>
        <v>297</v>
      </c>
      <c r="G95" s="1" t="s">
        <v>89</v>
      </c>
      <c r="H95" s="1">
        <v>318</v>
      </c>
      <c r="K95" s="1" t="s">
        <v>93</v>
      </c>
      <c r="L95" s="1">
        <v>363</v>
      </c>
    </row>
    <row r="96" spans="1:12" x14ac:dyDescent="0.2">
      <c r="A96" s="1" t="s">
        <v>99</v>
      </c>
      <c r="B96" s="1">
        <v>71</v>
      </c>
      <c r="C96">
        <f t="shared" si="1"/>
        <v>251</v>
      </c>
      <c r="G96" s="1" t="s">
        <v>92</v>
      </c>
      <c r="H96" s="1">
        <v>314</v>
      </c>
      <c r="K96" s="1" t="s">
        <v>89</v>
      </c>
      <c r="L96" s="1">
        <v>356</v>
      </c>
    </row>
    <row r="97" spans="1:12" x14ac:dyDescent="0.2">
      <c r="A97" s="1" t="s">
        <v>100</v>
      </c>
      <c r="B97" s="1">
        <v>68</v>
      </c>
      <c r="C97">
        <f t="shared" si="1"/>
        <v>188</v>
      </c>
      <c r="G97" s="1" t="s">
        <v>122</v>
      </c>
      <c r="H97" s="1">
        <v>313</v>
      </c>
      <c r="K97" s="1" t="s">
        <v>72</v>
      </c>
      <c r="L97" s="1">
        <v>353</v>
      </c>
    </row>
    <row r="98" spans="1:12" x14ac:dyDescent="0.2">
      <c r="A98" s="1" t="s">
        <v>101</v>
      </c>
      <c r="B98" s="1">
        <v>66</v>
      </c>
      <c r="C98">
        <f t="shared" si="1"/>
        <v>188</v>
      </c>
      <c r="G98" s="1" t="s">
        <v>87</v>
      </c>
      <c r="H98" s="1">
        <v>307</v>
      </c>
      <c r="K98" s="1" t="s">
        <v>104</v>
      </c>
      <c r="L98" s="1">
        <v>349</v>
      </c>
    </row>
    <row r="99" spans="1:12" x14ac:dyDescent="0.2">
      <c r="A99" s="1" t="s">
        <v>102</v>
      </c>
      <c r="B99" s="1">
        <v>66</v>
      </c>
      <c r="C99">
        <f t="shared" si="1"/>
        <v>214</v>
      </c>
      <c r="G99" s="1" t="s">
        <v>98</v>
      </c>
      <c r="H99" s="1">
        <v>297</v>
      </c>
      <c r="K99" s="1" t="s">
        <v>70</v>
      </c>
      <c r="L99" s="1">
        <v>349</v>
      </c>
    </row>
    <row r="100" spans="1:12" x14ac:dyDescent="0.2">
      <c r="A100" s="1" t="s">
        <v>103</v>
      </c>
      <c r="B100" s="1">
        <v>65</v>
      </c>
      <c r="C100">
        <f t="shared" si="1"/>
        <v>366</v>
      </c>
      <c r="G100" s="1" t="s">
        <v>94</v>
      </c>
      <c r="H100" s="1">
        <v>292</v>
      </c>
      <c r="K100" s="1" t="s">
        <v>83</v>
      </c>
      <c r="L100" s="1">
        <v>343</v>
      </c>
    </row>
    <row r="101" spans="1:12" x14ac:dyDescent="0.2">
      <c r="A101" s="1" t="s">
        <v>104</v>
      </c>
      <c r="B101" s="1">
        <v>64</v>
      </c>
      <c r="C101">
        <f t="shared" si="1"/>
        <v>457</v>
      </c>
      <c r="G101" s="1" t="s">
        <v>88</v>
      </c>
      <c r="H101" s="1">
        <v>288</v>
      </c>
      <c r="K101" s="1" t="s">
        <v>101</v>
      </c>
      <c r="L101" s="1">
        <v>342</v>
      </c>
    </row>
    <row r="102" spans="1:12" x14ac:dyDescent="0.2">
      <c r="A102" s="1" t="s">
        <v>105</v>
      </c>
      <c r="B102" s="1">
        <v>64</v>
      </c>
      <c r="C102">
        <f t="shared" si="1"/>
        <v>457</v>
      </c>
      <c r="G102" s="1" t="s">
        <v>118</v>
      </c>
      <c r="H102" s="1">
        <v>283</v>
      </c>
      <c r="K102" s="1" t="s">
        <v>116</v>
      </c>
      <c r="L102" s="1">
        <v>337</v>
      </c>
    </row>
    <row r="103" spans="1:12" x14ac:dyDescent="0.2">
      <c r="A103" s="1" t="s">
        <v>106</v>
      </c>
      <c r="B103" s="1">
        <v>62</v>
      </c>
      <c r="C103">
        <f t="shared" si="1"/>
        <v>179</v>
      </c>
      <c r="G103" s="1" t="s">
        <v>114</v>
      </c>
      <c r="H103" s="1">
        <v>283</v>
      </c>
      <c r="K103" s="1" t="s">
        <v>100</v>
      </c>
      <c r="L103" s="1">
        <v>336</v>
      </c>
    </row>
    <row r="104" spans="1:12" x14ac:dyDescent="0.2">
      <c r="A104" s="1" t="s">
        <v>107</v>
      </c>
      <c r="B104" s="1">
        <v>58</v>
      </c>
      <c r="C104">
        <f t="shared" si="1"/>
        <v>119</v>
      </c>
      <c r="G104" s="1" t="s">
        <v>130</v>
      </c>
      <c r="H104" s="1">
        <v>279</v>
      </c>
      <c r="K104" s="1" t="s">
        <v>78</v>
      </c>
      <c r="L104" s="1">
        <v>313</v>
      </c>
    </row>
    <row r="105" spans="1:12" x14ac:dyDescent="0.2">
      <c r="A105" s="1" t="s">
        <v>108</v>
      </c>
      <c r="B105" s="1">
        <v>55</v>
      </c>
      <c r="C105">
        <f t="shared" si="1"/>
        <v>194</v>
      </c>
      <c r="G105" s="1" t="s">
        <v>140</v>
      </c>
      <c r="H105" s="1">
        <v>260</v>
      </c>
      <c r="K105" s="1" t="s">
        <v>105</v>
      </c>
      <c r="L105" s="1">
        <v>311</v>
      </c>
    </row>
    <row r="106" spans="1:12" x14ac:dyDescent="0.2">
      <c r="A106" s="1" t="s">
        <v>109</v>
      </c>
      <c r="B106" s="1">
        <v>55</v>
      </c>
      <c r="C106">
        <f t="shared" si="1"/>
        <v>136</v>
      </c>
      <c r="G106" s="1" t="s">
        <v>123</v>
      </c>
      <c r="H106" s="1">
        <v>259</v>
      </c>
      <c r="K106" s="1" t="s">
        <v>143</v>
      </c>
      <c r="L106" s="1">
        <v>303</v>
      </c>
    </row>
    <row r="107" spans="1:12" x14ac:dyDescent="0.2">
      <c r="A107" s="1" t="s">
        <v>110</v>
      </c>
      <c r="B107" s="1">
        <v>54</v>
      </c>
      <c r="C107">
        <f t="shared" si="1"/>
        <v>416</v>
      </c>
      <c r="G107" s="1" t="s">
        <v>99</v>
      </c>
      <c r="H107" s="1">
        <v>251</v>
      </c>
      <c r="K107" s="1" t="s">
        <v>92</v>
      </c>
      <c r="L107" s="1">
        <v>285</v>
      </c>
    </row>
    <row r="108" spans="1:12" x14ac:dyDescent="0.2">
      <c r="A108" s="1" t="s">
        <v>111</v>
      </c>
      <c r="B108" s="1">
        <v>54</v>
      </c>
      <c r="C108">
        <f t="shared" si="1"/>
        <v>248</v>
      </c>
      <c r="G108" s="1" t="s">
        <v>111</v>
      </c>
      <c r="H108" s="1">
        <v>248</v>
      </c>
      <c r="K108" s="1" t="s">
        <v>108</v>
      </c>
      <c r="L108" s="1">
        <v>284</v>
      </c>
    </row>
    <row r="109" spans="1:12" x14ac:dyDescent="0.2">
      <c r="A109" s="1" t="s">
        <v>112</v>
      </c>
      <c r="B109" s="1">
        <v>53</v>
      </c>
      <c r="C109">
        <f t="shared" si="1"/>
        <v>387</v>
      </c>
      <c r="G109" s="1" t="s">
        <v>131</v>
      </c>
      <c r="H109" s="1">
        <v>247</v>
      </c>
      <c r="K109" s="1" t="s">
        <v>118</v>
      </c>
      <c r="L109" s="1">
        <v>277</v>
      </c>
    </row>
    <row r="110" spans="1:12" x14ac:dyDescent="0.2">
      <c r="A110" s="1" t="s">
        <v>113</v>
      </c>
      <c r="B110" s="1">
        <v>53</v>
      </c>
      <c r="C110">
        <f t="shared" si="1"/>
        <v>152</v>
      </c>
      <c r="G110" s="1" t="s">
        <v>128</v>
      </c>
      <c r="H110" s="1">
        <v>246</v>
      </c>
      <c r="K110" s="1" t="s">
        <v>115</v>
      </c>
      <c r="L110" s="1">
        <v>271</v>
      </c>
    </row>
    <row r="111" spans="1:12" x14ac:dyDescent="0.2">
      <c r="A111" s="1" t="s">
        <v>114</v>
      </c>
      <c r="B111" s="1">
        <v>52</v>
      </c>
      <c r="C111">
        <f t="shared" si="1"/>
        <v>283</v>
      </c>
      <c r="G111" s="1" t="s">
        <v>82</v>
      </c>
      <c r="H111" s="1">
        <v>245</v>
      </c>
      <c r="K111" s="1" t="s">
        <v>128</v>
      </c>
      <c r="L111" s="1">
        <v>264</v>
      </c>
    </row>
    <row r="112" spans="1:12" x14ac:dyDescent="0.2">
      <c r="A112" s="1" t="s">
        <v>115</v>
      </c>
      <c r="B112" s="1">
        <v>52</v>
      </c>
      <c r="C112">
        <f t="shared" si="1"/>
        <v>378</v>
      </c>
      <c r="G112" s="1" t="s">
        <v>135</v>
      </c>
      <c r="H112" s="1">
        <v>243</v>
      </c>
      <c r="K112" s="1" t="s">
        <v>110</v>
      </c>
      <c r="L112" s="1">
        <v>258</v>
      </c>
    </row>
    <row r="113" spans="1:12" x14ac:dyDescent="0.2">
      <c r="A113" s="1" t="s">
        <v>116</v>
      </c>
      <c r="B113" s="1">
        <v>51</v>
      </c>
      <c r="C113">
        <f t="shared" si="1"/>
        <v>380</v>
      </c>
      <c r="G113" s="1" t="s">
        <v>93</v>
      </c>
      <c r="H113" s="1">
        <v>235</v>
      </c>
      <c r="K113" s="1" t="s">
        <v>112</v>
      </c>
      <c r="L113" s="1">
        <v>253</v>
      </c>
    </row>
    <row r="114" spans="1:12" x14ac:dyDescent="0.2">
      <c r="A114" s="1" t="s">
        <v>117</v>
      </c>
      <c r="B114" s="1">
        <v>49</v>
      </c>
      <c r="C114">
        <f t="shared" si="1"/>
        <v>219</v>
      </c>
      <c r="G114" s="1" t="s">
        <v>219</v>
      </c>
      <c r="H114" s="1">
        <v>226</v>
      </c>
      <c r="K114" s="1" t="s">
        <v>144</v>
      </c>
      <c r="L114" s="1">
        <v>236</v>
      </c>
    </row>
    <row r="115" spans="1:12" x14ac:dyDescent="0.2">
      <c r="A115" s="1" t="s">
        <v>118</v>
      </c>
      <c r="B115" s="1">
        <v>46</v>
      </c>
      <c r="C115">
        <f t="shared" si="1"/>
        <v>283</v>
      </c>
      <c r="G115" s="1" t="s">
        <v>167</v>
      </c>
      <c r="H115" s="1">
        <v>222</v>
      </c>
      <c r="K115" s="1" t="s">
        <v>113</v>
      </c>
      <c r="L115" s="1">
        <v>230</v>
      </c>
    </row>
    <row r="116" spans="1:12" x14ac:dyDescent="0.2">
      <c r="A116" s="1" t="s">
        <v>119</v>
      </c>
      <c r="B116" s="1">
        <v>44</v>
      </c>
      <c r="C116">
        <f t="shared" si="1"/>
        <v>176</v>
      </c>
      <c r="G116" s="1" t="s">
        <v>117</v>
      </c>
      <c r="H116" s="1">
        <v>219</v>
      </c>
      <c r="K116" s="1" t="s">
        <v>122</v>
      </c>
      <c r="L116" s="1">
        <v>229</v>
      </c>
    </row>
    <row r="117" spans="1:12" x14ac:dyDescent="0.2">
      <c r="A117" s="1" t="s">
        <v>120</v>
      </c>
      <c r="B117" s="1">
        <v>44</v>
      </c>
      <c r="C117">
        <f t="shared" si="1"/>
        <v>170</v>
      </c>
      <c r="G117" s="1" t="s">
        <v>159</v>
      </c>
      <c r="H117" s="1">
        <v>217</v>
      </c>
      <c r="K117" s="1" t="s">
        <v>145</v>
      </c>
      <c r="L117" s="1">
        <v>228</v>
      </c>
    </row>
    <row r="118" spans="1:12" x14ac:dyDescent="0.2">
      <c r="A118" s="1" t="s">
        <v>121</v>
      </c>
      <c r="B118" s="1">
        <v>44</v>
      </c>
      <c r="C118">
        <f t="shared" si="1"/>
        <v>166</v>
      </c>
      <c r="G118" s="1" t="s">
        <v>102</v>
      </c>
      <c r="H118" s="1">
        <v>214</v>
      </c>
      <c r="K118" s="1" t="s">
        <v>123</v>
      </c>
      <c r="L118" s="1">
        <v>223</v>
      </c>
    </row>
    <row r="119" spans="1:12" x14ac:dyDescent="0.2">
      <c r="A119" s="1" t="s">
        <v>122</v>
      </c>
      <c r="B119" s="1">
        <v>43</v>
      </c>
      <c r="C119">
        <f t="shared" si="1"/>
        <v>313</v>
      </c>
      <c r="G119" s="1" t="s">
        <v>175</v>
      </c>
      <c r="H119" s="1">
        <v>195</v>
      </c>
      <c r="K119" s="1" t="s">
        <v>124</v>
      </c>
      <c r="L119" s="1">
        <v>217</v>
      </c>
    </row>
    <row r="120" spans="1:12" x14ac:dyDescent="0.2">
      <c r="A120" s="1" t="s">
        <v>123</v>
      </c>
      <c r="B120" s="1">
        <v>41</v>
      </c>
      <c r="C120">
        <f t="shared" si="1"/>
        <v>259</v>
      </c>
      <c r="G120" s="1" t="s">
        <v>108</v>
      </c>
      <c r="H120" s="1">
        <v>194</v>
      </c>
      <c r="K120" s="1" t="s">
        <v>167</v>
      </c>
      <c r="L120" s="1">
        <v>217</v>
      </c>
    </row>
    <row r="121" spans="1:12" x14ac:dyDescent="0.2">
      <c r="A121" s="1" t="s">
        <v>124</v>
      </c>
      <c r="B121" s="1">
        <v>41</v>
      </c>
      <c r="C121">
        <f t="shared" si="1"/>
        <v>180</v>
      </c>
      <c r="G121" s="1" t="s">
        <v>161</v>
      </c>
      <c r="H121" s="1">
        <v>191</v>
      </c>
      <c r="K121" s="1" t="s">
        <v>132</v>
      </c>
      <c r="L121" s="1">
        <v>216</v>
      </c>
    </row>
    <row r="122" spans="1:12" x14ac:dyDescent="0.2">
      <c r="A122" s="1" t="s">
        <v>125</v>
      </c>
      <c r="B122" s="1">
        <v>38</v>
      </c>
      <c r="C122">
        <f t="shared" si="1"/>
        <v>160</v>
      </c>
      <c r="G122" s="1" t="s">
        <v>100</v>
      </c>
      <c r="H122" s="1">
        <v>188</v>
      </c>
      <c r="K122" s="1" t="s">
        <v>140</v>
      </c>
      <c r="L122" s="1">
        <v>215</v>
      </c>
    </row>
    <row r="123" spans="1:12" x14ac:dyDescent="0.2">
      <c r="A123" s="1" t="s">
        <v>126</v>
      </c>
      <c r="B123" s="1">
        <v>37</v>
      </c>
      <c r="C123">
        <f t="shared" si="1"/>
        <v>149</v>
      </c>
      <c r="G123" s="1" t="s">
        <v>101</v>
      </c>
      <c r="H123" s="1">
        <v>188</v>
      </c>
      <c r="K123" s="1" t="s">
        <v>109</v>
      </c>
      <c r="L123" s="1">
        <v>208</v>
      </c>
    </row>
    <row r="124" spans="1:12" x14ac:dyDescent="0.2">
      <c r="A124" s="1" t="s">
        <v>127</v>
      </c>
      <c r="B124" s="1">
        <v>36</v>
      </c>
      <c r="C124">
        <f t="shared" si="1"/>
        <v>147</v>
      </c>
      <c r="G124" s="1" t="s">
        <v>124</v>
      </c>
      <c r="H124" s="1">
        <v>180</v>
      </c>
      <c r="K124" s="1" t="s">
        <v>106</v>
      </c>
      <c r="L124" s="1">
        <v>208</v>
      </c>
    </row>
    <row r="125" spans="1:12" x14ac:dyDescent="0.2">
      <c r="A125" s="1" t="s">
        <v>128</v>
      </c>
      <c r="B125" s="1">
        <v>34</v>
      </c>
      <c r="C125">
        <f t="shared" si="1"/>
        <v>246</v>
      </c>
      <c r="G125" s="1" t="s">
        <v>106</v>
      </c>
      <c r="H125" s="1">
        <v>179</v>
      </c>
      <c r="K125" s="1" t="s">
        <v>162</v>
      </c>
      <c r="L125" s="1">
        <v>206</v>
      </c>
    </row>
    <row r="126" spans="1:12" x14ac:dyDescent="0.2">
      <c r="A126" s="1" t="s">
        <v>129</v>
      </c>
      <c r="B126" s="1">
        <v>34</v>
      </c>
      <c r="C126">
        <f t="shared" si="1"/>
        <v>164</v>
      </c>
      <c r="G126" s="1" t="s">
        <v>119</v>
      </c>
      <c r="H126" s="1">
        <v>176</v>
      </c>
      <c r="K126" s="1" t="s">
        <v>168</v>
      </c>
      <c r="L126" s="1">
        <v>206</v>
      </c>
    </row>
    <row r="127" spans="1:12" x14ac:dyDescent="0.2">
      <c r="A127" s="1" t="s">
        <v>130</v>
      </c>
      <c r="B127" s="1">
        <v>33</v>
      </c>
      <c r="C127">
        <f t="shared" si="1"/>
        <v>279</v>
      </c>
      <c r="G127" s="1" t="s">
        <v>120</v>
      </c>
      <c r="H127" s="1">
        <v>170</v>
      </c>
      <c r="K127" s="1" t="s">
        <v>117</v>
      </c>
      <c r="L127" s="1">
        <v>203</v>
      </c>
    </row>
    <row r="128" spans="1:12" x14ac:dyDescent="0.2">
      <c r="A128" s="1" t="s">
        <v>131</v>
      </c>
      <c r="B128" s="1">
        <v>33</v>
      </c>
      <c r="C128">
        <f t="shared" si="1"/>
        <v>247</v>
      </c>
      <c r="G128" s="1" t="s">
        <v>132</v>
      </c>
      <c r="H128" s="1">
        <v>170</v>
      </c>
      <c r="K128" s="1" t="s">
        <v>159</v>
      </c>
      <c r="L128" s="1">
        <v>198</v>
      </c>
    </row>
    <row r="129" spans="1:12" x14ac:dyDescent="0.2">
      <c r="A129" s="1" t="s">
        <v>132</v>
      </c>
      <c r="B129" s="1">
        <v>33</v>
      </c>
      <c r="C129">
        <f t="shared" si="1"/>
        <v>170</v>
      </c>
      <c r="G129" s="1" t="s">
        <v>154</v>
      </c>
      <c r="H129" s="1">
        <v>170</v>
      </c>
      <c r="K129" s="1" t="s">
        <v>139</v>
      </c>
      <c r="L129" s="1">
        <v>197</v>
      </c>
    </row>
    <row r="130" spans="1:12" x14ac:dyDescent="0.2">
      <c r="A130" s="1" t="s">
        <v>133</v>
      </c>
      <c r="B130" s="1">
        <v>33</v>
      </c>
      <c r="C130">
        <f t="shared" si="1"/>
        <v>163</v>
      </c>
      <c r="G130" s="1" t="s">
        <v>189</v>
      </c>
      <c r="H130" s="1">
        <v>170</v>
      </c>
      <c r="K130" s="1" t="s">
        <v>138</v>
      </c>
      <c r="L130" s="1">
        <v>185</v>
      </c>
    </row>
    <row r="131" spans="1:12" x14ac:dyDescent="0.2">
      <c r="A131" s="1" t="s">
        <v>134</v>
      </c>
      <c r="B131" s="1">
        <v>32</v>
      </c>
      <c r="C131">
        <f t="shared" ref="C131:C194" si="2">INDEX($H$2:$H$420,MATCH(A131,$G$2:$G$420,0))</f>
        <v>155</v>
      </c>
      <c r="G131" s="1" t="s">
        <v>121</v>
      </c>
      <c r="H131" s="1">
        <v>166</v>
      </c>
      <c r="K131" s="1" t="s">
        <v>158</v>
      </c>
      <c r="L131" s="1">
        <v>183</v>
      </c>
    </row>
    <row r="132" spans="1:12" x14ac:dyDescent="0.2">
      <c r="A132" s="1" t="s">
        <v>135</v>
      </c>
      <c r="B132" s="1">
        <v>32</v>
      </c>
      <c r="C132">
        <f t="shared" si="2"/>
        <v>243</v>
      </c>
      <c r="G132" s="1" t="s">
        <v>129</v>
      </c>
      <c r="H132" s="1">
        <v>164</v>
      </c>
      <c r="K132" s="1" t="s">
        <v>120</v>
      </c>
      <c r="L132" s="1">
        <v>181</v>
      </c>
    </row>
    <row r="133" spans="1:12" x14ac:dyDescent="0.2">
      <c r="A133" s="1" t="s">
        <v>136</v>
      </c>
      <c r="B133" s="1">
        <v>32</v>
      </c>
      <c r="C133">
        <f t="shared" si="2"/>
        <v>115</v>
      </c>
      <c r="G133" s="1" t="s">
        <v>133</v>
      </c>
      <c r="H133" s="1">
        <v>163</v>
      </c>
      <c r="K133" s="1" t="s">
        <v>114</v>
      </c>
      <c r="L133" s="1">
        <v>163</v>
      </c>
    </row>
    <row r="134" spans="1:12" x14ac:dyDescent="0.2">
      <c r="A134" s="1" t="s">
        <v>137</v>
      </c>
      <c r="B134" s="1">
        <v>31</v>
      </c>
      <c r="C134">
        <f t="shared" si="2"/>
        <v>10</v>
      </c>
      <c r="G134" s="1" t="s">
        <v>125</v>
      </c>
      <c r="H134" s="1">
        <v>160</v>
      </c>
      <c r="K134" s="1" t="s">
        <v>152</v>
      </c>
      <c r="L134" s="1">
        <v>156</v>
      </c>
    </row>
    <row r="135" spans="1:12" x14ac:dyDescent="0.2">
      <c r="A135" s="1" t="s">
        <v>138</v>
      </c>
      <c r="B135" s="1">
        <v>30</v>
      </c>
      <c r="C135">
        <f t="shared" si="2"/>
        <v>158</v>
      </c>
      <c r="G135" s="1" t="s">
        <v>138</v>
      </c>
      <c r="H135" s="1">
        <v>158</v>
      </c>
      <c r="K135" s="1" t="s">
        <v>151</v>
      </c>
      <c r="L135" s="1">
        <v>150</v>
      </c>
    </row>
    <row r="136" spans="1:12" x14ac:dyDescent="0.2">
      <c r="A136" s="1" t="s">
        <v>139</v>
      </c>
      <c r="B136" s="1">
        <v>30</v>
      </c>
      <c r="C136">
        <f t="shared" si="2"/>
        <v>113</v>
      </c>
      <c r="G136" s="1" t="s">
        <v>146</v>
      </c>
      <c r="H136" s="1">
        <v>156</v>
      </c>
      <c r="K136" s="1" t="s">
        <v>175</v>
      </c>
      <c r="L136" s="1">
        <v>148</v>
      </c>
    </row>
    <row r="137" spans="1:12" x14ac:dyDescent="0.2">
      <c r="A137" s="1" t="s">
        <v>140</v>
      </c>
      <c r="B137" s="1">
        <v>27</v>
      </c>
      <c r="C137">
        <f t="shared" si="2"/>
        <v>260</v>
      </c>
      <c r="G137" s="1" t="s">
        <v>134</v>
      </c>
      <c r="H137" s="1">
        <v>155</v>
      </c>
      <c r="K137" s="1" t="s">
        <v>165</v>
      </c>
      <c r="L137" s="1">
        <v>146</v>
      </c>
    </row>
    <row r="138" spans="1:12" x14ac:dyDescent="0.2">
      <c r="A138" s="1" t="s">
        <v>141</v>
      </c>
      <c r="B138" s="1">
        <v>26</v>
      </c>
      <c r="C138">
        <f t="shared" si="2"/>
        <v>110</v>
      </c>
      <c r="G138" s="1" t="s">
        <v>148</v>
      </c>
      <c r="H138" s="1">
        <v>154</v>
      </c>
      <c r="K138" s="1" t="s">
        <v>142</v>
      </c>
      <c r="L138" s="1">
        <v>141</v>
      </c>
    </row>
    <row r="139" spans="1:12" x14ac:dyDescent="0.2">
      <c r="A139" s="1" t="s">
        <v>142</v>
      </c>
      <c r="B139" s="1">
        <v>26</v>
      </c>
      <c r="C139">
        <f t="shared" si="2"/>
        <v>99</v>
      </c>
      <c r="G139" s="1" t="s">
        <v>113</v>
      </c>
      <c r="H139" s="1">
        <v>152</v>
      </c>
      <c r="K139" s="1" t="s">
        <v>186</v>
      </c>
      <c r="L139" s="1">
        <v>138</v>
      </c>
    </row>
    <row r="140" spans="1:12" x14ac:dyDescent="0.2">
      <c r="A140" s="1" t="s">
        <v>143</v>
      </c>
      <c r="B140" s="1">
        <v>25</v>
      </c>
      <c r="C140">
        <f t="shared" si="2"/>
        <v>141</v>
      </c>
      <c r="G140" s="1" t="s">
        <v>164</v>
      </c>
      <c r="H140" s="1">
        <v>150</v>
      </c>
      <c r="K140" s="1" t="s">
        <v>169</v>
      </c>
      <c r="L140" s="1">
        <v>136</v>
      </c>
    </row>
    <row r="141" spans="1:12" x14ac:dyDescent="0.2">
      <c r="A141" s="1" t="s">
        <v>144</v>
      </c>
      <c r="B141" s="1">
        <v>23</v>
      </c>
      <c r="C141">
        <f t="shared" si="2"/>
        <v>139</v>
      </c>
      <c r="G141" s="1" t="s">
        <v>126</v>
      </c>
      <c r="H141" s="1">
        <v>149</v>
      </c>
      <c r="K141" s="1" t="s">
        <v>173</v>
      </c>
      <c r="L141" s="1">
        <v>129</v>
      </c>
    </row>
    <row r="142" spans="1:12" x14ac:dyDescent="0.2">
      <c r="A142" s="1" t="s">
        <v>145</v>
      </c>
      <c r="B142" s="1">
        <v>20</v>
      </c>
      <c r="C142">
        <f t="shared" si="2"/>
        <v>104</v>
      </c>
      <c r="G142" s="1" t="s">
        <v>163</v>
      </c>
      <c r="H142" s="1">
        <v>149</v>
      </c>
      <c r="K142" s="1" t="s">
        <v>170</v>
      </c>
      <c r="L142" s="1">
        <v>128</v>
      </c>
    </row>
    <row r="143" spans="1:12" x14ac:dyDescent="0.2">
      <c r="A143" s="1" t="s">
        <v>146</v>
      </c>
      <c r="B143" s="1">
        <v>20</v>
      </c>
      <c r="C143">
        <f t="shared" si="2"/>
        <v>156</v>
      </c>
      <c r="G143" s="1" t="s">
        <v>127</v>
      </c>
      <c r="H143" s="1">
        <v>147</v>
      </c>
      <c r="K143" s="1" t="s">
        <v>149</v>
      </c>
      <c r="L143" s="1">
        <v>126</v>
      </c>
    </row>
    <row r="144" spans="1:12" x14ac:dyDescent="0.2">
      <c r="A144" s="1" t="s">
        <v>147</v>
      </c>
      <c r="B144" s="1">
        <v>20</v>
      </c>
      <c r="C144">
        <f t="shared" si="2"/>
        <v>119</v>
      </c>
      <c r="G144" s="1" t="s">
        <v>205</v>
      </c>
      <c r="H144" s="1">
        <v>142</v>
      </c>
      <c r="K144" s="1" t="s">
        <v>133</v>
      </c>
      <c r="L144" s="1">
        <v>123</v>
      </c>
    </row>
    <row r="145" spans="1:12" x14ac:dyDescent="0.2">
      <c r="A145" s="1" t="s">
        <v>148</v>
      </c>
      <c r="B145" s="1">
        <v>19</v>
      </c>
      <c r="C145">
        <f t="shared" si="2"/>
        <v>154</v>
      </c>
      <c r="G145" s="1" t="s">
        <v>206</v>
      </c>
      <c r="H145" s="1">
        <v>142</v>
      </c>
      <c r="K145" s="1" t="s">
        <v>147</v>
      </c>
      <c r="L145" s="1">
        <v>121</v>
      </c>
    </row>
    <row r="146" spans="1:12" x14ac:dyDescent="0.2">
      <c r="A146" s="1" t="s">
        <v>149</v>
      </c>
      <c r="B146" s="1">
        <v>19</v>
      </c>
      <c r="C146">
        <f t="shared" si="2"/>
        <v>74</v>
      </c>
      <c r="G146" s="1" t="s">
        <v>207</v>
      </c>
      <c r="H146" s="1">
        <v>142</v>
      </c>
      <c r="K146" s="1" t="s">
        <v>129</v>
      </c>
      <c r="L146" s="1">
        <v>119</v>
      </c>
    </row>
    <row r="147" spans="1:12" x14ac:dyDescent="0.2">
      <c r="A147" s="1" t="s">
        <v>150</v>
      </c>
      <c r="B147" s="1">
        <v>18</v>
      </c>
      <c r="C147">
        <f t="shared" si="2"/>
        <v>110</v>
      </c>
      <c r="G147" s="1" t="s">
        <v>143</v>
      </c>
      <c r="H147" s="1">
        <v>141</v>
      </c>
      <c r="K147" s="1" t="s">
        <v>119</v>
      </c>
      <c r="L147" s="1">
        <v>118</v>
      </c>
    </row>
    <row r="148" spans="1:12" x14ac:dyDescent="0.2">
      <c r="A148" s="1" t="s">
        <v>151</v>
      </c>
      <c r="B148" s="1">
        <v>18</v>
      </c>
      <c r="C148">
        <f t="shared" si="2"/>
        <v>59</v>
      </c>
      <c r="G148" s="1" t="s">
        <v>144</v>
      </c>
      <c r="H148" s="1">
        <v>139</v>
      </c>
      <c r="K148" s="1" t="s">
        <v>215</v>
      </c>
      <c r="L148" s="1">
        <v>117</v>
      </c>
    </row>
    <row r="149" spans="1:12" x14ac:dyDescent="0.2">
      <c r="A149" s="1" t="s">
        <v>152</v>
      </c>
      <c r="B149" s="1">
        <v>18</v>
      </c>
      <c r="C149">
        <f t="shared" si="2"/>
        <v>73</v>
      </c>
      <c r="G149" s="1" t="s">
        <v>109</v>
      </c>
      <c r="H149" s="1">
        <v>136</v>
      </c>
      <c r="K149" s="1" t="s">
        <v>204</v>
      </c>
      <c r="L149" s="1">
        <v>115</v>
      </c>
    </row>
    <row r="150" spans="1:12" x14ac:dyDescent="0.2">
      <c r="A150" s="1" t="s">
        <v>153</v>
      </c>
      <c r="B150" s="1">
        <v>18</v>
      </c>
      <c r="C150">
        <f t="shared" si="2"/>
        <v>34</v>
      </c>
      <c r="G150" s="1" t="s">
        <v>186</v>
      </c>
      <c r="H150" s="1">
        <v>131</v>
      </c>
      <c r="K150" s="1" t="s">
        <v>189</v>
      </c>
      <c r="L150" s="1">
        <v>114</v>
      </c>
    </row>
    <row r="151" spans="1:12" x14ac:dyDescent="0.2">
      <c r="A151" s="1" t="s">
        <v>154</v>
      </c>
      <c r="B151" s="1">
        <v>18</v>
      </c>
      <c r="C151">
        <f t="shared" si="2"/>
        <v>170</v>
      </c>
      <c r="G151" s="1" t="s">
        <v>204</v>
      </c>
      <c r="H151" s="1">
        <v>127</v>
      </c>
      <c r="K151" s="1" t="s">
        <v>141</v>
      </c>
      <c r="L151" s="1">
        <v>113</v>
      </c>
    </row>
    <row r="152" spans="1:12" x14ac:dyDescent="0.2">
      <c r="A152" s="1" t="s">
        <v>155</v>
      </c>
      <c r="B152" s="1">
        <v>17</v>
      </c>
      <c r="C152">
        <f t="shared" si="2"/>
        <v>79</v>
      </c>
      <c r="G152" s="1" t="s">
        <v>107</v>
      </c>
      <c r="H152" s="1">
        <v>119</v>
      </c>
      <c r="K152" s="1" t="s">
        <v>185</v>
      </c>
      <c r="L152" s="1">
        <v>107</v>
      </c>
    </row>
    <row r="153" spans="1:12" x14ac:dyDescent="0.2">
      <c r="A153" s="1" t="s">
        <v>156</v>
      </c>
      <c r="B153" s="1">
        <v>17</v>
      </c>
      <c r="C153">
        <f t="shared" si="2"/>
        <v>48</v>
      </c>
      <c r="G153" s="1" t="s">
        <v>147</v>
      </c>
      <c r="H153" s="1">
        <v>119</v>
      </c>
      <c r="K153" s="1" t="s">
        <v>179</v>
      </c>
      <c r="L153" s="1">
        <v>106</v>
      </c>
    </row>
    <row r="154" spans="1:12" x14ac:dyDescent="0.2">
      <c r="A154" s="1" t="s">
        <v>157</v>
      </c>
      <c r="B154" s="1">
        <v>17</v>
      </c>
      <c r="C154">
        <f t="shared" si="2"/>
        <v>44</v>
      </c>
      <c r="G154" s="1" t="s">
        <v>136</v>
      </c>
      <c r="H154" s="1">
        <v>115</v>
      </c>
      <c r="K154" s="1" t="s">
        <v>181</v>
      </c>
      <c r="L154" s="1">
        <v>105</v>
      </c>
    </row>
    <row r="155" spans="1:12" x14ac:dyDescent="0.2">
      <c r="A155" s="1" t="s">
        <v>158</v>
      </c>
      <c r="B155" s="1">
        <v>17</v>
      </c>
      <c r="C155">
        <f t="shared" si="2"/>
        <v>83</v>
      </c>
      <c r="G155" s="1" t="s">
        <v>139</v>
      </c>
      <c r="H155" s="1">
        <v>113</v>
      </c>
      <c r="K155" s="1" t="s">
        <v>161</v>
      </c>
      <c r="L155" s="1">
        <v>103</v>
      </c>
    </row>
    <row r="156" spans="1:12" x14ac:dyDescent="0.2">
      <c r="A156" s="1" t="s">
        <v>159</v>
      </c>
      <c r="B156" s="1">
        <v>16</v>
      </c>
      <c r="C156">
        <f t="shared" si="2"/>
        <v>217</v>
      </c>
      <c r="G156" s="1" t="s">
        <v>141</v>
      </c>
      <c r="H156" s="1">
        <v>110</v>
      </c>
      <c r="K156" s="1" t="s">
        <v>125</v>
      </c>
      <c r="L156" s="1">
        <v>102</v>
      </c>
    </row>
    <row r="157" spans="1:12" x14ac:dyDescent="0.2">
      <c r="A157" s="1" t="s">
        <v>160</v>
      </c>
      <c r="B157" s="1">
        <v>16</v>
      </c>
      <c r="C157">
        <f t="shared" si="2"/>
        <v>41</v>
      </c>
      <c r="G157" s="1" t="s">
        <v>150</v>
      </c>
      <c r="H157" s="1">
        <v>110</v>
      </c>
      <c r="K157" s="1" t="s">
        <v>131</v>
      </c>
      <c r="L157" s="1">
        <v>102</v>
      </c>
    </row>
    <row r="158" spans="1:12" x14ac:dyDescent="0.2">
      <c r="A158" s="1" t="s">
        <v>161</v>
      </c>
      <c r="B158" s="1">
        <v>16</v>
      </c>
      <c r="C158">
        <f t="shared" si="2"/>
        <v>191</v>
      </c>
      <c r="G158" s="1" t="s">
        <v>171</v>
      </c>
      <c r="H158" s="1">
        <v>110</v>
      </c>
      <c r="K158" s="1" t="s">
        <v>198</v>
      </c>
      <c r="L158" s="1">
        <v>102</v>
      </c>
    </row>
    <row r="159" spans="1:12" x14ac:dyDescent="0.2">
      <c r="A159" s="1" t="s">
        <v>162</v>
      </c>
      <c r="B159" s="1">
        <v>15</v>
      </c>
      <c r="C159">
        <f t="shared" si="2"/>
        <v>73</v>
      </c>
      <c r="G159" s="1" t="s">
        <v>145</v>
      </c>
      <c r="H159" s="1">
        <v>104</v>
      </c>
      <c r="K159" s="1" t="s">
        <v>174</v>
      </c>
      <c r="L159" s="1">
        <v>102</v>
      </c>
    </row>
    <row r="160" spans="1:12" x14ac:dyDescent="0.2">
      <c r="A160" s="1" t="s">
        <v>163</v>
      </c>
      <c r="B160" s="1">
        <v>15</v>
      </c>
      <c r="C160">
        <f t="shared" si="2"/>
        <v>149</v>
      </c>
      <c r="G160" s="1" t="s">
        <v>142</v>
      </c>
      <c r="H160" s="1">
        <v>99</v>
      </c>
      <c r="K160" s="1" t="s">
        <v>134</v>
      </c>
      <c r="L160" s="1">
        <v>101</v>
      </c>
    </row>
    <row r="161" spans="1:12" x14ac:dyDescent="0.2">
      <c r="A161" s="1" t="s">
        <v>164</v>
      </c>
      <c r="B161" s="1">
        <v>15</v>
      </c>
      <c r="C161">
        <f t="shared" si="2"/>
        <v>150</v>
      </c>
      <c r="G161" s="1" t="s">
        <v>221</v>
      </c>
      <c r="H161" s="1">
        <v>86</v>
      </c>
      <c r="K161" s="1" t="s">
        <v>196</v>
      </c>
      <c r="L161" s="1">
        <v>101</v>
      </c>
    </row>
    <row r="162" spans="1:12" x14ac:dyDescent="0.2">
      <c r="A162" s="1" t="s">
        <v>165</v>
      </c>
      <c r="B162" s="1">
        <v>15</v>
      </c>
      <c r="C162">
        <f t="shared" si="2"/>
        <v>62</v>
      </c>
      <c r="G162" s="1" t="s">
        <v>158</v>
      </c>
      <c r="H162" s="1">
        <v>83</v>
      </c>
      <c r="K162" s="1" t="s">
        <v>154</v>
      </c>
      <c r="L162" s="1">
        <v>101</v>
      </c>
    </row>
    <row r="163" spans="1:12" x14ac:dyDescent="0.2">
      <c r="A163" s="1" t="s">
        <v>166</v>
      </c>
      <c r="B163" s="1">
        <v>14</v>
      </c>
      <c r="C163">
        <f t="shared" si="2"/>
        <v>62</v>
      </c>
      <c r="G163" s="1" t="s">
        <v>155</v>
      </c>
      <c r="H163" s="1">
        <v>79</v>
      </c>
      <c r="K163" s="1" t="s">
        <v>135</v>
      </c>
      <c r="L163" s="1">
        <v>94</v>
      </c>
    </row>
    <row r="164" spans="1:12" x14ac:dyDescent="0.2">
      <c r="A164" s="1" t="s">
        <v>167</v>
      </c>
      <c r="B164" s="1">
        <v>14</v>
      </c>
      <c r="C164">
        <f t="shared" si="2"/>
        <v>222</v>
      </c>
      <c r="G164" s="1" t="s">
        <v>178</v>
      </c>
      <c r="H164" s="1">
        <v>78</v>
      </c>
      <c r="K164" s="1" t="s">
        <v>164</v>
      </c>
      <c r="L164" s="1">
        <v>94</v>
      </c>
    </row>
    <row r="165" spans="1:12" x14ac:dyDescent="0.2">
      <c r="A165" s="1" t="s">
        <v>168</v>
      </c>
      <c r="B165" s="1">
        <v>14</v>
      </c>
      <c r="C165">
        <f t="shared" si="2"/>
        <v>76</v>
      </c>
      <c r="G165" s="1" t="s">
        <v>185</v>
      </c>
      <c r="H165" s="1">
        <v>78</v>
      </c>
      <c r="K165" s="1" t="s">
        <v>126</v>
      </c>
      <c r="L165" s="1">
        <v>93</v>
      </c>
    </row>
    <row r="166" spans="1:12" x14ac:dyDescent="0.2">
      <c r="A166" s="1" t="s">
        <v>169</v>
      </c>
      <c r="B166" s="1">
        <v>13</v>
      </c>
      <c r="C166">
        <f t="shared" si="2"/>
        <v>66</v>
      </c>
      <c r="G166" s="1" t="s">
        <v>168</v>
      </c>
      <c r="H166" s="1">
        <v>76</v>
      </c>
      <c r="K166" s="1" t="s">
        <v>166</v>
      </c>
      <c r="L166" s="1">
        <v>91</v>
      </c>
    </row>
    <row r="167" spans="1:12" x14ac:dyDescent="0.2">
      <c r="A167" s="1" t="s">
        <v>170</v>
      </c>
      <c r="B167" s="1">
        <v>13</v>
      </c>
      <c r="C167">
        <f t="shared" si="2"/>
        <v>56</v>
      </c>
      <c r="G167" s="1" t="s">
        <v>200</v>
      </c>
      <c r="H167" s="1">
        <v>74</v>
      </c>
      <c r="K167" s="1" t="s">
        <v>171</v>
      </c>
      <c r="L167" s="1">
        <v>91</v>
      </c>
    </row>
    <row r="168" spans="1:12" x14ac:dyDescent="0.2">
      <c r="A168" s="1" t="s">
        <v>171</v>
      </c>
      <c r="B168" s="1">
        <v>13</v>
      </c>
      <c r="C168">
        <f t="shared" si="2"/>
        <v>110</v>
      </c>
      <c r="G168" s="1" t="s">
        <v>149</v>
      </c>
      <c r="H168" s="1">
        <v>74</v>
      </c>
      <c r="K168" s="1" t="s">
        <v>176</v>
      </c>
      <c r="L168" s="1">
        <v>90</v>
      </c>
    </row>
    <row r="169" spans="1:12" x14ac:dyDescent="0.2">
      <c r="A169" s="1" t="s">
        <v>172</v>
      </c>
      <c r="B169" s="1">
        <v>13</v>
      </c>
      <c r="C169">
        <f t="shared" si="2"/>
        <v>23</v>
      </c>
      <c r="G169" s="1" t="s">
        <v>260</v>
      </c>
      <c r="H169" s="1">
        <v>74</v>
      </c>
      <c r="K169" s="1" t="s">
        <v>207</v>
      </c>
      <c r="L169" s="1">
        <v>90</v>
      </c>
    </row>
    <row r="170" spans="1:12" x14ac:dyDescent="0.2">
      <c r="A170" s="1" t="s">
        <v>173</v>
      </c>
      <c r="B170" s="1">
        <v>13</v>
      </c>
      <c r="C170">
        <f t="shared" si="2"/>
        <v>49</v>
      </c>
      <c r="G170" s="1" t="s">
        <v>162</v>
      </c>
      <c r="H170" s="1">
        <v>73</v>
      </c>
      <c r="K170" s="1" t="s">
        <v>148</v>
      </c>
      <c r="L170" s="1">
        <v>89</v>
      </c>
    </row>
    <row r="171" spans="1:12" x14ac:dyDescent="0.2">
      <c r="A171" s="1" t="s">
        <v>174</v>
      </c>
      <c r="B171" s="1">
        <v>13</v>
      </c>
      <c r="C171">
        <f t="shared" si="2"/>
        <v>47</v>
      </c>
      <c r="G171" s="1" t="s">
        <v>152</v>
      </c>
      <c r="H171" s="1">
        <v>73</v>
      </c>
      <c r="K171" s="1" t="s">
        <v>184</v>
      </c>
      <c r="L171" s="1">
        <v>87</v>
      </c>
    </row>
    <row r="172" spans="1:12" x14ac:dyDescent="0.2">
      <c r="A172" s="1" t="s">
        <v>175</v>
      </c>
      <c r="B172" s="1">
        <v>13</v>
      </c>
      <c r="C172">
        <f t="shared" si="2"/>
        <v>195</v>
      </c>
      <c r="G172" s="1" t="s">
        <v>182</v>
      </c>
      <c r="H172" s="1">
        <v>70</v>
      </c>
      <c r="K172" s="1" t="s">
        <v>146</v>
      </c>
      <c r="L172" s="1">
        <v>85</v>
      </c>
    </row>
    <row r="173" spans="1:12" x14ac:dyDescent="0.2">
      <c r="A173" s="1" t="s">
        <v>176</v>
      </c>
      <c r="B173" s="1">
        <v>12</v>
      </c>
      <c r="C173">
        <f t="shared" si="2"/>
        <v>52</v>
      </c>
      <c r="G173" s="1" t="s">
        <v>209</v>
      </c>
      <c r="H173" s="1">
        <v>68</v>
      </c>
      <c r="K173" s="1" t="s">
        <v>136</v>
      </c>
      <c r="L173" s="1">
        <v>85</v>
      </c>
    </row>
    <row r="174" spans="1:12" x14ac:dyDescent="0.2">
      <c r="A174" s="1" t="s">
        <v>177</v>
      </c>
      <c r="B174" s="1">
        <v>12</v>
      </c>
      <c r="C174">
        <f t="shared" si="2"/>
        <v>55</v>
      </c>
      <c r="G174" s="1" t="s">
        <v>179</v>
      </c>
      <c r="H174" s="1">
        <v>67</v>
      </c>
      <c r="K174" s="1" t="s">
        <v>206</v>
      </c>
      <c r="L174" s="1">
        <v>85</v>
      </c>
    </row>
    <row r="175" spans="1:12" x14ac:dyDescent="0.2">
      <c r="A175" s="1" t="s">
        <v>178</v>
      </c>
      <c r="B175" s="1">
        <v>11</v>
      </c>
      <c r="C175">
        <f t="shared" si="2"/>
        <v>78</v>
      </c>
      <c r="G175" s="1" t="s">
        <v>169</v>
      </c>
      <c r="H175" s="1">
        <v>66</v>
      </c>
      <c r="K175" s="1" t="s">
        <v>205</v>
      </c>
      <c r="L175" s="1">
        <v>84</v>
      </c>
    </row>
    <row r="176" spans="1:12" x14ac:dyDescent="0.2">
      <c r="A176" s="1" t="s">
        <v>179</v>
      </c>
      <c r="B176" s="1">
        <v>11</v>
      </c>
      <c r="C176">
        <f t="shared" si="2"/>
        <v>67</v>
      </c>
      <c r="G176" s="1" t="s">
        <v>184</v>
      </c>
      <c r="H176" s="1">
        <v>65</v>
      </c>
      <c r="K176" s="1" t="s">
        <v>212</v>
      </c>
      <c r="L176" s="1">
        <v>83</v>
      </c>
    </row>
    <row r="177" spans="1:12" x14ac:dyDescent="0.2">
      <c r="A177" s="1" t="s">
        <v>180</v>
      </c>
      <c r="B177" s="1">
        <v>11</v>
      </c>
      <c r="C177">
        <f t="shared" si="2"/>
        <v>59</v>
      </c>
      <c r="G177" s="1" t="s">
        <v>166</v>
      </c>
      <c r="H177" s="1">
        <v>62</v>
      </c>
      <c r="K177" s="1" t="s">
        <v>182</v>
      </c>
      <c r="L177" s="1">
        <v>83</v>
      </c>
    </row>
    <row r="178" spans="1:12" x14ac:dyDescent="0.2">
      <c r="A178" s="1" t="s">
        <v>181</v>
      </c>
      <c r="B178" s="1">
        <v>11</v>
      </c>
      <c r="C178">
        <f t="shared" si="2"/>
        <v>43</v>
      </c>
      <c r="G178" s="1" t="s">
        <v>165</v>
      </c>
      <c r="H178" s="1">
        <v>62</v>
      </c>
      <c r="K178" s="1" t="s">
        <v>163</v>
      </c>
      <c r="L178" s="1">
        <v>82</v>
      </c>
    </row>
    <row r="179" spans="1:12" x14ac:dyDescent="0.2">
      <c r="A179" s="1" t="s">
        <v>182</v>
      </c>
      <c r="B179" s="1">
        <v>11</v>
      </c>
      <c r="C179">
        <f t="shared" si="2"/>
        <v>70</v>
      </c>
      <c r="G179" s="1" t="s">
        <v>210</v>
      </c>
      <c r="H179" s="1">
        <v>61</v>
      </c>
      <c r="K179" s="1" t="s">
        <v>199</v>
      </c>
      <c r="L179" s="1">
        <v>81</v>
      </c>
    </row>
    <row r="180" spans="1:12" x14ac:dyDescent="0.2">
      <c r="A180" s="1" t="s">
        <v>183</v>
      </c>
      <c r="B180" s="1">
        <v>11</v>
      </c>
      <c r="C180">
        <f t="shared" si="2"/>
        <v>47</v>
      </c>
      <c r="G180" s="1" t="s">
        <v>198</v>
      </c>
      <c r="H180" s="1">
        <v>60</v>
      </c>
      <c r="K180" s="1" t="s">
        <v>201</v>
      </c>
      <c r="L180" s="1">
        <v>81</v>
      </c>
    </row>
    <row r="181" spans="1:12" x14ac:dyDescent="0.2">
      <c r="A181" s="1" t="s">
        <v>184</v>
      </c>
      <c r="B181" s="1">
        <v>10</v>
      </c>
      <c r="C181">
        <f t="shared" si="2"/>
        <v>65</v>
      </c>
      <c r="G181" s="1" t="s">
        <v>188</v>
      </c>
      <c r="H181" s="1">
        <v>60</v>
      </c>
      <c r="K181" s="1" t="s">
        <v>209</v>
      </c>
      <c r="L181" s="1">
        <v>79</v>
      </c>
    </row>
    <row r="182" spans="1:12" x14ac:dyDescent="0.2">
      <c r="A182" s="1" t="s">
        <v>185</v>
      </c>
      <c r="B182" s="1">
        <v>10</v>
      </c>
      <c r="C182">
        <f t="shared" si="2"/>
        <v>78</v>
      </c>
      <c r="G182" s="1" t="s">
        <v>151</v>
      </c>
      <c r="H182" s="1">
        <v>59</v>
      </c>
      <c r="K182" s="1" t="s">
        <v>107</v>
      </c>
      <c r="L182" s="1">
        <v>76</v>
      </c>
    </row>
    <row r="183" spans="1:12" x14ac:dyDescent="0.2">
      <c r="A183" s="1" t="s">
        <v>186</v>
      </c>
      <c r="B183" s="1">
        <v>10</v>
      </c>
      <c r="C183">
        <f t="shared" si="2"/>
        <v>131</v>
      </c>
      <c r="G183" s="1" t="s">
        <v>180</v>
      </c>
      <c r="H183" s="1">
        <v>59</v>
      </c>
      <c r="K183" s="1" t="s">
        <v>178</v>
      </c>
      <c r="L183" s="1">
        <v>72</v>
      </c>
    </row>
    <row r="184" spans="1:12" x14ac:dyDescent="0.2">
      <c r="A184" s="1" t="s">
        <v>187</v>
      </c>
      <c r="B184" s="1">
        <v>10</v>
      </c>
      <c r="C184">
        <f t="shared" si="2"/>
        <v>48</v>
      </c>
      <c r="G184" s="1" t="s">
        <v>170</v>
      </c>
      <c r="H184" s="1">
        <v>56</v>
      </c>
      <c r="K184" s="1" t="s">
        <v>121</v>
      </c>
      <c r="L184" s="1">
        <v>70</v>
      </c>
    </row>
    <row r="185" spans="1:12" x14ac:dyDescent="0.2">
      <c r="A185" s="1" t="s">
        <v>188</v>
      </c>
      <c r="B185" s="1">
        <v>10</v>
      </c>
      <c r="C185">
        <f t="shared" si="2"/>
        <v>60</v>
      </c>
      <c r="G185" s="1" t="s">
        <v>177</v>
      </c>
      <c r="H185" s="1">
        <v>55</v>
      </c>
      <c r="K185" s="1" t="s">
        <v>210</v>
      </c>
      <c r="L185" s="1">
        <v>70</v>
      </c>
    </row>
    <row r="186" spans="1:12" x14ac:dyDescent="0.2">
      <c r="A186" s="1" t="s">
        <v>189</v>
      </c>
      <c r="B186" s="1">
        <v>10</v>
      </c>
      <c r="C186">
        <f t="shared" si="2"/>
        <v>170</v>
      </c>
      <c r="G186" s="1" t="s">
        <v>212</v>
      </c>
      <c r="H186" s="1">
        <v>53</v>
      </c>
      <c r="K186" s="1" t="s">
        <v>221</v>
      </c>
      <c r="L186" s="1">
        <v>64</v>
      </c>
    </row>
    <row r="187" spans="1:12" x14ac:dyDescent="0.2">
      <c r="A187" s="1" t="s">
        <v>190</v>
      </c>
      <c r="B187" s="1">
        <v>10</v>
      </c>
      <c r="C187">
        <f t="shared" si="2"/>
        <v>29</v>
      </c>
      <c r="G187" s="1" t="s">
        <v>176</v>
      </c>
      <c r="H187" s="1">
        <v>52</v>
      </c>
      <c r="K187" s="1" t="s">
        <v>193</v>
      </c>
      <c r="L187" s="1">
        <v>63</v>
      </c>
    </row>
    <row r="188" spans="1:12" x14ac:dyDescent="0.2">
      <c r="A188" s="1" t="s">
        <v>191</v>
      </c>
      <c r="B188" s="1">
        <v>9</v>
      </c>
      <c r="C188">
        <f t="shared" si="2"/>
        <v>29</v>
      </c>
      <c r="G188" s="1" t="s">
        <v>215</v>
      </c>
      <c r="H188" s="1">
        <v>50</v>
      </c>
      <c r="K188" s="1" t="s">
        <v>236</v>
      </c>
      <c r="L188" s="1">
        <v>62</v>
      </c>
    </row>
    <row r="189" spans="1:12" x14ac:dyDescent="0.2">
      <c r="A189" s="1" t="s">
        <v>192</v>
      </c>
      <c r="B189" s="1">
        <v>9</v>
      </c>
      <c r="C189">
        <f t="shared" si="2"/>
        <v>32</v>
      </c>
      <c r="G189" s="1" t="s">
        <v>173</v>
      </c>
      <c r="H189" s="1">
        <v>49</v>
      </c>
      <c r="K189" s="1" t="s">
        <v>183</v>
      </c>
      <c r="L189" s="1">
        <v>60</v>
      </c>
    </row>
    <row r="190" spans="1:12" x14ac:dyDescent="0.2">
      <c r="A190" s="1" t="s">
        <v>193</v>
      </c>
      <c r="B190" s="1">
        <v>9</v>
      </c>
      <c r="C190">
        <f t="shared" si="2"/>
        <v>39</v>
      </c>
      <c r="G190" s="1" t="s">
        <v>156</v>
      </c>
      <c r="H190" s="1">
        <v>48</v>
      </c>
      <c r="K190" s="1" t="s">
        <v>200</v>
      </c>
      <c r="L190" s="1">
        <v>59</v>
      </c>
    </row>
    <row r="191" spans="1:12" x14ac:dyDescent="0.2">
      <c r="A191" s="1" t="s">
        <v>194</v>
      </c>
      <c r="B191" s="1">
        <v>9</v>
      </c>
      <c r="C191">
        <f t="shared" si="2"/>
        <v>27</v>
      </c>
      <c r="G191" s="1" t="s">
        <v>187</v>
      </c>
      <c r="H191" s="1">
        <v>48</v>
      </c>
      <c r="K191" s="1" t="s">
        <v>150</v>
      </c>
      <c r="L191" s="1">
        <v>59</v>
      </c>
    </row>
    <row r="192" spans="1:12" x14ac:dyDescent="0.2">
      <c r="A192" s="1" t="s">
        <v>195</v>
      </c>
      <c r="B192" s="1">
        <v>8</v>
      </c>
      <c r="C192">
        <f t="shared" si="2"/>
        <v>16</v>
      </c>
      <c r="G192" s="1" t="s">
        <v>201</v>
      </c>
      <c r="H192" s="1">
        <v>47</v>
      </c>
      <c r="K192" s="1" t="s">
        <v>218</v>
      </c>
      <c r="L192" s="1">
        <v>56</v>
      </c>
    </row>
    <row r="193" spans="1:12" x14ac:dyDescent="0.2">
      <c r="A193" s="1" t="s">
        <v>196</v>
      </c>
      <c r="B193" s="1">
        <v>8</v>
      </c>
      <c r="C193">
        <f t="shared" si="2"/>
        <v>33</v>
      </c>
      <c r="G193" s="1" t="s">
        <v>174</v>
      </c>
      <c r="H193" s="1">
        <v>47</v>
      </c>
      <c r="K193" s="1" t="s">
        <v>232</v>
      </c>
      <c r="L193" s="1">
        <v>51</v>
      </c>
    </row>
    <row r="194" spans="1:12" x14ac:dyDescent="0.2">
      <c r="A194" s="1" t="s">
        <v>197</v>
      </c>
      <c r="B194" s="1">
        <v>8</v>
      </c>
      <c r="C194">
        <f t="shared" si="2"/>
        <v>31</v>
      </c>
      <c r="G194" s="1" t="s">
        <v>183</v>
      </c>
      <c r="H194" s="1">
        <v>47</v>
      </c>
      <c r="K194" s="1" t="s">
        <v>180</v>
      </c>
      <c r="L194" s="1">
        <v>46</v>
      </c>
    </row>
    <row r="195" spans="1:12" x14ac:dyDescent="0.2">
      <c r="A195" s="1" t="s">
        <v>198</v>
      </c>
      <c r="B195" s="1">
        <v>8</v>
      </c>
      <c r="C195">
        <f t="shared" ref="C195:C258" si="3">INDEX($H$2:$H$420,MATCH(A195,$G$2:$G$420,0))</f>
        <v>60</v>
      </c>
      <c r="G195" s="1" t="s">
        <v>157</v>
      </c>
      <c r="H195" s="1">
        <v>44</v>
      </c>
      <c r="K195" s="1" t="s">
        <v>188</v>
      </c>
      <c r="L195" s="1">
        <v>44</v>
      </c>
    </row>
    <row r="196" spans="1:12" x14ac:dyDescent="0.2">
      <c r="A196" s="1" t="s">
        <v>199</v>
      </c>
      <c r="B196" s="1">
        <v>7</v>
      </c>
      <c r="C196">
        <f t="shared" si="3"/>
        <v>21</v>
      </c>
      <c r="G196" s="1" t="s">
        <v>181</v>
      </c>
      <c r="H196" s="1">
        <v>43</v>
      </c>
      <c r="K196" s="1" t="s">
        <v>245</v>
      </c>
      <c r="L196" s="1">
        <v>42</v>
      </c>
    </row>
    <row r="197" spans="1:12" x14ac:dyDescent="0.2">
      <c r="A197" s="1" t="s">
        <v>200</v>
      </c>
      <c r="B197" s="1">
        <v>7</v>
      </c>
      <c r="C197">
        <f t="shared" si="3"/>
        <v>74</v>
      </c>
      <c r="G197" s="1" t="s">
        <v>402</v>
      </c>
      <c r="H197" s="1">
        <v>43</v>
      </c>
      <c r="K197" s="1" t="s">
        <v>217</v>
      </c>
      <c r="L197" s="1">
        <v>39</v>
      </c>
    </row>
    <row r="198" spans="1:12" x14ac:dyDescent="0.2">
      <c r="A198" s="1" t="s">
        <v>201</v>
      </c>
      <c r="B198" s="1">
        <v>7</v>
      </c>
      <c r="C198">
        <f t="shared" si="3"/>
        <v>47</v>
      </c>
      <c r="G198" s="1" t="s">
        <v>160</v>
      </c>
      <c r="H198" s="1">
        <v>41</v>
      </c>
      <c r="K198" s="1" t="s">
        <v>214</v>
      </c>
      <c r="L198" s="1">
        <v>39</v>
      </c>
    </row>
    <row r="199" spans="1:12" x14ac:dyDescent="0.2">
      <c r="A199" s="1" t="s">
        <v>202</v>
      </c>
      <c r="B199" s="1">
        <v>7</v>
      </c>
      <c r="C199">
        <f t="shared" si="3"/>
        <v>26</v>
      </c>
      <c r="G199" s="1" t="s">
        <v>218</v>
      </c>
      <c r="H199" s="1">
        <v>41</v>
      </c>
      <c r="K199" s="1" t="s">
        <v>187</v>
      </c>
      <c r="L199" s="1">
        <v>39</v>
      </c>
    </row>
    <row r="200" spans="1:12" x14ac:dyDescent="0.2">
      <c r="A200" s="1" t="s">
        <v>203</v>
      </c>
      <c r="B200" s="1">
        <v>7</v>
      </c>
      <c r="C200">
        <f t="shared" si="3"/>
        <v>26</v>
      </c>
      <c r="G200" s="1" t="s">
        <v>224</v>
      </c>
      <c r="H200" s="1">
        <v>39</v>
      </c>
      <c r="K200" s="1" t="s">
        <v>230</v>
      </c>
      <c r="L200" s="1">
        <v>37</v>
      </c>
    </row>
    <row r="201" spans="1:12" x14ac:dyDescent="0.2">
      <c r="A201" s="1" t="s">
        <v>204</v>
      </c>
      <c r="B201" s="1">
        <v>7</v>
      </c>
      <c r="C201">
        <f t="shared" si="3"/>
        <v>127</v>
      </c>
      <c r="G201" s="1" t="s">
        <v>193</v>
      </c>
      <c r="H201" s="1">
        <v>39</v>
      </c>
      <c r="K201" s="1" t="s">
        <v>153</v>
      </c>
      <c r="L201" s="1">
        <v>37</v>
      </c>
    </row>
    <row r="202" spans="1:12" x14ac:dyDescent="0.2">
      <c r="A202" s="1" t="s">
        <v>205</v>
      </c>
      <c r="B202" s="1">
        <v>7</v>
      </c>
      <c r="C202">
        <f t="shared" si="3"/>
        <v>142</v>
      </c>
      <c r="G202" s="1" t="s">
        <v>208</v>
      </c>
      <c r="H202" s="1">
        <v>38</v>
      </c>
      <c r="K202" s="1" t="s">
        <v>177</v>
      </c>
      <c r="L202" s="1">
        <v>35</v>
      </c>
    </row>
    <row r="203" spans="1:12" x14ac:dyDescent="0.2">
      <c r="A203" s="1" t="s">
        <v>206</v>
      </c>
      <c r="B203" s="1">
        <v>7</v>
      </c>
      <c r="C203">
        <f t="shared" si="3"/>
        <v>142</v>
      </c>
      <c r="G203" s="1" t="s">
        <v>254</v>
      </c>
      <c r="H203" s="1">
        <v>37</v>
      </c>
      <c r="K203" s="1" t="s">
        <v>231</v>
      </c>
      <c r="L203" s="1">
        <v>34</v>
      </c>
    </row>
    <row r="204" spans="1:12" x14ac:dyDescent="0.2">
      <c r="A204" s="1" t="s">
        <v>207</v>
      </c>
      <c r="B204" s="1">
        <v>7</v>
      </c>
      <c r="C204">
        <f t="shared" si="3"/>
        <v>142</v>
      </c>
      <c r="G204" s="1" t="s">
        <v>237</v>
      </c>
      <c r="H204" s="1">
        <v>37</v>
      </c>
      <c r="K204" s="1" t="s">
        <v>254</v>
      </c>
      <c r="L204" s="1">
        <v>33</v>
      </c>
    </row>
    <row r="205" spans="1:12" x14ac:dyDescent="0.2">
      <c r="A205" s="1" t="s">
        <v>208</v>
      </c>
      <c r="B205" s="1">
        <v>6</v>
      </c>
      <c r="C205">
        <f t="shared" si="3"/>
        <v>38</v>
      </c>
      <c r="G205" s="1" t="s">
        <v>153</v>
      </c>
      <c r="H205" s="1">
        <v>34</v>
      </c>
      <c r="K205" s="1" t="s">
        <v>281</v>
      </c>
      <c r="L205" s="1">
        <v>32</v>
      </c>
    </row>
    <row r="206" spans="1:12" x14ac:dyDescent="0.2">
      <c r="A206" s="1" t="s">
        <v>209</v>
      </c>
      <c r="B206" s="1">
        <v>6</v>
      </c>
      <c r="C206">
        <f t="shared" si="3"/>
        <v>68</v>
      </c>
      <c r="G206" s="1" t="s">
        <v>214</v>
      </c>
      <c r="H206" s="1">
        <v>34</v>
      </c>
      <c r="K206" s="1" t="s">
        <v>257</v>
      </c>
      <c r="L206" s="1">
        <v>32</v>
      </c>
    </row>
    <row r="207" spans="1:12" x14ac:dyDescent="0.2">
      <c r="A207" s="1" t="s">
        <v>210</v>
      </c>
      <c r="B207" s="1">
        <v>6</v>
      </c>
      <c r="C207">
        <f t="shared" si="3"/>
        <v>61</v>
      </c>
      <c r="G207" s="1" t="s">
        <v>196</v>
      </c>
      <c r="H207" s="1">
        <v>33</v>
      </c>
      <c r="K207" s="1" t="s">
        <v>213</v>
      </c>
      <c r="L207" s="1">
        <v>31</v>
      </c>
    </row>
    <row r="208" spans="1:12" x14ac:dyDescent="0.2">
      <c r="A208" s="1" t="s">
        <v>211</v>
      </c>
      <c r="B208" s="1">
        <v>5</v>
      </c>
      <c r="C208">
        <f t="shared" si="3"/>
        <v>8</v>
      </c>
      <c r="G208" s="1" t="s">
        <v>229</v>
      </c>
      <c r="H208" s="1">
        <v>32</v>
      </c>
      <c r="K208" s="1" t="s">
        <v>155</v>
      </c>
      <c r="L208" s="1">
        <v>29</v>
      </c>
    </row>
    <row r="209" spans="1:12" x14ac:dyDescent="0.2">
      <c r="A209" s="1" t="s">
        <v>212</v>
      </c>
      <c r="B209" s="1">
        <v>5</v>
      </c>
      <c r="C209">
        <f t="shared" si="3"/>
        <v>53</v>
      </c>
      <c r="G209" s="1" t="s">
        <v>192</v>
      </c>
      <c r="H209" s="1">
        <v>32</v>
      </c>
      <c r="K209" s="1" t="s">
        <v>223</v>
      </c>
      <c r="L209" s="1">
        <v>28</v>
      </c>
    </row>
    <row r="210" spans="1:12" x14ac:dyDescent="0.2">
      <c r="A210" s="1" t="s">
        <v>213</v>
      </c>
      <c r="B210" s="1">
        <v>5</v>
      </c>
      <c r="C210">
        <f t="shared" si="3"/>
        <v>29</v>
      </c>
      <c r="G210" s="1" t="s">
        <v>197</v>
      </c>
      <c r="H210" s="1">
        <v>31</v>
      </c>
      <c r="K210" s="1" t="s">
        <v>160</v>
      </c>
      <c r="L210" s="1">
        <v>28</v>
      </c>
    </row>
    <row r="211" spans="1:12" x14ac:dyDescent="0.2">
      <c r="A211" s="1" t="s">
        <v>214</v>
      </c>
      <c r="B211" s="1">
        <v>5</v>
      </c>
      <c r="C211">
        <f t="shared" si="3"/>
        <v>34</v>
      </c>
      <c r="G211" s="1" t="s">
        <v>191</v>
      </c>
      <c r="H211" s="1">
        <v>29</v>
      </c>
      <c r="K211" s="1" t="s">
        <v>258</v>
      </c>
      <c r="L211" s="1">
        <v>27</v>
      </c>
    </row>
    <row r="212" spans="1:12" x14ac:dyDescent="0.2">
      <c r="A212" s="1" t="s">
        <v>215</v>
      </c>
      <c r="B212" s="1">
        <v>5</v>
      </c>
      <c r="C212">
        <f t="shared" si="3"/>
        <v>50</v>
      </c>
      <c r="G212" s="1" t="s">
        <v>213</v>
      </c>
      <c r="H212" s="1">
        <v>29</v>
      </c>
      <c r="K212" s="1" t="s">
        <v>241</v>
      </c>
      <c r="L212" s="1">
        <v>27</v>
      </c>
    </row>
    <row r="213" spans="1:12" x14ac:dyDescent="0.2">
      <c r="A213" s="1" t="s">
        <v>216</v>
      </c>
      <c r="B213" s="1">
        <v>4</v>
      </c>
      <c r="C213">
        <f t="shared" si="3"/>
        <v>10</v>
      </c>
      <c r="G213" s="1" t="s">
        <v>190</v>
      </c>
      <c r="H213" s="1">
        <v>29</v>
      </c>
      <c r="K213" s="1" t="s">
        <v>208</v>
      </c>
      <c r="L213" s="1">
        <v>26</v>
      </c>
    </row>
    <row r="214" spans="1:12" x14ac:dyDescent="0.2">
      <c r="A214" s="1" t="s">
        <v>217</v>
      </c>
      <c r="B214" s="1">
        <v>4</v>
      </c>
      <c r="C214">
        <f t="shared" si="3"/>
        <v>18</v>
      </c>
      <c r="G214" s="1" t="s">
        <v>241</v>
      </c>
      <c r="H214" s="1">
        <v>29</v>
      </c>
      <c r="K214" s="1" t="s">
        <v>294</v>
      </c>
      <c r="L214" s="1">
        <v>26</v>
      </c>
    </row>
    <row r="215" spans="1:12" x14ac:dyDescent="0.2">
      <c r="A215" s="1" t="s">
        <v>218</v>
      </c>
      <c r="B215" s="1">
        <v>4</v>
      </c>
      <c r="C215">
        <f t="shared" si="3"/>
        <v>41</v>
      </c>
      <c r="G215" s="1" t="s">
        <v>194</v>
      </c>
      <c r="H215" s="1">
        <v>27</v>
      </c>
      <c r="K215" s="1" t="s">
        <v>224</v>
      </c>
      <c r="L215" s="1">
        <v>25</v>
      </c>
    </row>
    <row r="216" spans="1:12" x14ac:dyDescent="0.2">
      <c r="A216" s="1" t="s">
        <v>219</v>
      </c>
      <c r="B216" s="1">
        <v>4</v>
      </c>
      <c r="C216">
        <f t="shared" si="3"/>
        <v>226</v>
      </c>
      <c r="G216" s="1" t="s">
        <v>202</v>
      </c>
      <c r="H216" s="1">
        <v>26</v>
      </c>
      <c r="K216" s="1" t="s">
        <v>191</v>
      </c>
      <c r="L216" s="1">
        <v>25</v>
      </c>
    </row>
    <row r="217" spans="1:12" x14ac:dyDescent="0.2">
      <c r="A217" s="1" t="s">
        <v>220</v>
      </c>
      <c r="B217" s="1">
        <v>3</v>
      </c>
      <c r="C217">
        <f t="shared" si="3"/>
        <v>14</v>
      </c>
      <c r="G217" s="1" t="s">
        <v>203</v>
      </c>
      <c r="H217" s="1">
        <v>26</v>
      </c>
      <c r="K217" s="1" t="s">
        <v>197</v>
      </c>
      <c r="L217" s="1">
        <v>25</v>
      </c>
    </row>
    <row r="218" spans="1:12" x14ac:dyDescent="0.2">
      <c r="A218" s="1" t="s">
        <v>221</v>
      </c>
      <c r="B218" s="1">
        <v>3</v>
      </c>
      <c r="C218">
        <f t="shared" si="3"/>
        <v>86</v>
      </c>
      <c r="G218" s="1" t="s">
        <v>257</v>
      </c>
      <c r="H218" s="1">
        <v>26</v>
      </c>
      <c r="K218" s="1" t="s">
        <v>194</v>
      </c>
      <c r="L218" s="1">
        <v>25</v>
      </c>
    </row>
    <row r="219" spans="1:12" x14ac:dyDescent="0.2">
      <c r="A219" s="1" t="s">
        <v>222</v>
      </c>
      <c r="B219" s="1">
        <v>3</v>
      </c>
      <c r="C219">
        <f t="shared" si="3"/>
        <v>9</v>
      </c>
      <c r="G219" s="1" t="s">
        <v>226</v>
      </c>
      <c r="H219" s="1">
        <v>24</v>
      </c>
      <c r="K219" s="1" t="s">
        <v>192</v>
      </c>
      <c r="L219" s="1">
        <v>24</v>
      </c>
    </row>
    <row r="220" spans="1:12" x14ac:dyDescent="0.2">
      <c r="A220" s="1" t="s">
        <v>223</v>
      </c>
      <c r="B220" s="1">
        <v>3</v>
      </c>
      <c r="C220">
        <f t="shared" si="3"/>
        <v>11</v>
      </c>
      <c r="G220" s="1" t="s">
        <v>235</v>
      </c>
      <c r="H220" s="1">
        <v>24</v>
      </c>
      <c r="K220" s="1" t="s">
        <v>156</v>
      </c>
      <c r="L220" s="1">
        <v>24</v>
      </c>
    </row>
    <row r="221" spans="1:12" x14ac:dyDescent="0.2">
      <c r="A221" s="1" t="s">
        <v>224</v>
      </c>
      <c r="B221" s="1">
        <v>3</v>
      </c>
      <c r="C221">
        <f t="shared" si="3"/>
        <v>39</v>
      </c>
      <c r="G221" s="1" t="s">
        <v>172</v>
      </c>
      <c r="H221" s="1">
        <v>23</v>
      </c>
      <c r="K221" s="1" t="s">
        <v>225</v>
      </c>
      <c r="L221" s="1">
        <v>24</v>
      </c>
    </row>
    <row r="222" spans="1:12" x14ac:dyDescent="0.2">
      <c r="A222" s="1" t="s">
        <v>225</v>
      </c>
      <c r="B222" s="1">
        <v>3</v>
      </c>
      <c r="C222">
        <f t="shared" si="3"/>
        <v>9</v>
      </c>
      <c r="G222" s="1" t="s">
        <v>419</v>
      </c>
      <c r="H222" s="1">
        <v>22</v>
      </c>
      <c r="K222" s="1" t="s">
        <v>226</v>
      </c>
      <c r="L222" s="1">
        <v>23</v>
      </c>
    </row>
    <row r="223" spans="1:12" x14ac:dyDescent="0.2">
      <c r="A223" s="1" t="s">
        <v>226</v>
      </c>
      <c r="B223" s="1">
        <v>3</v>
      </c>
      <c r="C223">
        <f t="shared" si="3"/>
        <v>24</v>
      </c>
      <c r="G223" s="1" t="s">
        <v>199</v>
      </c>
      <c r="H223" s="1">
        <v>21</v>
      </c>
      <c r="K223" s="1" t="s">
        <v>203</v>
      </c>
      <c r="L223" s="1">
        <v>22</v>
      </c>
    </row>
    <row r="224" spans="1:12" x14ac:dyDescent="0.2">
      <c r="A224" s="1" t="s">
        <v>227</v>
      </c>
      <c r="B224" s="1">
        <v>2</v>
      </c>
      <c r="C224">
        <f t="shared" si="3"/>
        <v>8</v>
      </c>
      <c r="G224" s="1" t="s">
        <v>217</v>
      </c>
      <c r="H224" s="1">
        <v>18</v>
      </c>
      <c r="K224" s="1" t="s">
        <v>235</v>
      </c>
      <c r="L224" s="1">
        <v>22</v>
      </c>
    </row>
    <row r="225" spans="1:12" x14ac:dyDescent="0.2">
      <c r="A225" s="1" t="s">
        <v>228</v>
      </c>
      <c r="B225" s="1">
        <v>2</v>
      </c>
      <c r="C225">
        <f t="shared" si="3"/>
        <v>6</v>
      </c>
      <c r="G225" s="1" t="s">
        <v>245</v>
      </c>
      <c r="H225" s="1">
        <v>16</v>
      </c>
      <c r="K225" s="1" t="s">
        <v>202</v>
      </c>
      <c r="L225" s="1">
        <v>21</v>
      </c>
    </row>
    <row r="226" spans="1:12" x14ac:dyDescent="0.2">
      <c r="A226" s="1" t="s">
        <v>229</v>
      </c>
      <c r="B226" s="1">
        <v>2</v>
      </c>
      <c r="C226">
        <f t="shared" si="3"/>
        <v>32</v>
      </c>
      <c r="G226" s="1" t="s">
        <v>294</v>
      </c>
      <c r="H226" s="1">
        <v>16</v>
      </c>
      <c r="K226" s="1" t="s">
        <v>157</v>
      </c>
      <c r="L226" s="1">
        <v>19</v>
      </c>
    </row>
    <row r="227" spans="1:12" x14ac:dyDescent="0.2">
      <c r="A227" s="1" t="s">
        <v>230</v>
      </c>
      <c r="B227" s="1">
        <v>2</v>
      </c>
      <c r="C227">
        <f t="shared" si="3"/>
        <v>10</v>
      </c>
      <c r="G227" s="1" t="s">
        <v>195</v>
      </c>
      <c r="H227" s="1">
        <v>16</v>
      </c>
      <c r="K227" s="1" t="s">
        <v>403</v>
      </c>
      <c r="L227" s="1">
        <v>19</v>
      </c>
    </row>
    <row r="228" spans="1:12" x14ac:dyDescent="0.2">
      <c r="A228" s="1" t="s">
        <v>231</v>
      </c>
      <c r="B228" s="1">
        <v>2</v>
      </c>
      <c r="C228">
        <f t="shared" si="3"/>
        <v>11</v>
      </c>
      <c r="G228" s="1" t="s">
        <v>258</v>
      </c>
      <c r="H228" s="1">
        <v>16</v>
      </c>
      <c r="K228" s="1" t="s">
        <v>239</v>
      </c>
      <c r="L228" s="1">
        <v>19</v>
      </c>
    </row>
    <row r="229" spans="1:12" x14ac:dyDescent="0.2">
      <c r="A229" s="1" t="s">
        <v>232</v>
      </c>
      <c r="B229" s="1">
        <v>2</v>
      </c>
      <c r="C229">
        <f t="shared" si="3"/>
        <v>7</v>
      </c>
      <c r="G229" s="1" t="s">
        <v>220</v>
      </c>
      <c r="H229" s="1">
        <v>14</v>
      </c>
      <c r="K229" s="1" t="s">
        <v>240</v>
      </c>
      <c r="L229" s="1">
        <v>17</v>
      </c>
    </row>
    <row r="230" spans="1:12" x14ac:dyDescent="0.2">
      <c r="A230" s="1" t="s">
        <v>233</v>
      </c>
      <c r="B230" s="1">
        <v>2</v>
      </c>
      <c r="C230">
        <f t="shared" si="3"/>
        <v>3</v>
      </c>
      <c r="G230" s="1" t="s">
        <v>326</v>
      </c>
      <c r="H230" s="1">
        <v>14</v>
      </c>
      <c r="K230" s="1" t="s">
        <v>220</v>
      </c>
      <c r="L230" s="1">
        <v>16</v>
      </c>
    </row>
    <row r="231" spans="1:12" x14ac:dyDescent="0.2">
      <c r="A231" s="1" t="s">
        <v>234</v>
      </c>
      <c r="B231" s="1">
        <v>2</v>
      </c>
      <c r="C231">
        <f t="shared" si="3"/>
        <v>10</v>
      </c>
      <c r="G231" s="1" t="s">
        <v>250</v>
      </c>
      <c r="H231" s="1">
        <v>12</v>
      </c>
      <c r="K231" s="1" t="s">
        <v>229</v>
      </c>
      <c r="L231" s="1">
        <v>16</v>
      </c>
    </row>
    <row r="232" spans="1:12" x14ac:dyDescent="0.2">
      <c r="A232" s="1" t="s">
        <v>235</v>
      </c>
      <c r="B232" s="1">
        <v>2</v>
      </c>
      <c r="C232">
        <f t="shared" si="3"/>
        <v>24</v>
      </c>
      <c r="G232" s="1" t="s">
        <v>236</v>
      </c>
      <c r="H232" s="1">
        <v>12</v>
      </c>
      <c r="K232" s="1" t="s">
        <v>333</v>
      </c>
      <c r="L232" s="1">
        <v>16</v>
      </c>
    </row>
    <row r="233" spans="1:12" x14ac:dyDescent="0.2">
      <c r="A233" s="1" t="s">
        <v>236</v>
      </c>
      <c r="B233" s="1">
        <v>2</v>
      </c>
      <c r="C233">
        <f t="shared" si="3"/>
        <v>12</v>
      </c>
      <c r="G233" s="1" t="s">
        <v>281</v>
      </c>
      <c r="H233" s="1">
        <v>11</v>
      </c>
      <c r="K233" s="1" t="s">
        <v>283</v>
      </c>
      <c r="L233" s="1">
        <v>15</v>
      </c>
    </row>
    <row r="234" spans="1:12" x14ac:dyDescent="0.2">
      <c r="A234" s="1" t="s">
        <v>237</v>
      </c>
      <c r="B234" s="1">
        <v>2</v>
      </c>
      <c r="C234">
        <f t="shared" si="3"/>
        <v>37</v>
      </c>
      <c r="G234" s="1" t="s">
        <v>223</v>
      </c>
      <c r="H234" s="1">
        <v>11</v>
      </c>
      <c r="K234" s="1" t="s">
        <v>228</v>
      </c>
      <c r="L234" s="1">
        <v>15</v>
      </c>
    </row>
    <row r="235" spans="1:12" x14ac:dyDescent="0.2">
      <c r="A235" s="1" t="s">
        <v>238</v>
      </c>
      <c r="B235" s="1">
        <v>2</v>
      </c>
      <c r="C235">
        <f t="shared" si="3"/>
        <v>1</v>
      </c>
      <c r="G235" s="1" t="s">
        <v>231</v>
      </c>
      <c r="H235" s="1">
        <v>11</v>
      </c>
      <c r="K235" s="1" t="s">
        <v>222</v>
      </c>
      <c r="L235" s="1">
        <v>15</v>
      </c>
    </row>
    <row r="236" spans="1:12" x14ac:dyDescent="0.2">
      <c r="A236" s="1" t="s">
        <v>239</v>
      </c>
      <c r="B236" s="1">
        <v>2</v>
      </c>
      <c r="C236">
        <f t="shared" si="3"/>
        <v>8</v>
      </c>
      <c r="G236" s="1" t="s">
        <v>319</v>
      </c>
      <c r="H236" s="1">
        <v>11</v>
      </c>
      <c r="K236" s="1" t="s">
        <v>332</v>
      </c>
      <c r="L236" s="1">
        <v>15</v>
      </c>
    </row>
    <row r="237" spans="1:12" x14ac:dyDescent="0.2">
      <c r="A237" s="1" t="s">
        <v>240</v>
      </c>
      <c r="B237" s="1">
        <v>2</v>
      </c>
      <c r="C237">
        <f t="shared" si="3"/>
        <v>9</v>
      </c>
      <c r="G237" s="1" t="s">
        <v>216</v>
      </c>
      <c r="H237" s="1">
        <v>10</v>
      </c>
      <c r="K237" s="1" t="s">
        <v>419</v>
      </c>
      <c r="L237" s="1">
        <v>15</v>
      </c>
    </row>
    <row r="238" spans="1:12" x14ac:dyDescent="0.2">
      <c r="A238" s="1" t="s">
        <v>241</v>
      </c>
      <c r="B238" s="1">
        <v>2</v>
      </c>
      <c r="C238">
        <f t="shared" si="3"/>
        <v>29</v>
      </c>
      <c r="G238" s="1" t="s">
        <v>230</v>
      </c>
      <c r="H238" s="1">
        <v>10</v>
      </c>
      <c r="K238" s="1" t="s">
        <v>227</v>
      </c>
      <c r="L238" s="1">
        <v>14</v>
      </c>
    </row>
    <row r="239" spans="1:12" x14ac:dyDescent="0.2">
      <c r="A239" s="1" t="s">
        <v>242</v>
      </c>
      <c r="B239" s="1">
        <v>1</v>
      </c>
      <c r="C239">
        <f t="shared" si="3"/>
        <v>1</v>
      </c>
      <c r="G239" s="1" t="s">
        <v>137</v>
      </c>
      <c r="H239" s="1">
        <v>10</v>
      </c>
      <c r="K239" s="1" t="s">
        <v>253</v>
      </c>
      <c r="L239" s="1">
        <v>14</v>
      </c>
    </row>
    <row r="240" spans="1:12" x14ac:dyDescent="0.2">
      <c r="A240" s="1" t="s">
        <v>243</v>
      </c>
      <c r="B240" s="1">
        <v>1</v>
      </c>
      <c r="C240">
        <f t="shared" si="3"/>
        <v>3</v>
      </c>
      <c r="G240" s="1" t="s">
        <v>234</v>
      </c>
      <c r="H240" s="1">
        <v>10</v>
      </c>
      <c r="K240" s="1" t="s">
        <v>331</v>
      </c>
      <c r="L240" s="1">
        <v>13</v>
      </c>
    </row>
    <row r="241" spans="1:12" x14ac:dyDescent="0.2">
      <c r="A241" s="1" t="s">
        <v>244</v>
      </c>
      <c r="B241" s="1">
        <v>1</v>
      </c>
      <c r="C241">
        <f t="shared" si="3"/>
        <v>7</v>
      </c>
      <c r="G241" s="1" t="s">
        <v>222</v>
      </c>
      <c r="H241" s="1">
        <v>9</v>
      </c>
      <c r="K241" s="1" t="s">
        <v>137</v>
      </c>
      <c r="L241" s="1">
        <v>13</v>
      </c>
    </row>
    <row r="242" spans="1:12" x14ac:dyDescent="0.2">
      <c r="A242" s="1" t="s">
        <v>245</v>
      </c>
      <c r="B242" s="1">
        <v>1</v>
      </c>
      <c r="C242">
        <f t="shared" si="3"/>
        <v>16</v>
      </c>
      <c r="G242" s="1" t="s">
        <v>318</v>
      </c>
      <c r="H242" s="1">
        <v>9</v>
      </c>
      <c r="K242" s="1" t="s">
        <v>423</v>
      </c>
      <c r="L242" s="1">
        <v>13</v>
      </c>
    </row>
    <row r="243" spans="1:12" x14ac:dyDescent="0.2">
      <c r="A243" s="1" t="s">
        <v>246</v>
      </c>
      <c r="B243" s="1">
        <v>1</v>
      </c>
      <c r="C243">
        <f t="shared" si="3"/>
        <v>0</v>
      </c>
      <c r="G243" s="1" t="s">
        <v>225</v>
      </c>
      <c r="H243" s="1">
        <v>9</v>
      </c>
      <c r="K243" s="1" t="s">
        <v>252</v>
      </c>
      <c r="L243" s="1">
        <v>12</v>
      </c>
    </row>
    <row r="244" spans="1:12" x14ac:dyDescent="0.2">
      <c r="A244" s="1" t="s">
        <v>247</v>
      </c>
      <c r="B244" s="1">
        <v>1</v>
      </c>
      <c r="C244">
        <f t="shared" si="3"/>
        <v>0</v>
      </c>
      <c r="G244" s="1" t="s">
        <v>240</v>
      </c>
      <c r="H244" s="1">
        <v>9</v>
      </c>
      <c r="K244" s="1" t="s">
        <v>326</v>
      </c>
      <c r="L244" s="1">
        <v>12</v>
      </c>
    </row>
    <row r="245" spans="1:12" x14ac:dyDescent="0.2">
      <c r="A245" s="1" t="s">
        <v>248</v>
      </c>
      <c r="B245" s="1">
        <v>1</v>
      </c>
      <c r="C245">
        <f t="shared" si="3"/>
        <v>0</v>
      </c>
      <c r="G245" s="1" t="s">
        <v>227</v>
      </c>
      <c r="H245" s="1">
        <v>8</v>
      </c>
      <c r="K245" s="1" t="s">
        <v>233</v>
      </c>
      <c r="L245" s="1">
        <v>12</v>
      </c>
    </row>
    <row r="246" spans="1:12" x14ac:dyDescent="0.2">
      <c r="A246" s="1" t="s">
        <v>249</v>
      </c>
      <c r="B246" s="1">
        <v>1</v>
      </c>
      <c r="C246">
        <f t="shared" si="3"/>
        <v>0</v>
      </c>
      <c r="G246" s="1" t="s">
        <v>211</v>
      </c>
      <c r="H246" s="1">
        <v>8</v>
      </c>
      <c r="K246" s="1" t="s">
        <v>377</v>
      </c>
      <c r="L246" s="1">
        <v>12</v>
      </c>
    </row>
    <row r="247" spans="1:12" x14ac:dyDescent="0.2">
      <c r="A247" s="1" t="s">
        <v>250</v>
      </c>
      <c r="B247" s="1">
        <v>1</v>
      </c>
      <c r="C247">
        <f t="shared" si="3"/>
        <v>12</v>
      </c>
      <c r="G247" s="1" t="s">
        <v>252</v>
      </c>
      <c r="H247" s="1">
        <v>8</v>
      </c>
      <c r="K247" s="1" t="s">
        <v>211</v>
      </c>
      <c r="L247" s="1">
        <v>11</v>
      </c>
    </row>
    <row r="248" spans="1:12" x14ac:dyDescent="0.2">
      <c r="A248" s="1" t="s">
        <v>251</v>
      </c>
      <c r="B248" s="1">
        <v>1</v>
      </c>
      <c r="C248">
        <f t="shared" si="3"/>
        <v>3</v>
      </c>
      <c r="G248" s="1" t="s">
        <v>239</v>
      </c>
      <c r="H248" s="1">
        <v>8</v>
      </c>
      <c r="K248" s="1" t="s">
        <v>288</v>
      </c>
      <c r="L248" s="1">
        <v>11</v>
      </c>
    </row>
    <row r="249" spans="1:12" x14ac:dyDescent="0.2">
      <c r="A249" s="1" t="s">
        <v>252</v>
      </c>
      <c r="B249" s="1">
        <v>1</v>
      </c>
      <c r="C249">
        <f t="shared" si="3"/>
        <v>8</v>
      </c>
      <c r="G249" s="1" t="s">
        <v>244</v>
      </c>
      <c r="H249" s="1">
        <v>7</v>
      </c>
      <c r="K249" s="1" t="s">
        <v>301</v>
      </c>
      <c r="L249" s="1">
        <v>11</v>
      </c>
    </row>
    <row r="250" spans="1:12" x14ac:dyDescent="0.2">
      <c r="A250" s="1" t="s">
        <v>253</v>
      </c>
      <c r="B250" s="1">
        <v>1</v>
      </c>
      <c r="C250">
        <f t="shared" si="3"/>
        <v>7</v>
      </c>
      <c r="G250" s="1" t="s">
        <v>289</v>
      </c>
      <c r="H250" s="1">
        <v>7</v>
      </c>
      <c r="K250" s="1" t="s">
        <v>219</v>
      </c>
      <c r="L250" s="1">
        <v>11</v>
      </c>
    </row>
    <row r="251" spans="1:12" x14ac:dyDescent="0.2">
      <c r="A251" s="1" t="s">
        <v>254</v>
      </c>
      <c r="B251" s="1">
        <v>1</v>
      </c>
      <c r="C251">
        <f t="shared" si="3"/>
        <v>37</v>
      </c>
      <c r="G251" s="1" t="s">
        <v>232</v>
      </c>
      <c r="H251" s="1">
        <v>7</v>
      </c>
      <c r="K251" s="1" t="s">
        <v>279</v>
      </c>
      <c r="L251" s="1">
        <v>10</v>
      </c>
    </row>
    <row r="252" spans="1:12" x14ac:dyDescent="0.2">
      <c r="A252" s="1" t="s">
        <v>255</v>
      </c>
      <c r="B252" s="1">
        <v>1</v>
      </c>
      <c r="C252">
        <f t="shared" si="3"/>
        <v>1</v>
      </c>
      <c r="G252" s="1" t="s">
        <v>253</v>
      </c>
      <c r="H252" s="1">
        <v>7</v>
      </c>
      <c r="K252" s="1" t="s">
        <v>280</v>
      </c>
      <c r="L252" s="1">
        <v>10</v>
      </c>
    </row>
    <row r="253" spans="1:12" x14ac:dyDescent="0.2">
      <c r="A253" s="1" t="s">
        <v>256</v>
      </c>
      <c r="B253" s="1">
        <v>1</v>
      </c>
      <c r="C253">
        <f t="shared" si="3"/>
        <v>0</v>
      </c>
      <c r="G253" s="1" t="s">
        <v>403</v>
      </c>
      <c r="H253" s="1">
        <v>7</v>
      </c>
      <c r="K253" s="1" t="s">
        <v>250</v>
      </c>
      <c r="L253" s="1">
        <v>10</v>
      </c>
    </row>
    <row r="254" spans="1:12" x14ac:dyDescent="0.2">
      <c r="A254" s="1" t="s">
        <v>257</v>
      </c>
      <c r="B254" s="1">
        <v>1</v>
      </c>
      <c r="C254">
        <f t="shared" si="3"/>
        <v>26</v>
      </c>
      <c r="G254" s="1" t="s">
        <v>228</v>
      </c>
      <c r="H254" s="1">
        <v>6</v>
      </c>
      <c r="K254" s="1" t="s">
        <v>289</v>
      </c>
      <c r="L254" s="1">
        <v>10</v>
      </c>
    </row>
    <row r="255" spans="1:12" x14ac:dyDescent="0.2">
      <c r="A255" s="1" t="s">
        <v>258</v>
      </c>
      <c r="B255" s="1">
        <v>1</v>
      </c>
      <c r="C255">
        <f t="shared" si="3"/>
        <v>16</v>
      </c>
      <c r="G255" s="1" t="s">
        <v>344</v>
      </c>
      <c r="H255" s="1">
        <v>6</v>
      </c>
      <c r="K255" s="1" t="s">
        <v>295</v>
      </c>
      <c r="L255" s="1">
        <v>10</v>
      </c>
    </row>
    <row r="256" spans="1:12" x14ac:dyDescent="0.2">
      <c r="A256" s="1" t="s">
        <v>259</v>
      </c>
      <c r="B256" s="1">
        <v>1</v>
      </c>
      <c r="C256">
        <f t="shared" si="3"/>
        <v>1</v>
      </c>
      <c r="G256" s="1" t="s">
        <v>279</v>
      </c>
      <c r="H256" s="1">
        <v>5</v>
      </c>
      <c r="K256" s="1" t="s">
        <v>296</v>
      </c>
      <c r="L256" s="1">
        <v>10</v>
      </c>
    </row>
    <row r="257" spans="1:12" x14ac:dyDescent="0.2">
      <c r="A257" s="1" t="s">
        <v>260</v>
      </c>
      <c r="B257" s="1">
        <v>1</v>
      </c>
      <c r="C257">
        <f t="shared" si="3"/>
        <v>74</v>
      </c>
      <c r="G257" s="1" t="s">
        <v>280</v>
      </c>
      <c r="H257" s="1">
        <v>5</v>
      </c>
      <c r="K257" s="1" t="s">
        <v>297</v>
      </c>
      <c r="L257" s="1">
        <v>10</v>
      </c>
    </row>
    <row r="258" spans="1:12" x14ac:dyDescent="0.2">
      <c r="A258" s="1" t="s">
        <v>261</v>
      </c>
      <c r="B258" s="1">
        <v>1</v>
      </c>
      <c r="C258">
        <f t="shared" si="3"/>
        <v>4</v>
      </c>
      <c r="G258" s="1" t="s">
        <v>288</v>
      </c>
      <c r="H258" s="1">
        <v>5</v>
      </c>
      <c r="K258" s="1" t="s">
        <v>299</v>
      </c>
      <c r="L258" s="1">
        <v>10</v>
      </c>
    </row>
    <row r="259" spans="1:12" x14ac:dyDescent="0.2">
      <c r="A259" s="1" t="s">
        <v>262</v>
      </c>
      <c r="B259" s="1">
        <v>0</v>
      </c>
      <c r="C259">
        <f t="shared" ref="C259:C322" si="4">INDEX($H$2:$H$420,MATCH(A259,$G$2:$G$420,0))</f>
        <v>0</v>
      </c>
      <c r="G259" s="1" t="s">
        <v>340</v>
      </c>
      <c r="H259" s="1">
        <v>5</v>
      </c>
      <c r="K259" s="1" t="s">
        <v>300</v>
      </c>
      <c r="L259" s="1">
        <v>10</v>
      </c>
    </row>
    <row r="260" spans="1:12" x14ac:dyDescent="0.2">
      <c r="A260" s="1" t="s">
        <v>263</v>
      </c>
      <c r="B260" s="1">
        <v>0</v>
      </c>
      <c r="C260">
        <f t="shared" si="4"/>
        <v>1</v>
      </c>
      <c r="G260" s="1" t="s">
        <v>278</v>
      </c>
      <c r="H260" s="1">
        <v>4</v>
      </c>
      <c r="K260" s="1" t="s">
        <v>323</v>
      </c>
      <c r="L260" s="1">
        <v>10</v>
      </c>
    </row>
    <row r="261" spans="1:12" x14ac:dyDescent="0.2">
      <c r="A261" s="1" t="s">
        <v>264</v>
      </c>
      <c r="B261" s="1">
        <v>0</v>
      </c>
      <c r="C261">
        <f t="shared" si="4"/>
        <v>2</v>
      </c>
      <c r="G261" s="1" t="s">
        <v>320</v>
      </c>
      <c r="H261" s="1">
        <v>4</v>
      </c>
      <c r="K261" s="1" t="s">
        <v>172</v>
      </c>
      <c r="L261" s="1">
        <v>10</v>
      </c>
    </row>
    <row r="262" spans="1:12" x14ac:dyDescent="0.2">
      <c r="A262" s="1" t="s">
        <v>265</v>
      </c>
      <c r="B262" s="1">
        <v>0</v>
      </c>
      <c r="C262">
        <f t="shared" si="4"/>
        <v>2</v>
      </c>
      <c r="G262" s="1" t="s">
        <v>321</v>
      </c>
      <c r="H262" s="1">
        <v>4</v>
      </c>
      <c r="K262" s="1" t="s">
        <v>402</v>
      </c>
      <c r="L262" s="1">
        <v>10</v>
      </c>
    </row>
    <row r="263" spans="1:12" x14ac:dyDescent="0.2">
      <c r="A263" s="1" t="s">
        <v>266</v>
      </c>
      <c r="B263" s="1">
        <v>0</v>
      </c>
      <c r="C263">
        <f t="shared" si="4"/>
        <v>2</v>
      </c>
      <c r="G263" s="1" t="s">
        <v>323</v>
      </c>
      <c r="H263" s="1">
        <v>4</v>
      </c>
      <c r="K263" s="1" t="s">
        <v>244</v>
      </c>
      <c r="L263" s="1">
        <v>9</v>
      </c>
    </row>
    <row r="264" spans="1:12" x14ac:dyDescent="0.2">
      <c r="A264" s="1" t="s">
        <v>267</v>
      </c>
      <c r="B264" s="1">
        <v>0</v>
      </c>
      <c r="C264">
        <f t="shared" si="4"/>
        <v>2</v>
      </c>
      <c r="G264" s="1" t="s">
        <v>261</v>
      </c>
      <c r="H264" s="1">
        <v>4</v>
      </c>
      <c r="K264" s="1" t="s">
        <v>305</v>
      </c>
      <c r="L264" s="1">
        <v>9</v>
      </c>
    </row>
    <row r="265" spans="1:12" x14ac:dyDescent="0.2">
      <c r="A265" s="1" t="s">
        <v>268</v>
      </c>
      <c r="B265" s="1">
        <v>0</v>
      </c>
      <c r="C265">
        <f t="shared" si="4"/>
        <v>2</v>
      </c>
      <c r="G265" s="1" t="s">
        <v>243</v>
      </c>
      <c r="H265" s="1">
        <v>3</v>
      </c>
      <c r="K265" s="1" t="s">
        <v>216</v>
      </c>
      <c r="L265" s="1">
        <v>8</v>
      </c>
    </row>
    <row r="266" spans="1:12" x14ac:dyDescent="0.2">
      <c r="A266" s="1" t="s">
        <v>269</v>
      </c>
      <c r="B266" s="1">
        <v>0</v>
      </c>
      <c r="C266">
        <f t="shared" si="4"/>
        <v>2</v>
      </c>
      <c r="G266" s="1" t="s">
        <v>274</v>
      </c>
      <c r="H266" s="1">
        <v>3</v>
      </c>
      <c r="K266" s="1" t="s">
        <v>243</v>
      </c>
      <c r="L266" s="1">
        <v>8</v>
      </c>
    </row>
    <row r="267" spans="1:12" x14ac:dyDescent="0.2">
      <c r="A267" s="1" t="s">
        <v>270</v>
      </c>
      <c r="B267" s="1">
        <v>0</v>
      </c>
      <c r="C267">
        <f t="shared" si="4"/>
        <v>2</v>
      </c>
      <c r="G267" s="1" t="s">
        <v>283</v>
      </c>
      <c r="H267" s="1">
        <v>3</v>
      </c>
      <c r="K267" s="1" t="s">
        <v>267</v>
      </c>
      <c r="L267" s="1">
        <v>8</v>
      </c>
    </row>
    <row r="268" spans="1:12" x14ac:dyDescent="0.2">
      <c r="A268" s="1" t="s">
        <v>271</v>
      </c>
      <c r="B268" s="1">
        <v>0</v>
      </c>
      <c r="C268">
        <f t="shared" si="4"/>
        <v>2</v>
      </c>
      <c r="G268" s="1" t="s">
        <v>251</v>
      </c>
      <c r="H268" s="1">
        <v>3</v>
      </c>
      <c r="K268" s="1" t="s">
        <v>278</v>
      </c>
      <c r="L268" s="1">
        <v>8</v>
      </c>
    </row>
    <row r="269" spans="1:12" x14ac:dyDescent="0.2">
      <c r="A269" s="1" t="s">
        <v>272</v>
      </c>
      <c r="B269" s="1">
        <v>0</v>
      </c>
      <c r="C269">
        <f t="shared" si="4"/>
        <v>2</v>
      </c>
      <c r="G269" s="1" t="s">
        <v>295</v>
      </c>
      <c r="H269" s="1">
        <v>3</v>
      </c>
      <c r="K269" s="1" t="s">
        <v>298</v>
      </c>
      <c r="L269" s="1">
        <v>8</v>
      </c>
    </row>
    <row r="270" spans="1:12" x14ac:dyDescent="0.2">
      <c r="A270" s="1" t="s">
        <v>273</v>
      </c>
      <c r="B270" s="1">
        <v>0</v>
      </c>
      <c r="C270">
        <f t="shared" si="4"/>
        <v>2</v>
      </c>
      <c r="G270" s="1" t="s">
        <v>296</v>
      </c>
      <c r="H270" s="1">
        <v>3</v>
      </c>
      <c r="K270" s="1" t="s">
        <v>302</v>
      </c>
      <c r="L270" s="1">
        <v>8</v>
      </c>
    </row>
    <row r="271" spans="1:12" x14ac:dyDescent="0.2">
      <c r="A271" s="1" t="s">
        <v>274</v>
      </c>
      <c r="B271" s="1">
        <v>0</v>
      </c>
      <c r="C271">
        <f t="shared" si="4"/>
        <v>3</v>
      </c>
      <c r="G271" s="1" t="s">
        <v>297</v>
      </c>
      <c r="H271" s="1">
        <v>3</v>
      </c>
      <c r="K271" s="1" t="s">
        <v>307</v>
      </c>
      <c r="L271" s="1">
        <v>8</v>
      </c>
    </row>
    <row r="272" spans="1:12" x14ac:dyDescent="0.2">
      <c r="A272" s="1" t="s">
        <v>275</v>
      </c>
      <c r="B272" s="1">
        <v>0</v>
      </c>
      <c r="C272">
        <f t="shared" si="4"/>
        <v>2</v>
      </c>
      <c r="G272" s="1" t="s">
        <v>299</v>
      </c>
      <c r="H272" s="1">
        <v>3</v>
      </c>
      <c r="K272" s="1" t="s">
        <v>308</v>
      </c>
      <c r="L272" s="1">
        <v>8</v>
      </c>
    </row>
    <row r="273" spans="1:12" x14ac:dyDescent="0.2">
      <c r="A273" s="1" t="s">
        <v>276</v>
      </c>
      <c r="B273" s="1">
        <v>0</v>
      </c>
      <c r="C273">
        <f t="shared" si="4"/>
        <v>2</v>
      </c>
      <c r="G273" s="1" t="s">
        <v>300</v>
      </c>
      <c r="H273" s="1">
        <v>3</v>
      </c>
      <c r="K273" s="1" t="s">
        <v>320</v>
      </c>
      <c r="L273" s="1">
        <v>8</v>
      </c>
    </row>
    <row r="274" spans="1:12" x14ac:dyDescent="0.2">
      <c r="A274" s="1" t="s">
        <v>277</v>
      </c>
      <c r="B274" s="1">
        <v>0</v>
      </c>
      <c r="C274">
        <f t="shared" si="4"/>
        <v>2</v>
      </c>
      <c r="G274" s="1" t="s">
        <v>301</v>
      </c>
      <c r="H274" s="1">
        <v>3</v>
      </c>
      <c r="K274" s="1" t="s">
        <v>321</v>
      </c>
      <c r="L274" s="1">
        <v>8</v>
      </c>
    </row>
    <row r="275" spans="1:12" x14ac:dyDescent="0.2">
      <c r="A275" s="1" t="s">
        <v>278</v>
      </c>
      <c r="B275" s="1">
        <v>0</v>
      </c>
      <c r="C275">
        <f t="shared" si="4"/>
        <v>4</v>
      </c>
      <c r="G275" s="1" t="s">
        <v>233</v>
      </c>
      <c r="H275" s="1">
        <v>3</v>
      </c>
      <c r="K275" s="1" t="s">
        <v>234</v>
      </c>
      <c r="L275" s="1">
        <v>8</v>
      </c>
    </row>
    <row r="276" spans="1:12" x14ac:dyDescent="0.2">
      <c r="A276" s="1" t="s">
        <v>279</v>
      </c>
      <c r="B276" s="1">
        <v>0</v>
      </c>
      <c r="C276">
        <f t="shared" si="4"/>
        <v>5</v>
      </c>
      <c r="G276" s="1" t="s">
        <v>359</v>
      </c>
      <c r="H276" s="1">
        <v>3</v>
      </c>
      <c r="K276" s="1" t="s">
        <v>359</v>
      </c>
      <c r="L276" s="1">
        <v>8</v>
      </c>
    </row>
    <row r="277" spans="1:12" x14ac:dyDescent="0.2">
      <c r="A277" s="1" t="s">
        <v>280</v>
      </c>
      <c r="B277" s="1">
        <v>0</v>
      </c>
      <c r="C277">
        <f t="shared" si="4"/>
        <v>5</v>
      </c>
      <c r="G277" s="1" t="s">
        <v>360</v>
      </c>
      <c r="H277" s="1">
        <v>3</v>
      </c>
      <c r="K277" s="1" t="s">
        <v>190</v>
      </c>
      <c r="L277" s="1">
        <v>8</v>
      </c>
    </row>
    <row r="278" spans="1:12" x14ac:dyDescent="0.2">
      <c r="A278" s="1" t="s">
        <v>281</v>
      </c>
      <c r="B278" s="1">
        <v>0</v>
      </c>
      <c r="C278">
        <f t="shared" si="4"/>
        <v>11</v>
      </c>
      <c r="G278" s="1" t="s">
        <v>385</v>
      </c>
      <c r="H278" s="1">
        <v>3</v>
      </c>
      <c r="K278" s="1" t="s">
        <v>266</v>
      </c>
      <c r="L278" s="1">
        <v>7</v>
      </c>
    </row>
    <row r="279" spans="1:12" x14ac:dyDescent="0.2">
      <c r="A279" s="1" t="s">
        <v>282</v>
      </c>
      <c r="B279" s="1">
        <v>0</v>
      </c>
      <c r="C279">
        <f t="shared" si="4"/>
        <v>0</v>
      </c>
      <c r="G279" s="1" t="s">
        <v>423</v>
      </c>
      <c r="H279" s="1">
        <v>3</v>
      </c>
      <c r="K279" s="1" t="s">
        <v>271</v>
      </c>
      <c r="L279" s="1">
        <v>7</v>
      </c>
    </row>
    <row r="280" spans="1:12" x14ac:dyDescent="0.2">
      <c r="A280" s="1" t="s">
        <v>283</v>
      </c>
      <c r="B280" s="1">
        <v>0</v>
      </c>
      <c r="C280">
        <f t="shared" si="4"/>
        <v>3</v>
      </c>
      <c r="G280" s="1" t="s">
        <v>264</v>
      </c>
      <c r="H280" s="1">
        <v>2</v>
      </c>
      <c r="K280" s="1" t="s">
        <v>272</v>
      </c>
      <c r="L280" s="1">
        <v>7</v>
      </c>
    </row>
    <row r="281" spans="1:12" x14ac:dyDescent="0.2">
      <c r="A281" s="1" t="s">
        <v>284</v>
      </c>
      <c r="B281" s="1">
        <v>0</v>
      </c>
      <c r="C281">
        <f t="shared" si="4"/>
        <v>2</v>
      </c>
      <c r="G281" s="1" t="s">
        <v>265</v>
      </c>
      <c r="H281" s="1">
        <v>2</v>
      </c>
      <c r="K281" s="1" t="s">
        <v>274</v>
      </c>
      <c r="L281" s="1">
        <v>7</v>
      </c>
    </row>
    <row r="282" spans="1:12" x14ac:dyDescent="0.2">
      <c r="A282" s="1" t="s">
        <v>285</v>
      </c>
      <c r="B282" s="1">
        <v>0</v>
      </c>
      <c r="C282">
        <f t="shared" si="4"/>
        <v>2</v>
      </c>
      <c r="G282" s="1" t="s">
        <v>266</v>
      </c>
      <c r="H282" s="1">
        <v>2</v>
      </c>
      <c r="K282" s="1" t="s">
        <v>303</v>
      </c>
      <c r="L282" s="1">
        <v>7</v>
      </c>
    </row>
    <row r="283" spans="1:12" x14ac:dyDescent="0.2">
      <c r="A283" s="1" t="s">
        <v>286</v>
      </c>
      <c r="B283" s="1">
        <v>0</v>
      </c>
      <c r="C283">
        <f t="shared" si="4"/>
        <v>2</v>
      </c>
      <c r="G283" s="1" t="s">
        <v>267</v>
      </c>
      <c r="H283" s="1">
        <v>2</v>
      </c>
      <c r="K283" s="1" t="s">
        <v>304</v>
      </c>
      <c r="L283" s="1">
        <v>7</v>
      </c>
    </row>
    <row r="284" spans="1:12" x14ac:dyDescent="0.2">
      <c r="A284" s="1" t="s">
        <v>287</v>
      </c>
      <c r="B284" s="1">
        <v>0</v>
      </c>
      <c r="C284">
        <f t="shared" si="4"/>
        <v>2</v>
      </c>
      <c r="G284" s="1" t="s">
        <v>268</v>
      </c>
      <c r="H284" s="1">
        <v>2</v>
      </c>
      <c r="K284" s="1" t="s">
        <v>322</v>
      </c>
      <c r="L284" s="1">
        <v>7</v>
      </c>
    </row>
    <row r="285" spans="1:12" x14ac:dyDescent="0.2">
      <c r="A285" s="1" t="s">
        <v>288</v>
      </c>
      <c r="B285" s="1">
        <v>0</v>
      </c>
      <c r="C285">
        <f t="shared" si="4"/>
        <v>5</v>
      </c>
      <c r="G285" s="1" t="s">
        <v>269</v>
      </c>
      <c r="H285" s="1">
        <v>2</v>
      </c>
      <c r="K285" s="1" t="s">
        <v>324</v>
      </c>
      <c r="L285" s="1">
        <v>7</v>
      </c>
    </row>
    <row r="286" spans="1:12" x14ac:dyDescent="0.2">
      <c r="A286" s="1" t="s">
        <v>289</v>
      </c>
      <c r="B286" s="1">
        <v>0</v>
      </c>
      <c r="C286">
        <f t="shared" si="4"/>
        <v>7</v>
      </c>
      <c r="G286" s="1" t="s">
        <v>270</v>
      </c>
      <c r="H286" s="1">
        <v>2</v>
      </c>
      <c r="K286" s="1" t="s">
        <v>344</v>
      </c>
      <c r="L286" s="1">
        <v>7</v>
      </c>
    </row>
    <row r="287" spans="1:12" x14ac:dyDescent="0.2">
      <c r="A287" s="1" t="s">
        <v>290</v>
      </c>
      <c r="B287" s="1">
        <v>0</v>
      </c>
      <c r="C287">
        <f t="shared" si="4"/>
        <v>2</v>
      </c>
      <c r="G287" s="1" t="s">
        <v>271</v>
      </c>
      <c r="H287" s="1">
        <v>2</v>
      </c>
      <c r="K287" s="1" t="s">
        <v>255</v>
      </c>
      <c r="L287" s="1">
        <v>7</v>
      </c>
    </row>
    <row r="288" spans="1:12" x14ac:dyDescent="0.2">
      <c r="A288" s="1" t="s">
        <v>291</v>
      </c>
      <c r="B288" s="1">
        <v>0</v>
      </c>
      <c r="C288">
        <f t="shared" si="4"/>
        <v>2</v>
      </c>
      <c r="G288" s="1" t="s">
        <v>272</v>
      </c>
      <c r="H288" s="1">
        <v>2</v>
      </c>
      <c r="K288" s="1" t="s">
        <v>360</v>
      </c>
      <c r="L288" s="1">
        <v>7</v>
      </c>
    </row>
    <row r="289" spans="1:12" x14ac:dyDescent="0.2">
      <c r="A289" s="1" t="s">
        <v>292</v>
      </c>
      <c r="B289" s="1">
        <v>0</v>
      </c>
      <c r="C289">
        <f t="shared" si="4"/>
        <v>2</v>
      </c>
      <c r="G289" s="1" t="s">
        <v>273</v>
      </c>
      <c r="H289" s="1">
        <v>2</v>
      </c>
      <c r="K289" s="1" t="s">
        <v>263</v>
      </c>
      <c r="L289" s="1">
        <v>6</v>
      </c>
    </row>
    <row r="290" spans="1:12" x14ac:dyDescent="0.2">
      <c r="A290" s="1" t="s">
        <v>293</v>
      </c>
      <c r="B290" s="1">
        <v>0</v>
      </c>
      <c r="C290">
        <f t="shared" si="4"/>
        <v>2</v>
      </c>
      <c r="G290" s="1" t="s">
        <v>275</v>
      </c>
      <c r="H290" s="1">
        <v>2</v>
      </c>
      <c r="K290" s="1" t="s">
        <v>269</v>
      </c>
      <c r="L290" s="1">
        <v>6</v>
      </c>
    </row>
    <row r="291" spans="1:12" x14ac:dyDescent="0.2">
      <c r="A291" s="1" t="s">
        <v>294</v>
      </c>
      <c r="B291" s="1">
        <v>0</v>
      </c>
      <c r="C291">
        <f t="shared" si="4"/>
        <v>16</v>
      </c>
      <c r="G291" s="1" t="s">
        <v>276</v>
      </c>
      <c r="H291" s="1">
        <v>2</v>
      </c>
      <c r="K291" s="1" t="s">
        <v>275</v>
      </c>
      <c r="L291" s="1">
        <v>6</v>
      </c>
    </row>
    <row r="292" spans="1:12" x14ac:dyDescent="0.2">
      <c r="A292" s="1" t="s">
        <v>295</v>
      </c>
      <c r="B292" s="1">
        <v>0</v>
      </c>
      <c r="C292">
        <f t="shared" si="4"/>
        <v>3</v>
      </c>
      <c r="G292" s="1" t="s">
        <v>277</v>
      </c>
      <c r="H292" s="1">
        <v>2</v>
      </c>
      <c r="K292" s="1" t="s">
        <v>287</v>
      </c>
      <c r="L292" s="1">
        <v>6</v>
      </c>
    </row>
    <row r="293" spans="1:12" x14ac:dyDescent="0.2">
      <c r="A293" s="1" t="s">
        <v>296</v>
      </c>
      <c r="B293" s="1">
        <v>0</v>
      </c>
      <c r="C293">
        <f t="shared" si="4"/>
        <v>3</v>
      </c>
      <c r="G293" s="1" t="s">
        <v>284</v>
      </c>
      <c r="H293" s="1">
        <v>2</v>
      </c>
      <c r="K293" s="1" t="s">
        <v>195</v>
      </c>
      <c r="L293" s="1">
        <v>6</v>
      </c>
    </row>
    <row r="294" spans="1:12" x14ac:dyDescent="0.2">
      <c r="A294" s="1" t="s">
        <v>297</v>
      </c>
      <c r="B294" s="1">
        <v>0</v>
      </c>
      <c r="C294">
        <f t="shared" si="4"/>
        <v>3</v>
      </c>
      <c r="G294" s="1" t="s">
        <v>285</v>
      </c>
      <c r="H294" s="1">
        <v>2</v>
      </c>
      <c r="K294" s="1" t="s">
        <v>259</v>
      </c>
      <c r="L294" s="1">
        <v>6</v>
      </c>
    </row>
    <row r="295" spans="1:12" x14ac:dyDescent="0.2">
      <c r="A295" s="1" t="s">
        <v>298</v>
      </c>
      <c r="B295" s="1">
        <v>0</v>
      </c>
      <c r="C295">
        <f t="shared" si="4"/>
        <v>2</v>
      </c>
      <c r="G295" s="1" t="s">
        <v>286</v>
      </c>
      <c r="H295" s="1">
        <v>2</v>
      </c>
      <c r="K295" s="1" t="s">
        <v>386</v>
      </c>
      <c r="L295" s="1">
        <v>6</v>
      </c>
    </row>
    <row r="296" spans="1:12" x14ac:dyDescent="0.2">
      <c r="A296" s="1" t="s">
        <v>299</v>
      </c>
      <c r="B296" s="1">
        <v>0</v>
      </c>
      <c r="C296">
        <f t="shared" si="4"/>
        <v>3</v>
      </c>
      <c r="G296" s="1" t="s">
        <v>287</v>
      </c>
      <c r="H296" s="1">
        <v>2</v>
      </c>
      <c r="K296" s="1" t="s">
        <v>264</v>
      </c>
      <c r="L296" s="1">
        <v>5</v>
      </c>
    </row>
    <row r="297" spans="1:12" x14ac:dyDescent="0.2">
      <c r="A297" s="1" t="s">
        <v>300</v>
      </c>
      <c r="B297" s="1">
        <v>0</v>
      </c>
      <c r="C297">
        <f t="shared" si="4"/>
        <v>3</v>
      </c>
      <c r="G297" s="1" t="s">
        <v>290</v>
      </c>
      <c r="H297" s="1">
        <v>2</v>
      </c>
      <c r="K297" s="1" t="s">
        <v>265</v>
      </c>
      <c r="L297" s="1">
        <v>5</v>
      </c>
    </row>
    <row r="298" spans="1:12" x14ac:dyDescent="0.2">
      <c r="A298" s="1" t="s">
        <v>301</v>
      </c>
      <c r="B298" s="1">
        <v>0</v>
      </c>
      <c r="C298">
        <f t="shared" si="4"/>
        <v>3</v>
      </c>
      <c r="G298" s="1" t="s">
        <v>291</v>
      </c>
      <c r="H298" s="1">
        <v>2</v>
      </c>
      <c r="K298" s="1" t="s">
        <v>268</v>
      </c>
      <c r="L298" s="1">
        <v>5</v>
      </c>
    </row>
    <row r="299" spans="1:12" x14ac:dyDescent="0.2">
      <c r="A299" s="1" t="s">
        <v>302</v>
      </c>
      <c r="B299" s="1">
        <v>0</v>
      </c>
      <c r="C299">
        <f t="shared" si="4"/>
        <v>2</v>
      </c>
      <c r="G299" s="1" t="s">
        <v>292</v>
      </c>
      <c r="H299" s="1">
        <v>2</v>
      </c>
      <c r="K299" s="1" t="s">
        <v>270</v>
      </c>
      <c r="L299" s="1">
        <v>5</v>
      </c>
    </row>
    <row r="300" spans="1:12" x14ac:dyDescent="0.2">
      <c r="A300" s="1" t="s">
        <v>303</v>
      </c>
      <c r="B300" s="1">
        <v>0</v>
      </c>
      <c r="C300">
        <f t="shared" si="4"/>
        <v>2</v>
      </c>
      <c r="G300" s="1" t="s">
        <v>293</v>
      </c>
      <c r="H300" s="1">
        <v>2</v>
      </c>
      <c r="K300" s="1" t="s">
        <v>284</v>
      </c>
      <c r="L300" s="1">
        <v>5</v>
      </c>
    </row>
    <row r="301" spans="1:12" x14ac:dyDescent="0.2">
      <c r="A301" s="1" t="s">
        <v>304</v>
      </c>
      <c r="B301" s="1">
        <v>0</v>
      </c>
      <c r="C301">
        <f t="shared" si="4"/>
        <v>2</v>
      </c>
      <c r="G301" s="1" t="s">
        <v>298</v>
      </c>
      <c r="H301" s="1">
        <v>2</v>
      </c>
      <c r="K301" s="1" t="s">
        <v>285</v>
      </c>
      <c r="L301" s="1">
        <v>5</v>
      </c>
    </row>
    <row r="302" spans="1:12" x14ac:dyDescent="0.2">
      <c r="A302" s="1" t="s">
        <v>305</v>
      </c>
      <c r="B302" s="1">
        <v>0</v>
      </c>
      <c r="C302">
        <f t="shared" si="4"/>
        <v>2</v>
      </c>
      <c r="G302" s="1" t="s">
        <v>302</v>
      </c>
      <c r="H302" s="1">
        <v>2</v>
      </c>
      <c r="K302" s="1" t="s">
        <v>286</v>
      </c>
      <c r="L302" s="1">
        <v>5</v>
      </c>
    </row>
    <row r="303" spans="1:12" x14ac:dyDescent="0.2">
      <c r="A303" s="1" t="s">
        <v>306</v>
      </c>
      <c r="B303" s="1">
        <v>0</v>
      </c>
      <c r="C303">
        <f t="shared" si="4"/>
        <v>0</v>
      </c>
      <c r="G303" s="1" t="s">
        <v>303</v>
      </c>
      <c r="H303" s="1">
        <v>2</v>
      </c>
      <c r="K303" s="1" t="s">
        <v>318</v>
      </c>
      <c r="L303" s="1">
        <v>5</v>
      </c>
    </row>
    <row r="304" spans="1:12" x14ac:dyDescent="0.2">
      <c r="A304" s="1" t="s">
        <v>307</v>
      </c>
      <c r="B304" s="1">
        <v>0</v>
      </c>
      <c r="C304">
        <f t="shared" si="4"/>
        <v>2</v>
      </c>
      <c r="G304" s="1" t="s">
        <v>304</v>
      </c>
      <c r="H304" s="1">
        <v>2</v>
      </c>
      <c r="K304" s="1" t="s">
        <v>319</v>
      </c>
      <c r="L304" s="1">
        <v>5</v>
      </c>
    </row>
    <row r="305" spans="1:12" x14ac:dyDescent="0.2">
      <c r="A305" s="1" t="s">
        <v>308</v>
      </c>
      <c r="B305" s="1">
        <v>0</v>
      </c>
      <c r="C305">
        <f t="shared" si="4"/>
        <v>2</v>
      </c>
      <c r="G305" s="1" t="s">
        <v>305</v>
      </c>
      <c r="H305" s="1">
        <v>2</v>
      </c>
      <c r="K305" s="1" t="s">
        <v>363</v>
      </c>
      <c r="L305" s="1">
        <v>5</v>
      </c>
    </row>
    <row r="306" spans="1:12" x14ac:dyDescent="0.2">
      <c r="A306" s="1" t="s">
        <v>309</v>
      </c>
      <c r="B306" s="1">
        <v>0</v>
      </c>
      <c r="C306">
        <f t="shared" si="4"/>
        <v>0</v>
      </c>
      <c r="G306" s="1" t="s">
        <v>307</v>
      </c>
      <c r="H306" s="1">
        <v>2</v>
      </c>
      <c r="K306" s="1" t="s">
        <v>385</v>
      </c>
      <c r="L306" s="1">
        <v>5</v>
      </c>
    </row>
    <row r="307" spans="1:12" x14ac:dyDescent="0.2">
      <c r="A307" s="1" t="s">
        <v>310</v>
      </c>
      <c r="B307" s="1">
        <v>0</v>
      </c>
      <c r="C307">
        <f t="shared" si="4"/>
        <v>0</v>
      </c>
      <c r="G307" s="1" t="s">
        <v>308</v>
      </c>
      <c r="H307" s="1">
        <v>2</v>
      </c>
      <c r="K307" s="1" t="s">
        <v>261</v>
      </c>
      <c r="L307" s="1">
        <v>5</v>
      </c>
    </row>
    <row r="308" spans="1:12" x14ac:dyDescent="0.2">
      <c r="A308" s="1" t="s">
        <v>311</v>
      </c>
      <c r="B308" s="1">
        <v>0</v>
      </c>
      <c r="C308">
        <f t="shared" si="4"/>
        <v>0</v>
      </c>
      <c r="G308" s="1" t="s">
        <v>322</v>
      </c>
      <c r="H308" s="1">
        <v>2</v>
      </c>
      <c r="K308" s="1" t="s">
        <v>262</v>
      </c>
      <c r="L308" s="1">
        <v>4</v>
      </c>
    </row>
    <row r="309" spans="1:12" x14ac:dyDescent="0.2">
      <c r="A309" s="1" t="s">
        <v>312</v>
      </c>
      <c r="B309" s="1">
        <v>0</v>
      </c>
      <c r="C309">
        <f t="shared" si="4"/>
        <v>0</v>
      </c>
      <c r="G309" s="1" t="s">
        <v>324</v>
      </c>
      <c r="H309" s="1">
        <v>2</v>
      </c>
      <c r="K309" s="1" t="s">
        <v>291</v>
      </c>
      <c r="L309" s="1">
        <v>4</v>
      </c>
    </row>
    <row r="310" spans="1:12" x14ac:dyDescent="0.2">
      <c r="A310" s="1" t="s">
        <v>313</v>
      </c>
      <c r="B310" s="1">
        <v>0</v>
      </c>
      <c r="C310">
        <f t="shared" si="4"/>
        <v>0</v>
      </c>
      <c r="G310" s="1" t="s">
        <v>325</v>
      </c>
      <c r="H310" s="1">
        <v>2</v>
      </c>
      <c r="K310" s="1" t="s">
        <v>292</v>
      </c>
      <c r="L310" s="1">
        <v>4</v>
      </c>
    </row>
    <row r="311" spans="1:12" x14ac:dyDescent="0.2">
      <c r="A311" s="1" t="s">
        <v>314</v>
      </c>
      <c r="B311" s="1">
        <v>0</v>
      </c>
      <c r="C311">
        <f t="shared" si="4"/>
        <v>0</v>
      </c>
      <c r="G311" s="1" t="s">
        <v>327</v>
      </c>
      <c r="H311" s="1">
        <v>2</v>
      </c>
      <c r="K311" s="1" t="s">
        <v>293</v>
      </c>
      <c r="L311" s="1">
        <v>4</v>
      </c>
    </row>
    <row r="312" spans="1:12" x14ac:dyDescent="0.2">
      <c r="A312" s="1" t="s">
        <v>315</v>
      </c>
      <c r="B312" s="1">
        <v>0</v>
      </c>
      <c r="C312">
        <f t="shared" si="4"/>
        <v>0</v>
      </c>
      <c r="G312" s="1" t="s">
        <v>331</v>
      </c>
      <c r="H312" s="1">
        <v>2</v>
      </c>
      <c r="K312" s="1" t="s">
        <v>260</v>
      </c>
      <c r="L312" s="1">
        <v>4</v>
      </c>
    </row>
    <row r="313" spans="1:12" x14ac:dyDescent="0.2">
      <c r="A313" s="1" t="s">
        <v>316</v>
      </c>
      <c r="B313" s="1">
        <v>0</v>
      </c>
      <c r="C313">
        <f t="shared" si="4"/>
        <v>0</v>
      </c>
      <c r="G313" s="1" t="s">
        <v>332</v>
      </c>
      <c r="H313" s="1">
        <v>2</v>
      </c>
      <c r="K313" s="1" t="s">
        <v>421</v>
      </c>
      <c r="L313" s="1">
        <v>4</v>
      </c>
    </row>
    <row r="314" spans="1:12" x14ac:dyDescent="0.2">
      <c r="A314" s="1" t="s">
        <v>317</v>
      </c>
      <c r="B314" s="1">
        <v>0</v>
      </c>
      <c r="C314">
        <f t="shared" si="4"/>
        <v>0</v>
      </c>
      <c r="G314" s="1" t="s">
        <v>333</v>
      </c>
      <c r="H314" s="1">
        <v>2</v>
      </c>
      <c r="K314" s="1" t="s">
        <v>273</v>
      </c>
      <c r="L314" s="1">
        <v>3</v>
      </c>
    </row>
    <row r="315" spans="1:12" x14ac:dyDescent="0.2">
      <c r="A315" s="1" t="s">
        <v>318</v>
      </c>
      <c r="B315" s="1">
        <v>0</v>
      </c>
      <c r="C315">
        <f t="shared" si="4"/>
        <v>9</v>
      </c>
      <c r="G315" s="1" t="s">
        <v>386</v>
      </c>
      <c r="H315" s="1">
        <v>2</v>
      </c>
      <c r="K315" s="1" t="s">
        <v>276</v>
      </c>
      <c r="L315" s="1">
        <v>3</v>
      </c>
    </row>
    <row r="316" spans="1:12" x14ac:dyDescent="0.2">
      <c r="A316" s="1" t="s">
        <v>319</v>
      </c>
      <c r="B316" s="1">
        <v>0</v>
      </c>
      <c r="C316">
        <f t="shared" si="4"/>
        <v>11</v>
      </c>
      <c r="G316" s="1" t="s">
        <v>392</v>
      </c>
      <c r="H316" s="1">
        <v>2</v>
      </c>
      <c r="K316" s="1" t="s">
        <v>277</v>
      </c>
      <c r="L316" s="1">
        <v>3</v>
      </c>
    </row>
    <row r="317" spans="1:12" x14ac:dyDescent="0.2">
      <c r="A317" s="1" t="s">
        <v>320</v>
      </c>
      <c r="B317" s="1">
        <v>0</v>
      </c>
      <c r="C317">
        <f t="shared" si="4"/>
        <v>4</v>
      </c>
      <c r="G317" s="1" t="s">
        <v>242</v>
      </c>
      <c r="H317" s="1">
        <v>1</v>
      </c>
      <c r="K317" s="1" t="s">
        <v>251</v>
      </c>
      <c r="L317" s="1">
        <v>3</v>
      </c>
    </row>
    <row r="318" spans="1:12" x14ac:dyDescent="0.2">
      <c r="A318" s="1" t="s">
        <v>321</v>
      </c>
      <c r="B318" s="1">
        <v>0</v>
      </c>
      <c r="C318">
        <f t="shared" si="4"/>
        <v>4</v>
      </c>
      <c r="G318" s="1" t="s">
        <v>263</v>
      </c>
      <c r="H318" s="1">
        <v>1</v>
      </c>
      <c r="K318" s="1" t="s">
        <v>290</v>
      </c>
      <c r="L318" s="1">
        <v>3</v>
      </c>
    </row>
    <row r="319" spans="1:12" x14ac:dyDescent="0.2">
      <c r="A319" s="1" t="s">
        <v>322</v>
      </c>
      <c r="B319" s="1">
        <v>0</v>
      </c>
      <c r="C319">
        <f t="shared" si="4"/>
        <v>2</v>
      </c>
      <c r="G319" s="1" t="s">
        <v>349</v>
      </c>
      <c r="H319" s="1">
        <v>1</v>
      </c>
      <c r="K319" s="1" t="s">
        <v>392</v>
      </c>
      <c r="L319" s="1">
        <v>3</v>
      </c>
    </row>
    <row r="320" spans="1:12" x14ac:dyDescent="0.2">
      <c r="A320" s="1" t="s">
        <v>323</v>
      </c>
      <c r="B320" s="1">
        <v>0</v>
      </c>
      <c r="C320">
        <f t="shared" si="4"/>
        <v>4</v>
      </c>
      <c r="G320" s="1" t="s">
        <v>255</v>
      </c>
      <c r="H320" s="1">
        <v>1</v>
      </c>
      <c r="K320" s="1" t="s">
        <v>237</v>
      </c>
      <c r="L320" s="1">
        <v>3</v>
      </c>
    </row>
    <row r="321" spans="1:12" x14ac:dyDescent="0.2">
      <c r="A321" s="1" t="s">
        <v>324</v>
      </c>
      <c r="B321" s="1">
        <v>0</v>
      </c>
      <c r="C321">
        <f t="shared" si="4"/>
        <v>2</v>
      </c>
      <c r="G321" s="1" t="s">
        <v>368</v>
      </c>
      <c r="H321" s="1">
        <v>1</v>
      </c>
      <c r="K321" s="1" t="s">
        <v>422</v>
      </c>
      <c r="L321" s="1">
        <v>3</v>
      </c>
    </row>
    <row r="322" spans="1:12" x14ac:dyDescent="0.2">
      <c r="A322" s="1" t="s">
        <v>325</v>
      </c>
      <c r="B322" s="1">
        <v>0</v>
      </c>
      <c r="C322">
        <f t="shared" si="4"/>
        <v>2</v>
      </c>
      <c r="G322" s="1" t="s">
        <v>377</v>
      </c>
      <c r="H322" s="1">
        <v>1</v>
      </c>
      <c r="K322" s="1" t="s">
        <v>242</v>
      </c>
      <c r="L322" s="1">
        <v>2</v>
      </c>
    </row>
    <row r="323" spans="1:12" x14ac:dyDescent="0.2">
      <c r="A323" s="1" t="s">
        <v>326</v>
      </c>
      <c r="B323" s="1">
        <v>0</v>
      </c>
      <c r="C323">
        <f t="shared" ref="C323:C386" si="5">INDEX($H$2:$H$420,MATCH(A323,$G$2:$G$420,0))</f>
        <v>14</v>
      </c>
      <c r="G323" s="1" t="s">
        <v>259</v>
      </c>
      <c r="H323" s="1">
        <v>1</v>
      </c>
      <c r="K323" s="1" t="s">
        <v>282</v>
      </c>
      <c r="L323" s="1">
        <v>2</v>
      </c>
    </row>
    <row r="324" spans="1:12" x14ac:dyDescent="0.2">
      <c r="A324" s="1" t="s">
        <v>327</v>
      </c>
      <c r="B324" s="1">
        <v>0</v>
      </c>
      <c r="C324">
        <f t="shared" si="5"/>
        <v>2</v>
      </c>
      <c r="G324" s="1" t="s">
        <v>397</v>
      </c>
      <c r="H324" s="1">
        <v>1</v>
      </c>
      <c r="K324" s="1" t="s">
        <v>316</v>
      </c>
      <c r="L324" s="1">
        <v>2</v>
      </c>
    </row>
    <row r="325" spans="1:12" x14ac:dyDescent="0.2">
      <c r="A325" s="1" t="s">
        <v>328</v>
      </c>
      <c r="B325" s="1">
        <v>0</v>
      </c>
      <c r="C325">
        <f t="shared" si="5"/>
        <v>0</v>
      </c>
      <c r="G325" s="1" t="s">
        <v>409</v>
      </c>
      <c r="H325" s="1">
        <v>1</v>
      </c>
      <c r="K325" s="1" t="s">
        <v>317</v>
      </c>
      <c r="L325" s="1">
        <v>2</v>
      </c>
    </row>
    <row r="326" spans="1:12" x14ac:dyDescent="0.2">
      <c r="A326" s="1" t="s">
        <v>329</v>
      </c>
      <c r="B326" s="1">
        <v>0</v>
      </c>
      <c r="C326">
        <f t="shared" si="5"/>
        <v>0</v>
      </c>
      <c r="G326" s="1" t="s">
        <v>413</v>
      </c>
      <c r="H326" s="1">
        <v>1</v>
      </c>
      <c r="K326" s="1" t="s">
        <v>325</v>
      </c>
      <c r="L326" s="1">
        <v>2</v>
      </c>
    </row>
    <row r="327" spans="1:12" x14ac:dyDescent="0.2">
      <c r="A327" s="1" t="s">
        <v>330</v>
      </c>
      <c r="B327" s="1">
        <v>0</v>
      </c>
      <c r="C327">
        <f t="shared" si="5"/>
        <v>0</v>
      </c>
      <c r="G327" s="1" t="s">
        <v>238</v>
      </c>
      <c r="H327" s="1">
        <v>1</v>
      </c>
      <c r="K327" s="1" t="s">
        <v>327</v>
      </c>
      <c r="L327" s="1">
        <v>2</v>
      </c>
    </row>
    <row r="328" spans="1:12" x14ac:dyDescent="0.2">
      <c r="A328" s="1" t="s">
        <v>331</v>
      </c>
      <c r="B328" s="1">
        <v>0</v>
      </c>
      <c r="C328">
        <f t="shared" si="5"/>
        <v>2</v>
      </c>
      <c r="G328" s="1" t="s">
        <v>421</v>
      </c>
      <c r="H328" s="1">
        <v>1</v>
      </c>
      <c r="K328" s="1" t="s">
        <v>342</v>
      </c>
      <c r="L328" s="1">
        <v>2</v>
      </c>
    </row>
    <row r="329" spans="1:12" x14ac:dyDescent="0.2">
      <c r="A329" s="1" t="s">
        <v>332</v>
      </c>
      <c r="B329" s="1">
        <v>0</v>
      </c>
      <c r="C329">
        <f t="shared" si="5"/>
        <v>2</v>
      </c>
      <c r="G329" s="1" t="s">
        <v>422</v>
      </c>
      <c r="H329" s="1">
        <v>1</v>
      </c>
      <c r="K329" s="1" t="s">
        <v>351</v>
      </c>
      <c r="L329" s="1">
        <v>2</v>
      </c>
    </row>
    <row r="330" spans="1:12" x14ac:dyDescent="0.2">
      <c r="A330" s="1" t="s">
        <v>333</v>
      </c>
      <c r="B330" s="1">
        <v>0</v>
      </c>
      <c r="C330">
        <f t="shared" si="5"/>
        <v>2</v>
      </c>
      <c r="G330" s="1" t="s">
        <v>262</v>
      </c>
      <c r="H330" s="1">
        <v>0</v>
      </c>
      <c r="K330" s="1" t="s">
        <v>256</v>
      </c>
      <c r="L330" s="1">
        <v>2</v>
      </c>
    </row>
    <row r="331" spans="1:12" x14ac:dyDescent="0.2">
      <c r="A331" s="1" t="s">
        <v>334</v>
      </c>
      <c r="B331" s="1">
        <v>0</v>
      </c>
      <c r="C331">
        <f t="shared" si="5"/>
        <v>0</v>
      </c>
      <c r="G331" s="1" t="s">
        <v>246</v>
      </c>
      <c r="H331" s="1">
        <v>0</v>
      </c>
      <c r="K331" s="1" t="s">
        <v>378</v>
      </c>
      <c r="L331" s="1">
        <v>2</v>
      </c>
    </row>
    <row r="332" spans="1:12" x14ac:dyDescent="0.2">
      <c r="A332" s="1" t="s">
        <v>335</v>
      </c>
      <c r="B332" s="1">
        <v>0</v>
      </c>
      <c r="C332">
        <f t="shared" si="5"/>
        <v>0</v>
      </c>
      <c r="G332" s="1" t="s">
        <v>247</v>
      </c>
      <c r="H332" s="1">
        <v>0</v>
      </c>
      <c r="K332" s="1" t="s">
        <v>409</v>
      </c>
      <c r="L332" s="1">
        <v>2</v>
      </c>
    </row>
    <row r="333" spans="1:12" x14ac:dyDescent="0.2">
      <c r="A333" s="1" t="s">
        <v>336</v>
      </c>
      <c r="B333" s="1">
        <v>0</v>
      </c>
      <c r="C333">
        <f t="shared" si="5"/>
        <v>0</v>
      </c>
      <c r="G333" s="1" t="s">
        <v>248</v>
      </c>
      <c r="H333" s="1">
        <v>0</v>
      </c>
      <c r="K333" s="1" t="s">
        <v>312</v>
      </c>
      <c r="L333" s="1">
        <v>1</v>
      </c>
    </row>
    <row r="334" spans="1:12" x14ac:dyDescent="0.2">
      <c r="A334" s="1" t="s">
        <v>337</v>
      </c>
      <c r="B334" s="1">
        <v>0</v>
      </c>
      <c r="C334">
        <f t="shared" si="5"/>
        <v>0</v>
      </c>
      <c r="G334" s="1" t="s">
        <v>249</v>
      </c>
      <c r="H334" s="1">
        <v>0</v>
      </c>
      <c r="K334" s="1" t="s">
        <v>313</v>
      </c>
      <c r="L334" s="1">
        <v>1</v>
      </c>
    </row>
    <row r="335" spans="1:12" x14ac:dyDescent="0.2">
      <c r="A335" s="1" t="s">
        <v>338</v>
      </c>
      <c r="B335" s="1">
        <v>0</v>
      </c>
      <c r="C335">
        <f t="shared" si="5"/>
        <v>0</v>
      </c>
      <c r="G335" s="1" t="s">
        <v>282</v>
      </c>
      <c r="H335" s="1">
        <v>0</v>
      </c>
      <c r="K335" s="1" t="s">
        <v>314</v>
      </c>
      <c r="L335" s="1">
        <v>1</v>
      </c>
    </row>
    <row r="336" spans="1:12" x14ac:dyDescent="0.2">
      <c r="A336" s="1" t="s">
        <v>339</v>
      </c>
      <c r="B336" s="1">
        <v>0</v>
      </c>
      <c r="C336">
        <f t="shared" si="5"/>
        <v>0</v>
      </c>
      <c r="G336" s="1" t="s">
        <v>306</v>
      </c>
      <c r="H336" s="1">
        <v>0</v>
      </c>
      <c r="K336" s="1" t="s">
        <v>315</v>
      </c>
      <c r="L336" s="1">
        <v>1</v>
      </c>
    </row>
    <row r="337" spans="1:12" x14ac:dyDescent="0.2">
      <c r="A337" s="1" t="s">
        <v>340</v>
      </c>
      <c r="B337" s="1">
        <v>0</v>
      </c>
      <c r="C337">
        <f t="shared" si="5"/>
        <v>5</v>
      </c>
      <c r="G337" s="1" t="s">
        <v>309</v>
      </c>
      <c r="H337" s="1">
        <v>0</v>
      </c>
      <c r="K337" s="1" t="s">
        <v>328</v>
      </c>
      <c r="L337" s="1">
        <v>1</v>
      </c>
    </row>
    <row r="338" spans="1:12" x14ac:dyDescent="0.2">
      <c r="A338" s="1" t="s">
        <v>341</v>
      </c>
      <c r="B338" s="1">
        <v>0</v>
      </c>
      <c r="C338">
        <f t="shared" si="5"/>
        <v>0</v>
      </c>
      <c r="G338" s="1" t="s">
        <v>310</v>
      </c>
      <c r="H338" s="1">
        <v>0</v>
      </c>
      <c r="K338" s="1" t="s">
        <v>340</v>
      </c>
      <c r="L338" s="1">
        <v>1</v>
      </c>
    </row>
    <row r="339" spans="1:12" x14ac:dyDescent="0.2">
      <c r="A339" s="1" t="s">
        <v>342</v>
      </c>
      <c r="B339" s="1">
        <v>0</v>
      </c>
      <c r="C339">
        <f t="shared" si="5"/>
        <v>0</v>
      </c>
      <c r="G339" s="1" t="s">
        <v>311</v>
      </c>
      <c r="H339" s="1">
        <v>0</v>
      </c>
      <c r="K339" s="1" t="s">
        <v>413</v>
      </c>
      <c r="L339" s="1">
        <v>1</v>
      </c>
    </row>
    <row r="340" spans="1:12" x14ac:dyDescent="0.2">
      <c r="A340" s="1" t="s">
        <v>343</v>
      </c>
      <c r="B340" s="1">
        <v>0</v>
      </c>
      <c r="C340">
        <f t="shared" si="5"/>
        <v>0</v>
      </c>
      <c r="G340" s="1" t="s">
        <v>312</v>
      </c>
      <c r="H340" s="1">
        <v>0</v>
      </c>
      <c r="K340" s="1" t="s">
        <v>246</v>
      </c>
      <c r="L340" s="1">
        <v>0</v>
      </c>
    </row>
    <row r="341" spans="1:12" x14ac:dyDescent="0.2">
      <c r="A341" s="1" t="s">
        <v>344</v>
      </c>
      <c r="B341" s="1">
        <v>0</v>
      </c>
      <c r="C341">
        <f t="shared" si="5"/>
        <v>6</v>
      </c>
      <c r="G341" s="1" t="s">
        <v>313</v>
      </c>
      <c r="H341" s="1">
        <v>0</v>
      </c>
      <c r="K341" s="1" t="s">
        <v>247</v>
      </c>
      <c r="L341" s="1">
        <v>0</v>
      </c>
    </row>
    <row r="342" spans="1:12" x14ac:dyDescent="0.2">
      <c r="A342" s="1" t="s">
        <v>345</v>
      </c>
      <c r="B342" s="1">
        <v>0</v>
      </c>
      <c r="C342">
        <f t="shared" si="5"/>
        <v>0</v>
      </c>
      <c r="G342" s="1" t="s">
        <v>314</v>
      </c>
      <c r="H342" s="1">
        <v>0</v>
      </c>
      <c r="K342" s="1" t="s">
        <v>248</v>
      </c>
      <c r="L342" s="1">
        <v>0</v>
      </c>
    </row>
    <row r="343" spans="1:12" x14ac:dyDescent="0.2">
      <c r="A343" s="1" t="s">
        <v>346</v>
      </c>
      <c r="B343" s="1">
        <v>0</v>
      </c>
      <c r="C343">
        <f t="shared" si="5"/>
        <v>0</v>
      </c>
      <c r="G343" s="1" t="s">
        <v>315</v>
      </c>
      <c r="H343" s="1">
        <v>0</v>
      </c>
      <c r="K343" s="1" t="s">
        <v>249</v>
      </c>
      <c r="L343" s="1">
        <v>0</v>
      </c>
    </row>
    <row r="344" spans="1:12" x14ac:dyDescent="0.2">
      <c r="A344" s="1" t="s">
        <v>347</v>
      </c>
      <c r="B344" s="1">
        <v>0</v>
      </c>
      <c r="C344">
        <f t="shared" si="5"/>
        <v>0</v>
      </c>
      <c r="G344" s="1" t="s">
        <v>316</v>
      </c>
      <c r="H344" s="1">
        <v>0</v>
      </c>
      <c r="K344" s="1" t="s">
        <v>306</v>
      </c>
      <c r="L344" s="1">
        <v>0</v>
      </c>
    </row>
    <row r="345" spans="1:12" x14ac:dyDescent="0.2">
      <c r="A345" s="1" t="s">
        <v>348</v>
      </c>
      <c r="B345" s="1">
        <v>0</v>
      </c>
      <c r="C345">
        <f t="shared" si="5"/>
        <v>0</v>
      </c>
      <c r="G345" s="1" t="s">
        <v>317</v>
      </c>
      <c r="H345" s="1">
        <v>0</v>
      </c>
      <c r="K345" s="1" t="s">
        <v>309</v>
      </c>
      <c r="L345" s="1">
        <v>0</v>
      </c>
    </row>
    <row r="346" spans="1:12" x14ac:dyDescent="0.2">
      <c r="A346" s="1" t="s">
        <v>349</v>
      </c>
      <c r="B346" s="1">
        <v>0</v>
      </c>
      <c r="C346">
        <f t="shared" si="5"/>
        <v>1</v>
      </c>
      <c r="G346" s="1" t="s">
        <v>328</v>
      </c>
      <c r="H346" s="1">
        <v>0</v>
      </c>
      <c r="K346" s="1" t="s">
        <v>310</v>
      </c>
      <c r="L346" s="1">
        <v>0</v>
      </c>
    </row>
    <row r="347" spans="1:12" x14ac:dyDescent="0.2">
      <c r="A347" s="1" t="s">
        <v>350</v>
      </c>
      <c r="B347" s="1">
        <v>0</v>
      </c>
      <c r="C347">
        <f t="shared" si="5"/>
        <v>0</v>
      </c>
      <c r="G347" s="1" t="s">
        <v>329</v>
      </c>
      <c r="H347" s="1">
        <v>0</v>
      </c>
      <c r="K347" s="1" t="s">
        <v>311</v>
      </c>
      <c r="L347" s="1">
        <v>0</v>
      </c>
    </row>
    <row r="348" spans="1:12" x14ac:dyDescent="0.2">
      <c r="A348" s="1" t="s">
        <v>351</v>
      </c>
      <c r="B348" s="1">
        <v>0</v>
      </c>
      <c r="C348">
        <f t="shared" si="5"/>
        <v>0</v>
      </c>
      <c r="G348" s="1" t="s">
        <v>330</v>
      </c>
      <c r="H348" s="1">
        <v>0</v>
      </c>
      <c r="K348" s="1" t="s">
        <v>329</v>
      </c>
      <c r="L348" s="1">
        <v>0</v>
      </c>
    </row>
    <row r="349" spans="1:12" x14ac:dyDescent="0.2">
      <c r="A349" s="1" t="s">
        <v>352</v>
      </c>
      <c r="B349" s="1">
        <v>0</v>
      </c>
      <c r="C349">
        <f t="shared" si="5"/>
        <v>0</v>
      </c>
      <c r="G349" s="1" t="s">
        <v>334</v>
      </c>
      <c r="H349" s="1">
        <v>0</v>
      </c>
      <c r="K349" s="1" t="s">
        <v>330</v>
      </c>
      <c r="L349" s="1">
        <v>0</v>
      </c>
    </row>
    <row r="350" spans="1:12" x14ac:dyDescent="0.2">
      <c r="A350" s="1" t="s">
        <v>353</v>
      </c>
      <c r="B350" s="1">
        <v>0</v>
      </c>
      <c r="C350">
        <f t="shared" si="5"/>
        <v>0</v>
      </c>
      <c r="G350" s="1" t="s">
        <v>335</v>
      </c>
      <c r="H350" s="1">
        <v>0</v>
      </c>
      <c r="K350" s="1" t="s">
        <v>334</v>
      </c>
      <c r="L350" s="1">
        <v>0</v>
      </c>
    </row>
    <row r="351" spans="1:12" x14ac:dyDescent="0.2">
      <c r="A351" s="1" t="s">
        <v>354</v>
      </c>
      <c r="B351" s="1">
        <v>0</v>
      </c>
      <c r="C351">
        <f t="shared" si="5"/>
        <v>0</v>
      </c>
      <c r="G351" s="1" t="s">
        <v>336</v>
      </c>
      <c r="H351" s="1">
        <v>0</v>
      </c>
      <c r="K351" s="1" t="s">
        <v>335</v>
      </c>
      <c r="L351" s="1">
        <v>0</v>
      </c>
    </row>
    <row r="352" spans="1:12" x14ac:dyDescent="0.2">
      <c r="A352" s="1" t="s">
        <v>355</v>
      </c>
      <c r="B352" s="1">
        <v>0</v>
      </c>
      <c r="C352">
        <f t="shared" si="5"/>
        <v>0</v>
      </c>
      <c r="G352" s="1" t="s">
        <v>337</v>
      </c>
      <c r="H352" s="1">
        <v>0</v>
      </c>
      <c r="K352" s="1" t="s">
        <v>336</v>
      </c>
      <c r="L352" s="1">
        <v>0</v>
      </c>
    </row>
    <row r="353" spans="1:12" x14ac:dyDescent="0.2">
      <c r="A353" s="1" t="s">
        <v>356</v>
      </c>
      <c r="B353" s="1">
        <v>0</v>
      </c>
      <c r="C353">
        <f t="shared" si="5"/>
        <v>0</v>
      </c>
      <c r="G353" s="1" t="s">
        <v>338</v>
      </c>
      <c r="H353" s="1">
        <v>0</v>
      </c>
      <c r="K353" s="1" t="s">
        <v>337</v>
      </c>
      <c r="L353" s="1">
        <v>0</v>
      </c>
    </row>
    <row r="354" spans="1:12" x14ac:dyDescent="0.2">
      <c r="A354" s="1" t="s">
        <v>357</v>
      </c>
      <c r="B354" s="1">
        <v>0</v>
      </c>
      <c r="C354">
        <f t="shared" si="5"/>
        <v>0</v>
      </c>
      <c r="G354" s="1" t="s">
        <v>339</v>
      </c>
      <c r="H354" s="1">
        <v>0</v>
      </c>
      <c r="K354" s="1" t="s">
        <v>338</v>
      </c>
      <c r="L354" s="1">
        <v>0</v>
      </c>
    </row>
    <row r="355" spans="1:12" x14ac:dyDescent="0.2">
      <c r="A355" s="1" t="s">
        <v>358</v>
      </c>
      <c r="B355" s="1">
        <v>0</v>
      </c>
      <c r="C355">
        <f t="shared" si="5"/>
        <v>0</v>
      </c>
      <c r="G355" s="1" t="s">
        <v>341</v>
      </c>
      <c r="H355" s="1">
        <v>0</v>
      </c>
      <c r="K355" s="1" t="s">
        <v>339</v>
      </c>
      <c r="L355" s="1">
        <v>0</v>
      </c>
    </row>
    <row r="356" spans="1:12" x14ac:dyDescent="0.2">
      <c r="A356" s="1" t="s">
        <v>359</v>
      </c>
      <c r="B356" s="1">
        <v>0</v>
      </c>
      <c r="C356">
        <f t="shared" si="5"/>
        <v>3</v>
      </c>
      <c r="G356" s="1" t="s">
        <v>342</v>
      </c>
      <c r="H356" s="1">
        <v>0</v>
      </c>
      <c r="K356" s="1" t="s">
        <v>341</v>
      </c>
      <c r="L356" s="1">
        <v>0</v>
      </c>
    </row>
    <row r="357" spans="1:12" x14ac:dyDescent="0.2">
      <c r="A357" s="1" t="s">
        <v>360</v>
      </c>
      <c r="B357" s="1">
        <v>0</v>
      </c>
      <c r="C357">
        <f t="shared" si="5"/>
        <v>3</v>
      </c>
      <c r="G357" s="1" t="s">
        <v>343</v>
      </c>
      <c r="H357" s="1">
        <v>0</v>
      </c>
      <c r="K357" s="1" t="s">
        <v>343</v>
      </c>
      <c r="L357" s="1">
        <v>0</v>
      </c>
    </row>
    <row r="358" spans="1:12" x14ac:dyDescent="0.2">
      <c r="A358" s="1" t="s">
        <v>361</v>
      </c>
      <c r="B358" s="1">
        <v>0</v>
      </c>
      <c r="C358">
        <f t="shared" si="5"/>
        <v>0</v>
      </c>
      <c r="G358" s="1" t="s">
        <v>345</v>
      </c>
      <c r="H358" s="1">
        <v>0</v>
      </c>
      <c r="K358" s="1" t="s">
        <v>345</v>
      </c>
      <c r="L358" s="1">
        <v>0</v>
      </c>
    </row>
    <row r="359" spans="1:12" x14ac:dyDescent="0.2">
      <c r="A359" s="1" t="s">
        <v>362</v>
      </c>
      <c r="B359" s="1">
        <v>0</v>
      </c>
      <c r="C359">
        <f t="shared" si="5"/>
        <v>0</v>
      </c>
      <c r="G359" s="1" t="s">
        <v>346</v>
      </c>
      <c r="H359" s="1">
        <v>0</v>
      </c>
      <c r="K359" s="1" t="s">
        <v>346</v>
      </c>
      <c r="L359" s="1">
        <v>0</v>
      </c>
    </row>
    <row r="360" spans="1:12" x14ac:dyDescent="0.2">
      <c r="A360" s="1" t="s">
        <v>363</v>
      </c>
      <c r="B360" s="1">
        <v>0</v>
      </c>
      <c r="C360">
        <f t="shared" si="5"/>
        <v>0</v>
      </c>
      <c r="G360" s="1" t="s">
        <v>347</v>
      </c>
      <c r="H360" s="1">
        <v>0</v>
      </c>
      <c r="K360" s="1" t="s">
        <v>347</v>
      </c>
      <c r="L360" s="1">
        <v>0</v>
      </c>
    </row>
    <row r="361" spans="1:12" x14ac:dyDescent="0.2">
      <c r="A361" s="1" t="s">
        <v>364</v>
      </c>
      <c r="B361" s="1">
        <v>0</v>
      </c>
      <c r="C361">
        <f t="shared" si="5"/>
        <v>0</v>
      </c>
      <c r="G361" s="1" t="s">
        <v>348</v>
      </c>
      <c r="H361" s="1">
        <v>0</v>
      </c>
      <c r="K361" s="1" t="s">
        <v>348</v>
      </c>
      <c r="L361" s="1">
        <v>0</v>
      </c>
    </row>
    <row r="362" spans="1:12" x14ac:dyDescent="0.2">
      <c r="A362" s="1" t="s">
        <v>365</v>
      </c>
      <c r="B362" s="1">
        <v>0</v>
      </c>
      <c r="C362">
        <f t="shared" si="5"/>
        <v>0</v>
      </c>
      <c r="G362" s="1" t="s">
        <v>350</v>
      </c>
      <c r="H362" s="1">
        <v>0</v>
      </c>
      <c r="K362" s="1" t="s">
        <v>349</v>
      </c>
      <c r="L362" s="1">
        <v>0</v>
      </c>
    </row>
    <row r="363" spans="1:12" x14ac:dyDescent="0.2">
      <c r="A363" s="1" t="s">
        <v>366</v>
      </c>
      <c r="B363" s="1">
        <v>0</v>
      </c>
      <c r="C363">
        <f t="shared" si="5"/>
        <v>0</v>
      </c>
      <c r="G363" s="1" t="s">
        <v>351</v>
      </c>
      <c r="H363" s="1">
        <v>0</v>
      </c>
      <c r="K363" s="1" t="s">
        <v>350</v>
      </c>
      <c r="L363" s="1">
        <v>0</v>
      </c>
    </row>
    <row r="364" spans="1:12" x14ac:dyDescent="0.2">
      <c r="A364" s="1" t="s">
        <v>367</v>
      </c>
      <c r="B364" s="1">
        <v>0</v>
      </c>
      <c r="C364">
        <f t="shared" si="5"/>
        <v>0</v>
      </c>
      <c r="G364" s="1" t="s">
        <v>352</v>
      </c>
      <c r="H364" s="1">
        <v>0</v>
      </c>
      <c r="K364" s="1" t="s">
        <v>352</v>
      </c>
      <c r="L364" s="1">
        <v>0</v>
      </c>
    </row>
    <row r="365" spans="1:12" x14ac:dyDescent="0.2">
      <c r="A365" s="1" t="s">
        <v>368</v>
      </c>
      <c r="B365" s="1">
        <v>0</v>
      </c>
      <c r="C365">
        <f t="shared" si="5"/>
        <v>1</v>
      </c>
      <c r="G365" s="1" t="s">
        <v>353</v>
      </c>
      <c r="H365" s="1">
        <v>0</v>
      </c>
      <c r="K365" s="1" t="s">
        <v>353</v>
      </c>
      <c r="L365" s="1">
        <v>0</v>
      </c>
    </row>
    <row r="366" spans="1:12" x14ac:dyDescent="0.2">
      <c r="A366" s="1" t="s">
        <v>369</v>
      </c>
      <c r="B366" s="1">
        <v>0</v>
      </c>
      <c r="C366">
        <f t="shared" si="5"/>
        <v>0</v>
      </c>
      <c r="G366" s="1" t="s">
        <v>354</v>
      </c>
      <c r="H366" s="1">
        <v>0</v>
      </c>
      <c r="K366" s="1" t="s">
        <v>354</v>
      </c>
      <c r="L366" s="1">
        <v>0</v>
      </c>
    </row>
    <row r="367" spans="1:12" x14ac:dyDescent="0.2">
      <c r="A367" s="1" t="s">
        <v>370</v>
      </c>
      <c r="B367" s="1">
        <v>0</v>
      </c>
      <c r="C367">
        <f t="shared" si="5"/>
        <v>0</v>
      </c>
      <c r="G367" s="1" t="s">
        <v>256</v>
      </c>
      <c r="H367" s="1">
        <v>0</v>
      </c>
      <c r="K367" s="1" t="s">
        <v>355</v>
      </c>
      <c r="L367" s="1">
        <v>0</v>
      </c>
    </row>
    <row r="368" spans="1:12" x14ac:dyDescent="0.2">
      <c r="A368" s="1" t="s">
        <v>371</v>
      </c>
      <c r="B368" s="1">
        <v>0</v>
      </c>
      <c r="C368">
        <f t="shared" si="5"/>
        <v>0</v>
      </c>
      <c r="G368" s="1" t="s">
        <v>355</v>
      </c>
      <c r="H368" s="1">
        <v>0</v>
      </c>
      <c r="K368" s="1" t="s">
        <v>356</v>
      </c>
      <c r="L368" s="1">
        <v>0</v>
      </c>
    </row>
    <row r="369" spans="1:12" x14ac:dyDescent="0.2">
      <c r="A369" s="1" t="s">
        <v>372</v>
      </c>
      <c r="B369" s="1">
        <v>0</v>
      </c>
      <c r="C369">
        <f t="shared" si="5"/>
        <v>0</v>
      </c>
      <c r="G369" s="1" t="s">
        <v>356</v>
      </c>
      <c r="H369" s="1">
        <v>0</v>
      </c>
      <c r="K369" s="1" t="s">
        <v>357</v>
      </c>
      <c r="L369" s="1">
        <v>0</v>
      </c>
    </row>
    <row r="370" spans="1:12" x14ac:dyDescent="0.2">
      <c r="A370" s="1" t="s">
        <v>373</v>
      </c>
      <c r="B370" s="1">
        <v>0</v>
      </c>
      <c r="C370">
        <f t="shared" si="5"/>
        <v>0</v>
      </c>
      <c r="G370" s="1" t="s">
        <v>357</v>
      </c>
      <c r="H370" s="1">
        <v>0</v>
      </c>
      <c r="K370" s="1" t="s">
        <v>358</v>
      </c>
      <c r="L370" s="1">
        <v>0</v>
      </c>
    </row>
    <row r="371" spans="1:12" x14ac:dyDescent="0.2">
      <c r="A371" s="1" t="s">
        <v>374</v>
      </c>
      <c r="B371" s="1">
        <v>0</v>
      </c>
      <c r="C371">
        <f t="shared" si="5"/>
        <v>0</v>
      </c>
      <c r="G371" s="1" t="s">
        <v>358</v>
      </c>
      <c r="H371" s="1">
        <v>0</v>
      </c>
      <c r="K371" s="1" t="s">
        <v>361</v>
      </c>
      <c r="L371" s="1">
        <v>0</v>
      </c>
    </row>
    <row r="372" spans="1:12" x14ac:dyDescent="0.2">
      <c r="A372" s="1" t="s">
        <v>375</v>
      </c>
      <c r="B372" s="1">
        <v>0</v>
      </c>
      <c r="C372">
        <f t="shared" si="5"/>
        <v>0</v>
      </c>
      <c r="G372" s="1" t="s">
        <v>361</v>
      </c>
      <c r="H372" s="1">
        <v>0</v>
      </c>
      <c r="K372" s="1" t="s">
        <v>362</v>
      </c>
      <c r="L372" s="1">
        <v>0</v>
      </c>
    </row>
    <row r="373" spans="1:12" x14ac:dyDescent="0.2">
      <c r="A373" s="1" t="s">
        <v>376</v>
      </c>
      <c r="B373" s="1">
        <v>0</v>
      </c>
      <c r="C373">
        <f t="shared" si="5"/>
        <v>0</v>
      </c>
      <c r="G373" s="1" t="s">
        <v>362</v>
      </c>
      <c r="H373" s="1">
        <v>0</v>
      </c>
      <c r="K373" s="1" t="s">
        <v>364</v>
      </c>
      <c r="L373" s="1">
        <v>0</v>
      </c>
    </row>
    <row r="374" spans="1:12" x14ac:dyDescent="0.2">
      <c r="A374" s="1" t="s">
        <v>377</v>
      </c>
      <c r="B374" s="1">
        <v>0</v>
      </c>
      <c r="C374">
        <f t="shared" si="5"/>
        <v>1</v>
      </c>
      <c r="G374" s="1" t="s">
        <v>363</v>
      </c>
      <c r="H374" s="1">
        <v>0</v>
      </c>
      <c r="K374" s="1" t="s">
        <v>365</v>
      </c>
      <c r="L374" s="1">
        <v>0</v>
      </c>
    </row>
    <row r="375" spans="1:12" x14ac:dyDescent="0.2">
      <c r="A375" s="1" t="s">
        <v>378</v>
      </c>
      <c r="B375" s="1">
        <v>0</v>
      </c>
      <c r="C375">
        <f t="shared" si="5"/>
        <v>0</v>
      </c>
      <c r="G375" s="1" t="s">
        <v>364</v>
      </c>
      <c r="H375" s="1">
        <v>0</v>
      </c>
      <c r="K375" s="1" t="s">
        <v>366</v>
      </c>
      <c r="L375" s="1">
        <v>0</v>
      </c>
    </row>
    <row r="376" spans="1:12" x14ac:dyDescent="0.2">
      <c r="A376" s="1" t="s">
        <v>379</v>
      </c>
      <c r="B376" s="1">
        <v>0</v>
      </c>
      <c r="C376">
        <f t="shared" si="5"/>
        <v>0</v>
      </c>
      <c r="G376" s="1" t="s">
        <v>365</v>
      </c>
      <c r="H376" s="1">
        <v>0</v>
      </c>
      <c r="K376" s="1" t="s">
        <v>367</v>
      </c>
      <c r="L376" s="1">
        <v>0</v>
      </c>
    </row>
    <row r="377" spans="1:12" x14ac:dyDescent="0.2">
      <c r="A377" s="1" t="s">
        <v>380</v>
      </c>
      <c r="B377" s="1">
        <v>0</v>
      </c>
      <c r="C377">
        <f t="shared" si="5"/>
        <v>0</v>
      </c>
      <c r="G377" s="1" t="s">
        <v>366</v>
      </c>
      <c r="H377" s="1">
        <v>0</v>
      </c>
      <c r="K377" s="1" t="s">
        <v>368</v>
      </c>
      <c r="L377" s="1">
        <v>0</v>
      </c>
    </row>
    <row r="378" spans="1:12" x14ac:dyDescent="0.2">
      <c r="A378" s="1" t="s">
        <v>381</v>
      </c>
      <c r="B378" s="1">
        <v>0</v>
      </c>
      <c r="C378">
        <f t="shared" si="5"/>
        <v>0</v>
      </c>
      <c r="G378" s="1" t="s">
        <v>367</v>
      </c>
      <c r="H378" s="1">
        <v>0</v>
      </c>
      <c r="K378" s="1" t="s">
        <v>369</v>
      </c>
      <c r="L378" s="1">
        <v>0</v>
      </c>
    </row>
    <row r="379" spans="1:12" x14ac:dyDescent="0.2">
      <c r="A379" s="1" t="s">
        <v>382</v>
      </c>
      <c r="B379" s="1">
        <v>0</v>
      </c>
      <c r="C379">
        <f t="shared" si="5"/>
        <v>0</v>
      </c>
      <c r="G379" s="1" t="s">
        <v>369</v>
      </c>
      <c r="H379" s="1">
        <v>0</v>
      </c>
      <c r="K379" s="1" t="s">
        <v>370</v>
      </c>
      <c r="L379" s="1">
        <v>0</v>
      </c>
    </row>
    <row r="380" spans="1:12" x14ac:dyDescent="0.2">
      <c r="A380" s="1" t="s">
        <v>383</v>
      </c>
      <c r="B380" s="1">
        <v>0</v>
      </c>
      <c r="C380">
        <f t="shared" si="5"/>
        <v>0</v>
      </c>
      <c r="G380" s="1" t="s">
        <v>370</v>
      </c>
      <c r="H380" s="1">
        <v>0</v>
      </c>
      <c r="K380" s="1" t="s">
        <v>371</v>
      </c>
      <c r="L380" s="1">
        <v>0</v>
      </c>
    </row>
    <row r="381" spans="1:12" x14ac:dyDescent="0.2">
      <c r="A381" s="1" t="s">
        <v>384</v>
      </c>
      <c r="B381" s="1">
        <v>0</v>
      </c>
      <c r="C381">
        <f t="shared" si="5"/>
        <v>0</v>
      </c>
      <c r="G381" s="1" t="s">
        <v>371</v>
      </c>
      <c r="H381" s="1">
        <v>0</v>
      </c>
      <c r="K381" s="1" t="s">
        <v>372</v>
      </c>
      <c r="L381" s="1">
        <v>0</v>
      </c>
    </row>
    <row r="382" spans="1:12" x14ac:dyDescent="0.2">
      <c r="A382" s="1" t="s">
        <v>385</v>
      </c>
      <c r="B382" s="1">
        <v>0</v>
      </c>
      <c r="C382">
        <f t="shared" si="5"/>
        <v>3</v>
      </c>
      <c r="G382" s="1" t="s">
        <v>372</v>
      </c>
      <c r="H382" s="1">
        <v>0</v>
      </c>
      <c r="K382" s="1" t="s">
        <v>373</v>
      </c>
      <c r="L382" s="1">
        <v>0</v>
      </c>
    </row>
    <row r="383" spans="1:12" x14ac:dyDescent="0.2">
      <c r="A383" s="1" t="s">
        <v>386</v>
      </c>
      <c r="B383" s="1">
        <v>0</v>
      </c>
      <c r="C383">
        <f t="shared" si="5"/>
        <v>2</v>
      </c>
      <c r="G383" s="1" t="s">
        <v>373</v>
      </c>
      <c r="H383" s="1">
        <v>0</v>
      </c>
      <c r="K383" s="1" t="s">
        <v>374</v>
      </c>
      <c r="L383" s="1">
        <v>0</v>
      </c>
    </row>
    <row r="384" spans="1:12" x14ac:dyDescent="0.2">
      <c r="A384" s="1" t="s">
        <v>387</v>
      </c>
      <c r="B384" s="1">
        <v>0</v>
      </c>
      <c r="C384">
        <f t="shared" si="5"/>
        <v>0</v>
      </c>
      <c r="G384" s="1" t="s">
        <v>374</v>
      </c>
      <c r="H384" s="1">
        <v>0</v>
      </c>
      <c r="K384" s="1" t="s">
        <v>375</v>
      </c>
      <c r="L384" s="1">
        <v>0</v>
      </c>
    </row>
    <row r="385" spans="1:12" x14ac:dyDescent="0.2">
      <c r="A385" s="1" t="s">
        <v>388</v>
      </c>
      <c r="B385" s="1">
        <v>0</v>
      </c>
      <c r="C385">
        <f t="shared" si="5"/>
        <v>0</v>
      </c>
      <c r="G385" s="1" t="s">
        <v>375</v>
      </c>
      <c r="H385" s="1">
        <v>0</v>
      </c>
      <c r="K385" s="1" t="s">
        <v>376</v>
      </c>
      <c r="L385" s="1">
        <v>0</v>
      </c>
    </row>
    <row r="386" spans="1:12" x14ac:dyDescent="0.2">
      <c r="A386" s="1" t="s">
        <v>389</v>
      </c>
      <c r="B386" s="1">
        <v>0</v>
      </c>
      <c r="C386">
        <f t="shared" si="5"/>
        <v>0</v>
      </c>
      <c r="G386" s="1" t="s">
        <v>376</v>
      </c>
      <c r="H386" s="1">
        <v>0</v>
      </c>
      <c r="K386" s="1" t="s">
        <v>379</v>
      </c>
      <c r="L386" s="1">
        <v>0</v>
      </c>
    </row>
    <row r="387" spans="1:12" x14ac:dyDescent="0.2">
      <c r="A387" s="1" t="s">
        <v>390</v>
      </c>
      <c r="B387" s="1">
        <v>0</v>
      </c>
      <c r="C387">
        <f t="shared" ref="C387:C420" si="6">INDEX($H$2:$H$420,MATCH(A387,$G$2:$G$420,0))</f>
        <v>0</v>
      </c>
      <c r="G387" s="1" t="s">
        <v>378</v>
      </c>
      <c r="H387" s="1">
        <v>0</v>
      </c>
      <c r="K387" s="1" t="s">
        <v>380</v>
      </c>
      <c r="L387" s="1">
        <v>0</v>
      </c>
    </row>
    <row r="388" spans="1:12" x14ac:dyDescent="0.2">
      <c r="A388" s="1" t="s">
        <v>391</v>
      </c>
      <c r="B388" s="1">
        <v>0</v>
      </c>
      <c r="C388">
        <f t="shared" si="6"/>
        <v>0</v>
      </c>
      <c r="G388" s="1" t="s">
        <v>379</v>
      </c>
      <c r="H388" s="1">
        <v>0</v>
      </c>
      <c r="K388" s="1" t="s">
        <v>381</v>
      </c>
      <c r="L388" s="1">
        <v>0</v>
      </c>
    </row>
    <row r="389" spans="1:12" x14ac:dyDescent="0.2">
      <c r="A389" s="1" t="s">
        <v>392</v>
      </c>
      <c r="B389" s="1">
        <v>0</v>
      </c>
      <c r="C389">
        <f t="shared" si="6"/>
        <v>2</v>
      </c>
      <c r="G389" s="1" t="s">
        <v>380</v>
      </c>
      <c r="H389" s="1">
        <v>0</v>
      </c>
      <c r="K389" s="1" t="s">
        <v>382</v>
      </c>
      <c r="L389" s="1">
        <v>0</v>
      </c>
    </row>
    <row r="390" spans="1:12" x14ac:dyDescent="0.2">
      <c r="A390" s="1" t="s">
        <v>393</v>
      </c>
      <c r="B390" s="1">
        <v>0</v>
      </c>
      <c r="C390">
        <f t="shared" si="6"/>
        <v>0</v>
      </c>
      <c r="G390" s="1" t="s">
        <v>381</v>
      </c>
      <c r="H390" s="1">
        <v>0</v>
      </c>
      <c r="K390" s="1" t="s">
        <v>383</v>
      </c>
      <c r="L390" s="1">
        <v>0</v>
      </c>
    </row>
    <row r="391" spans="1:12" x14ac:dyDescent="0.2">
      <c r="A391" s="1" t="s">
        <v>394</v>
      </c>
      <c r="B391" s="1">
        <v>0</v>
      </c>
      <c r="C391">
        <f t="shared" si="6"/>
        <v>0</v>
      </c>
      <c r="G391" s="1" t="s">
        <v>382</v>
      </c>
      <c r="H391" s="1">
        <v>0</v>
      </c>
      <c r="K391" s="1" t="s">
        <v>384</v>
      </c>
      <c r="L391" s="1">
        <v>0</v>
      </c>
    </row>
    <row r="392" spans="1:12" x14ac:dyDescent="0.2">
      <c r="A392" s="1" t="s">
        <v>395</v>
      </c>
      <c r="B392" s="1">
        <v>0</v>
      </c>
      <c r="C392">
        <f t="shared" si="6"/>
        <v>0</v>
      </c>
      <c r="G392" s="1" t="s">
        <v>383</v>
      </c>
      <c r="H392" s="1">
        <v>0</v>
      </c>
      <c r="K392" s="1" t="s">
        <v>387</v>
      </c>
      <c r="L392" s="1">
        <v>0</v>
      </c>
    </row>
    <row r="393" spans="1:12" x14ac:dyDescent="0.2">
      <c r="A393" s="1" t="s">
        <v>396</v>
      </c>
      <c r="B393" s="1">
        <v>0</v>
      </c>
      <c r="C393">
        <f t="shared" si="6"/>
        <v>0</v>
      </c>
      <c r="G393" s="1" t="s">
        <v>384</v>
      </c>
      <c r="H393" s="1">
        <v>0</v>
      </c>
      <c r="K393" s="1" t="s">
        <v>388</v>
      </c>
      <c r="L393" s="1">
        <v>0</v>
      </c>
    </row>
    <row r="394" spans="1:12" x14ac:dyDescent="0.2">
      <c r="A394" s="1" t="s">
        <v>397</v>
      </c>
      <c r="B394" s="1">
        <v>0</v>
      </c>
      <c r="C394">
        <f t="shared" si="6"/>
        <v>1</v>
      </c>
      <c r="G394" s="1" t="s">
        <v>387</v>
      </c>
      <c r="H394" s="1">
        <v>0</v>
      </c>
      <c r="K394" s="1" t="s">
        <v>389</v>
      </c>
      <c r="L394" s="1">
        <v>0</v>
      </c>
    </row>
    <row r="395" spans="1:12" x14ac:dyDescent="0.2">
      <c r="A395" s="1" t="s">
        <v>398</v>
      </c>
      <c r="B395" s="1">
        <v>0</v>
      </c>
      <c r="C395">
        <f t="shared" si="6"/>
        <v>0</v>
      </c>
      <c r="G395" s="1" t="s">
        <v>388</v>
      </c>
      <c r="H395" s="1">
        <v>0</v>
      </c>
      <c r="K395" s="1" t="s">
        <v>390</v>
      </c>
      <c r="L395" s="1">
        <v>0</v>
      </c>
    </row>
    <row r="396" spans="1:12" x14ac:dyDescent="0.2">
      <c r="A396" s="1" t="s">
        <v>399</v>
      </c>
      <c r="B396" s="1">
        <v>0</v>
      </c>
      <c r="C396">
        <f t="shared" si="6"/>
        <v>0</v>
      </c>
      <c r="G396" s="1" t="s">
        <v>389</v>
      </c>
      <c r="H396" s="1">
        <v>0</v>
      </c>
      <c r="K396" s="1" t="s">
        <v>391</v>
      </c>
      <c r="L396" s="1">
        <v>0</v>
      </c>
    </row>
    <row r="397" spans="1:12" x14ac:dyDescent="0.2">
      <c r="A397" s="1" t="s">
        <v>400</v>
      </c>
      <c r="B397" s="1">
        <v>0</v>
      </c>
      <c r="C397">
        <f t="shared" si="6"/>
        <v>0</v>
      </c>
      <c r="G397" s="1" t="s">
        <v>390</v>
      </c>
      <c r="H397" s="1">
        <v>0</v>
      </c>
      <c r="K397" s="1" t="s">
        <v>393</v>
      </c>
      <c r="L397" s="1">
        <v>0</v>
      </c>
    </row>
    <row r="398" spans="1:12" x14ac:dyDescent="0.2">
      <c r="A398" s="1" t="s">
        <v>401</v>
      </c>
      <c r="B398" s="1">
        <v>0</v>
      </c>
      <c r="C398">
        <f t="shared" si="6"/>
        <v>0</v>
      </c>
      <c r="G398" s="1" t="s">
        <v>391</v>
      </c>
      <c r="H398" s="1">
        <v>0</v>
      </c>
      <c r="K398" s="1" t="s">
        <v>394</v>
      </c>
      <c r="L398" s="1">
        <v>0</v>
      </c>
    </row>
    <row r="399" spans="1:12" x14ac:dyDescent="0.2">
      <c r="A399" s="1" t="s">
        <v>402</v>
      </c>
      <c r="B399" s="1">
        <v>0</v>
      </c>
      <c r="C399">
        <f t="shared" si="6"/>
        <v>43</v>
      </c>
      <c r="G399" s="1" t="s">
        <v>393</v>
      </c>
      <c r="H399" s="1">
        <v>0</v>
      </c>
      <c r="K399" s="1" t="s">
        <v>395</v>
      </c>
      <c r="L399" s="1">
        <v>0</v>
      </c>
    </row>
    <row r="400" spans="1:12" x14ac:dyDescent="0.2">
      <c r="A400" s="1" t="s">
        <v>403</v>
      </c>
      <c r="B400" s="1">
        <v>0</v>
      </c>
      <c r="C400">
        <f t="shared" si="6"/>
        <v>7</v>
      </c>
      <c r="G400" s="1" t="s">
        <v>394</v>
      </c>
      <c r="H400" s="1">
        <v>0</v>
      </c>
      <c r="K400" s="1" t="s">
        <v>396</v>
      </c>
      <c r="L400" s="1">
        <v>0</v>
      </c>
    </row>
    <row r="401" spans="1:12" x14ac:dyDescent="0.2">
      <c r="A401" s="1" t="s">
        <v>404</v>
      </c>
      <c r="B401" s="1">
        <v>0</v>
      </c>
      <c r="C401">
        <f t="shared" si="6"/>
        <v>0</v>
      </c>
      <c r="G401" s="1" t="s">
        <v>395</v>
      </c>
      <c r="H401" s="1">
        <v>0</v>
      </c>
      <c r="K401" s="1" t="s">
        <v>397</v>
      </c>
      <c r="L401" s="1">
        <v>0</v>
      </c>
    </row>
    <row r="402" spans="1:12" x14ac:dyDescent="0.2">
      <c r="A402" s="1" t="s">
        <v>405</v>
      </c>
      <c r="B402" s="1">
        <v>0</v>
      </c>
      <c r="C402">
        <f t="shared" si="6"/>
        <v>0</v>
      </c>
      <c r="G402" s="1" t="s">
        <v>396</v>
      </c>
      <c r="H402" s="1">
        <v>0</v>
      </c>
      <c r="K402" s="1" t="s">
        <v>398</v>
      </c>
      <c r="L402" s="1">
        <v>0</v>
      </c>
    </row>
    <row r="403" spans="1:12" x14ac:dyDescent="0.2">
      <c r="A403" s="1" t="s">
        <v>406</v>
      </c>
      <c r="B403" s="1">
        <v>0</v>
      </c>
      <c r="C403">
        <f t="shared" si="6"/>
        <v>0</v>
      </c>
      <c r="G403" s="1" t="s">
        <v>398</v>
      </c>
      <c r="H403" s="1">
        <v>0</v>
      </c>
      <c r="K403" s="1" t="s">
        <v>399</v>
      </c>
      <c r="L403" s="1">
        <v>0</v>
      </c>
    </row>
    <row r="404" spans="1:12" x14ac:dyDescent="0.2">
      <c r="A404" s="1" t="s">
        <v>407</v>
      </c>
      <c r="B404" s="1">
        <v>0</v>
      </c>
      <c r="C404">
        <f t="shared" si="6"/>
        <v>0</v>
      </c>
      <c r="G404" s="1" t="s">
        <v>399</v>
      </c>
      <c r="H404" s="1">
        <v>0</v>
      </c>
      <c r="K404" s="1" t="s">
        <v>400</v>
      </c>
      <c r="L404" s="1">
        <v>0</v>
      </c>
    </row>
    <row r="405" spans="1:12" x14ac:dyDescent="0.2">
      <c r="A405" s="1" t="s">
        <v>408</v>
      </c>
      <c r="B405" s="1">
        <v>0</v>
      </c>
      <c r="C405">
        <f t="shared" si="6"/>
        <v>0</v>
      </c>
      <c r="G405" s="1" t="s">
        <v>400</v>
      </c>
      <c r="H405" s="1">
        <v>0</v>
      </c>
      <c r="K405" s="1" t="s">
        <v>401</v>
      </c>
      <c r="L405" s="1">
        <v>0</v>
      </c>
    </row>
    <row r="406" spans="1:12" x14ac:dyDescent="0.2">
      <c r="A406" s="1" t="s">
        <v>409</v>
      </c>
      <c r="B406" s="1">
        <v>0</v>
      </c>
      <c r="C406">
        <f t="shared" si="6"/>
        <v>1</v>
      </c>
      <c r="G406" s="1" t="s">
        <v>401</v>
      </c>
      <c r="H406" s="1">
        <v>0</v>
      </c>
      <c r="K406" s="1" t="s">
        <v>404</v>
      </c>
      <c r="L406" s="1">
        <v>0</v>
      </c>
    </row>
    <row r="407" spans="1:12" x14ac:dyDescent="0.2">
      <c r="A407" s="1" t="s">
        <v>410</v>
      </c>
      <c r="B407" s="1">
        <v>0</v>
      </c>
      <c r="C407">
        <f t="shared" si="6"/>
        <v>0</v>
      </c>
      <c r="G407" s="1" t="s">
        <v>404</v>
      </c>
      <c r="H407" s="1">
        <v>0</v>
      </c>
      <c r="K407" s="1" t="s">
        <v>405</v>
      </c>
      <c r="L407" s="1">
        <v>0</v>
      </c>
    </row>
    <row r="408" spans="1:12" x14ac:dyDescent="0.2">
      <c r="A408" s="1" t="s">
        <v>411</v>
      </c>
      <c r="B408" s="1">
        <v>0</v>
      </c>
      <c r="C408">
        <f t="shared" si="6"/>
        <v>0</v>
      </c>
      <c r="G408" s="1" t="s">
        <v>405</v>
      </c>
      <c r="H408" s="1">
        <v>0</v>
      </c>
      <c r="K408" s="1" t="s">
        <v>406</v>
      </c>
      <c r="L408" s="1">
        <v>0</v>
      </c>
    </row>
    <row r="409" spans="1:12" x14ac:dyDescent="0.2">
      <c r="A409" s="1" t="s">
        <v>412</v>
      </c>
      <c r="B409" s="1">
        <v>0</v>
      </c>
      <c r="C409">
        <f t="shared" si="6"/>
        <v>0</v>
      </c>
      <c r="G409" s="1" t="s">
        <v>406</v>
      </c>
      <c r="H409" s="1">
        <v>0</v>
      </c>
      <c r="K409" s="1" t="s">
        <v>407</v>
      </c>
      <c r="L409" s="1">
        <v>0</v>
      </c>
    </row>
    <row r="410" spans="1:12" x14ac:dyDescent="0.2">
      <c r="A410" s="1" t="s">
        <v>413</v>
      </c>
      <c r="B410" s="1">
        <v>0</v>
      </c>
      <c r="C410">
        <f t="shared" si="6"/>
        <v>1</v>
      </c>
      <c r="G410" s="1" t="s">
        <v>407</v>
      </c>
      <c r="H410" s="1">
        <v>0</v>
      </c>
      <c r="K410" s="1" t="s">
        <v>408</v>
      </c>
      <c r="L410" s="1">
        <v>0</v>
      </c>
    </row>
    <row r="411" spans="1:12" x14ac:dyDescent="0.2">
      <c r="A411" s="1" t="s">
        <v>414</v>
      </c>
      <c r="B411" s="1">
        <v>0</v>
      </c>
      <c r="C411">
        <f t="shared" si="6"/>
        <v>0</v>
      </c>
      <c r="G411" s="1" t="s">
        <v>408</v>
      </c>
      <c r="H411" s="1">
        <v>0</v>
      </c>
      <c r="K411" s="1" t="s">
        <v>410</v>
      </c>
      <c r="L411" s="1">
        <v>0</v>
      </c>
    </row>
    <row r="412" spans="1:12" x14ac:dyDescent="0.2">
      <c r="A412" s="1" t="s">
        <v>415</v>
      </c>
      <c r="B412" s="1">
        <v>0</v>
      </c>
      <c r="C412">
        <f t="shared" si="6"/>
        <v>0</v>
      </c>
      <c r="G412" s="1" t="s">
        <v>410</v>
      </c>
      <c r="H412" s="1">
        <v>0</v>
      </c>
      <c r="K412" s="1" t="s">
        <v>411</v>
      </c>
      <c r="L412" s="1">
        <v>0</v>
      </c>
    </row>
    <row r="413" spans="1:12" x14ac:dyDescent="0.2">
      <c r="A413" s="1" t="s">
        <v>416</v>
      </c>
      <c r="B413" s="1">
        <v>0</v>
      </c>
      <c r="C413">
        <f t="shared" si="6"/>
        <v>0</v>
      </c>
      <c r="G413" s="1" t="s">
        <v>411</v>
      </c>
      <c r="H413" s="1">
        <v>0</v>
      </c>
      <c r="K413" s="1" t="s">
        <v>412</v>
      </c>
      <c r="L413" s="1">
        <v>0</v>
      </c>
    </row>
    <row r="414" spans="1:12" x14ac:dyDescent="0.2">
      <c r="A414" s="1" t="s">
        <v>417</v>
      </c>
      <c r="B414" s="1">
        <v>0</v>
      </c>
      <c r="C414">
        <f t="shared" si="6"/>
        <v>0</v>
      </c>
      <c r="G414" s="1" t="s">
        <v>412</v>
      </c>
      <c r="H414" s="1">
        <v>0</v>
      </c>
      <c r="K414" s="1" t="s">
        <v>414</v>
      </c>
      <c r="L414" s="1">
        <v>0</v>
      </c>
    </row>
    <row r="415" spans="1:12" x14ac:dyDescent="0.2">
      <c r="A415" s="1" t="s">
        <v>418</v>
      </c>
      <c r="B415" s="1">
        <v>0</v>
      </c>
      <c r="C415">
        <f t="shared" si="6"/>
        <v>0</v>
      </c>
      <c r="G415" s="1" t="s">
        <v>414</v>
      </c>
      <c r="H415" s="1">
        <v>0</v>
      </c>
      <c r="K415" s="1" t="s">
        <v>238</v>
      </c>
      <c r="L415" s="1">
        <v>0</v>
      </c>
    </row>
    <row r="416" spans="1:12" x14ac:dyDescent="0.2">
      <c r="A416" s="1" t="s">
        <v>419</v>
      </c>
      <c r="B416" s="1">
        <v>0</v>
      </c>
      <c r="C416">
        <f t="shared" si="6"/>
        <v>22</v>
      </c>
      <c r="G416" s="1" t="s">
        <v>415</v>
      </c>
      <c r="H416" s="1">
        <v>0</v>
      </c>
      <c r="K416" s="1" t="s">
        <v>415</v>
      </c>
      <c r="L416" s="1">
        <v>0</v>
      </c>
    </row>
    <row r="417" spans="1:12" x14ac:dyDescent="0.2">
      <c r="A417" s="1" t="s">
        <v>420</v>
      </c>
      <c r="B417" s="1">
        <v>0</v>
      </c>
      <c r="C417">
        <f t="shared" si="6"/>
        <v>0</v>
      </c>
      <c r="G417" s="1" t="s">
        <v>416</v>
      </c>
      <c r="H417" s="1">
        <v>0</v>
      </c>
      <c r="K417" s="1" t="s">
        <v>416</v>
      </c>
      <c r="L417" s="1">
        <v>0</v>
      </c>
    </row>
    <row r="418" spans="1:12" x14ac:dyDescent="0.2">
      <c r="A418" s="1" t="s">
        <v>421</v>
      </c>
      <c r="B418" s="1">
        <v>0</v>
      </c>
      <c r="C418">
        <f t="shared" si="6"/>
        <v>1</v>
      </c>
      <c r="G418" s="1" t="s">
        <v>417</v>
      </c>
      <c r="H418" s="1">
        <v>0</v>
      </c>
      <c r="K418" s="1" t="s">
        <v>417</v>
      </c>
      <c r="L418" s="1">
        <v>0</v>
      </c>
    </row>
    <row r="419" spans="1:12" x14ac:dyDescent="0.2">
      <c r="A419" s="1" t="s">
        <v>422</v>
      </c>
      <c r="B419" s="1">
        <v>0</v>
      </c>
      <c r="C419">
        <f t="shared" si="6"/>
        <v>1</v>
      </c>
      <c r="G419" s="1" t="s">
        <v>418</v>
      </c>
      <c r="H419" s="1">
        <v>0</v>
      </c>
      <c r="K419" s="1" t="s">
        <v>418</v>
      </c>
      <c r="L419" s="1">
        <v>0</v>
      </c>
    </row>
    <row r="420" spans="1:12" x14ac:dyDescent="0.2">
      <c r="A420" s="1" t="s">
        <v>423</v>
      </c>
      <c r="B420" s="1">
        <v>0</v>
      </c>
      <c r="C420">
        <f t="shared" si="6"/>
        <v>3</v>
      </c>
      <c r="G420" s="1" t="s">
        <v>420</v>
      </c>
      <c r="H420" s="1">
        <v>0</v>
      </c>
      <c r="K420" s="1" t="s">
        <v>420</v>
      </c>
      <c r="L42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2023-08-31T09:11:55Z</dcterms:created>
  <dcterms:modified xsi:type="dcterms:W3CDTF">2023-08-31T09:48:03Z</dcterms:modified>
</cp:coreProperties>
</file>