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ercício 3" sheetId="1" r:id="rId4"/>
    <sheet name="Exercício 4" sheetId="2" r:id="rId5"/>
  </sheets>
</workbook>
</file>

<file path=xl/sharedStrings.xml><?xml version="1.0" encoding="utf-8"?>
<sst xmlns="http://schemas.openxmlformats.org/spreadsheetml/2006/main" uniqueCount="10">
  <si>
    <t>Unidade 5 - exercício 3</t>
  </si>
  <si>
    <t>Qtd. termos</t>
  </si>
  <si>
    <t>Numerador</t>
  </si>
  <si>
    <t>Denominador</t>
  </si>
  <si>
    <t>Divisão 
elementos</t>
  </si>
  <si>
    <t>Valor</t>
  </si>
  <si>
    <t>Soma final:</t>
  </si>
  <si>
    <t>Unidade 5 - exercício 4</t>
  </si>
  <si>
    <t>Parcela</t>
  </si>
  <si>
    <t>Apoio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</si>
</sst>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3" borderId="3" applyNumberFormat="1" applyFont="1" applyFill="1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2" fillId="3" borderId="6" applyNumberFormat="1" applyFont="1" applyFill="1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104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22.9219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/>
      <c r="B3" t="s" s="5">
        <v>5</v>
      </c>
      <c r="C3" t="s" s="5">
        <v>5</v>
      </c>
      <c r="D3" s="4"/>
    </row>
    <row r="4" ht="20.25" customHeight="1">
      <c r="A4" s="6">
        <v>1</v>
      </c>
      <c r="B4" s="7">
        <v>1</v>
      </c>
      <c r="C4" s="8">
        <v>1</v>
      </c>
      <c r="D4" s="9">
        <f>B4/C4</f>
        <v>1</v>
      </c>
    </row>
    <row r="5" ht="20.05" customHeight="1">
      <c r="A5" s="10">
        <v>2</v>
      </c>
      <c r="B5" s="11">
        <v>1</v>
      </c>
      <c r="C5" s="12">
        <v>2</v>
      </c>
      <c r="D5" s="13">
        <f>B5/C5</f>
        <v>0.5</v>
      </c>
    </row>
    <row r="6" ht="20.05" customHeight="1">
      <c r="A6" s="10">
        <v>3</v>
      </c>
      <c r="B6" s="11">
        <v>1</v>
      </c>
      <c r="C6" s="12">
        <v>3</v>
      </c>
      <c r="D6" s="13">
        <f>B6/C6</f>
        <v>0.333333333333333</v>
      </c>
    </row>
    <row r="7" ht="20.05" customHeight="1">
      <c r="A7" s="10">
        <v>4</v>
      </c>
      <c r="B7" s="11">
        <v>1</v>
      </c>
      <c r="C7" s="12">
        <v>4</v>
      </c>
      <c r="D7" s="13">
        <f>B7/C7</f>
        <v>0.25</v>
      </c>
    </row>
    <row r="8" ht="20.05" customHeight="1">
      <c r="A8" s="10">
        <v>5</v>
      </c>
      <c r="B8" s="11">
        <v>1</v>
      </c>
      <c r="C8" s="12">
        <v>5</v>
      </c>
      <c r="D8" s="13">
        <f>B8/C8</f>
        <v>0.2</v>
      </c>
    </row>
    <row r="9" ht="20.05" customHeight="1">
      <c r="A9" s="10">
        <v>6</v>
      </c>
      <c r="B9" s="11">
        <v>1</v>
      </c>
      <c r="C9" s="12">
        <v>6</v>
      </c>
      <c r="D9" s="13">
        <f>B9/C9</f>
        <v>0.166666666666667</v>
      </c>
    </row>
    <row r="10" ht="20.05" customHeight="1">
      <c r="A10" s="10">
        <v>7</v>
      </c>
      <c r="B10" s="11">
        <v>1</v>
      </c>
      <c r="C10" s="12">
        <v>7</v>
      </c>
      <c r="D10" s="13">
        <f>B10/C10</f>
        <v>0.142857142857143</v>
      </c>
    </row>
    <row r="11" ht="20.05" customHeight="1">
      <c r="A11" s="10">
        <v>8</v>
      </c>
      <c r="B11" s="11">
        <v>1</v>
      </c>
      <c r="C11" s="12">
        <v>8</v>
      </c>
      <c r="D11" s="13">
        <f>B11/C11</f>
        <v>0.125</v>
      </c>
    </row>
    <row r="12" ht="20.05" customHeight="1">
      <c r="A12" s="10">
        <v>9</v>
      </c>
      <c r="B12" s="11">
        <v>1</v>
      </c>
      <c r="C12" s="12">
        <v>9</v>
      </c>
      <c r="D12" s="13">
        <f>B12/C12</f>
        <v>0.111111111111111</v>
      </c>
    </row>
    <row r="13" ht="20.05" customHeight="1">
      <c r="A13" s="10">
        <v>10</v>
      </c>
      <c r="B13" s="11">
        <v>1</v>
      </c>
      <c r="C13" s="12">
        <v>10</v>
      </c>
      <c r="D13" s="13">
        <f>B13/C13</f>
        <v>0.1</v>
      </c>
    </row>
    <row r="14" ht="20.05" customHeight="1">
      <c r="A14" s="10">
        <v>11</v>
      </c>
      <c r="B14" s="11">
        <v>1</v>
      </c>
      <c r="C14" s="12">
        <v>11</v>
      </c>
      <c r="D14" s="13">
        <f>B14/C14</f>
        <v>0.0909090909090909</v>
      </c>
    </row>
    <row r="15" ht="20.05" customHeight="1">
      <c r="A15" s="10">
        <v>12</v>
      </c>
      <c r="B15" s="11">
        <v>1</v>
      </c>
      <c r="C15" s="12">
        <v>12</v>
      </c>
      <c r="D15" s="13">
        <f>B15/C15</f>
        <v>0.0833333333333333</v>
      </c>
    </row>
    <row r="16" ht="20.05" customHeight="1">
      <c r="A16" s="10">
        <v>13</v>
      </c>
      <c r="B16" s="11">
        <v>1</v>
      </c>
      <c r="C16" s="12">
        <v>13</v>
      </c>
      <c r="D16" s="13">
        <f>B16/C16</f>
        <v>0.0769230769230769</v>
      </c>
    </row>
    <row r="17" ht="20.05" customHeight="1">
      <c r="A17" s="10">
        <v>14</v>
      </c>
      <c r="B17" s="11">
        <v>1</v>
      </c>
      <c r="C17" s="12">
        <v>14</v>
      </c>
      <c r="D17" s="13">
        <f>B17/C17</f>
        <v>0.0714285714285714</v>
      </c>
    </row>
    <row r="18" ht="20.05" customHeight="1">
      <c r="A18" s="10">
        <v>15</v>
      </c>
      <c r="B18" s="11">
        <v>1</v>
      </c>
      <c r="C18" s="12">
        <v>15</v>
      </c>
      <c r="D18" s="13">
        <f>B18/C18</f>
        <v>0.06666666666666669</v>
      </c>
    </row>
    <row r="19" ht="20.05" customHeight="1">
      <c r="A19" s="10">
        <v>16</v>
      </c>
      <c r="B19" s="11">
        <v>1</v>
      </c>
      <c r="C19" s="12">
        <v>16</v>
      </c>
      <c r="D19" s="13">
        <f>B19/C19</f>
        <v>0.0625</v>
      </c>
    </row>
    <row r="20" ht="20.05" customHeight="1">
      <c r="A20" s="10">
        <v>17</v>
      </c>
      <c r="B20" s="11">
        <v>1</v>
      </c>
      <c r="C20" s="12">
        <v>17</v>
      </c>
      <c r="D20" s="13">
        <f>B20/C20</f>
        <v>0.0588235294117647</v>
      </c>
    </row>
    <row r="21" ht="20.05" customHeight="1">
      <c r="A21" s="10">
        <v>18</v>
      </c>
      <c r="B21" s="11">
        <v>1</v>
      </c>
      <c r="C21" s="12">
        <v>18</v>
      </c>
      <c r="D21" s="13">
        <f>B21/C21</f>
        <v>0.0555555555555556</v>
      </c>
    </row>
    <row r="22" ht="20.05" customHeight="1">
      <c r="A22" s="10">
        <v>19</v>
      </c>
      <c r="B22" s="11">
        <v>1</v>
      </c>
      <c r="C22" s="12">
        <v>19</v>
      </c>
      <c r="D22" s="13">
        <f>B22/C22</f>
        <v>0.0526315789473684</v>
      </c>
    </row>
    <row r="23" ht="20.05" customHeight="1">
      <c r="A23" s="10">
        <v>20</v>
      </c>
      <c r="B23" s="11">
        <v>1</v>
      </c>
      <c r="C23" s="12">
        <v>20</v>
      </c>
      <c r="D23" s="13">
        <f>B23/C23</f>
        <v>0.05</v>
      </c>
    </row>
    <row r="24" ht="20.05" customHeight="1">
      <c r="A24" s="10">
        <v>21</v>
      </c>
      <c r="B24" s="11">
        <v>1</v>
      </c>
      <c r="C24" s="12">
        <v>21</v>
      </c>
      <c r="D24" s="13">
        <f>B24/C24</f>
        <v>0.0476190476190476</v>
      </c>
    </row>
    <row r="25" ht="20.05" customHeight="1">
      <c r="A25" s="10">
        <v>22</v>
      </c>
      <c r="B25" s="11">
        <v>1</v>
      </c>
      <c r="C25" s="12">
        <v>22</v>
      </c>
      <c r="D25" s="13">
        <f>B25/C25</f>
        <v>0.0454545454545455</v>
      </c>
    </row>
    <row r="26" ht="20.05" customHeight="1">
      <c r="A26" s="10">
        <v>23</v>
      </c>
      <c r="B26" s="11">
        <v>1</v>
      </c>
      <c r="C26" s="12">
        <v>23</v>
      </c>
      <c r="D26" s="13">
        <f>B26/C26</f>
        <v>0.0434782608695652</v>
      </c>
    </row>
    <row r="27" ht="20.05" customHeight="1">
      <c r="A27" s="10">
        <v>24</v>
      </c>
      <c r="B27" s="11">
        <v>1</v>
      </c>
      <c r="C27" s="12">
        <v>24</v>
      </c>
      <c r="D27" s="13">
        <f>B27/C27</f>
        <v>0.0416666666666667</v>
      </c>
    </row>
    <row r="28" ht="20.05" customHeight="1">
      <c r="A28" s="10">
        <v>25</v>
      </c>
      <c r="B28" s="11">
        <v>1</v>
      </c>
      <c r="C28" s="12">
        <v>25</v>
      </c>
      <c r="D28" s="13">
        <f>B28/C28</f>
        <v>0.04</v>
      </c>
    </row>
    <row r="29" ht="20.05" customHeight="1">
      <c r="A29" s="10">
        <v>26</v>
      </c>
      <c r="B29" s="11">
        <v>1</v>
      </c>
      <c r="C29" s="12">
        <v>26</v>
      </c>
      <c r="D29" s="13">
        <f>B29/C29</f>
        <v>0.0384615384615385</v>
      </c>
    </row>
    <row r="30" ht="20.05" customHeight="1">
      <c r="A30" s="10">
        <v>27</v>
      </c>
      <c r="B30" s="11">
        <v>1</v>
      </c>
      <c r="C30" s="12">
        <v>27</v>
      </c>
      <c r="D30" s="13">
        <f>B30/C30</f>
        <v>0.037037037037037</v>
      </c>
    </row>
    <row r="31" ht="20.05" customHeight="1">
      <c r="A31" s="10">
        <v>28</v>
      </c>
      <c r="B31" s="11">
        <v>1</v>
      </c>
      <c r="C31" s="12">
        <v>28</v>
      </c>
      <c r="D31" s="13">
        <f>B31/C31</f>
        <v>0.0357142857142857</v>
      </c>
    </row>
    <row r="32" ht="20.05" customHeight="1">
      <c r="A32" s="10">
        <v>29</v>
      </c>
      <c r="B32" s="11">
        <v>1</v>
      </c>
      <c r="C32" s="12">
        <v>29</v>
      </c>
      <c r="D32" s="13">
        <f>B32/C32</f>
        <v>0.0344827586206897</v>
      </c>
    </row>
    <row r="33" ht="20.05" customHeight="1">
      <c r="A33" s="10">
        <v>30</v>
      </c>
      <c r="B33" s="11">
        <v>1</v>
      </c>
      <c r="C33" s="12">
        <v>30</v>
      </c>
      <c r="D33" s="13">
        <f>B33/C33</f>
        <v>0.0333333333333333</v>
      </c>
    </row>
    <row r="34" ht="20.05" customHeight="1">
      <c r="A34" s="10">
        <v>31</v>
      </c>
      <c r="B34" s="11">
        <v>1</v>
      </c>
      <c r="C34" s="12">
        <v>31</v>
      </c>
      <c r="D34" s="13">
        <f>B34/C34</f>
        <v>0.032258064516129</v>
      </c>
    </row>
    <row r="35" ht="20.05" customHeight="1">
      <c r="A35" s="10">
        <v>32</v>
      </c>
      <c r="B35" s="11">
        <v>1</v>
      </c>
      <c r="C35" s="12">
        <v>32</v>
      </c>
      <c r="D35" s="13">
        <f>B35/C35</f>
        <v>0.03125</v>
      </c>
    </row>
    <row r="36" ht="20.05" customHeight="1">
      <c r="A36" s="10">
        <v>33</v>
      </c>
      <c r="B36" s="11">
        <v>1</v>
      </c>
      <c r="C36" s="12">
        <v>33</v>
      </c>
      <c r="D36" s="13">
        <f>B36/C36</f>
        <v>0.0303030303030303</v>
      </c>
    </row>
    <row r="37" ht="20.05" customHeight="1">
      <c r="A37" s="10">
        <v>34</v>
      </c>
      <c r="B37" s="11">
        <v>1</v>
      </c>
      <c r="C37" s="12">
        <v>34</v>
      </c>
      <c r="D37" s="13">
        <f>B37/C37</f>
        <v>0.0294117647058824</v>
      </c>
    </row>
    <row r="38" ht="20.05" customHeight="1">
      <c r="A38" s="10">
        <v>35</v>
      </c>
      <c r="B38" s="11">
        <v>1</v>
      </c>
      <c r="C38" s="12">
        <v>35</v>
      </c>
      <c r="D38" s="13">
        <f>B38/C38</f>
        <v>0.0285714285714286</v>
      </c>
    </row>
    <row r="39" ht="20.05" customHeight="1">
      <c r="A39" s="10">
        <v>36</v>
      </c>
      <c r="B39" s="11">
        <v>1</v>
      </c>
      <c r="C39" s="12">
        <v>36</v>
      </c>
      <c r="D39" s="13">
        <f>B39/C39</f>
        <v>0.0277777777777778</v>
      </c>
    </row>
    <row r="40" ht="20.05" customHeight="1">
      <c r="A40" s="10">
        <v>37</v>
      </c>
      <c r="B40" s="11">
        <v>1</v>
      </c>
      <c r="C40" s="12">
        <v>37</v>
      </c>
      <c r="D40" s="13">
        <f>B40/C40</f>
        <v>0.027027027027027</v>
      </c>
    </row>
    <row r="41" ht="20.05" customHeight="1">
      <c r="A41" s="10">
        <v>38</v>
      </c>
      <c r="B41" s="11">
        <v>1</v>
      </c>
      <c r="C41" s="12">
        <v>38</v>
      </c>
      <c r="D41" s="13">
        <f>B41/C41</f>
        <v>0.0263157894736842</v>
      </c>
    </row>
    <row r="42" ht="20.05" customHeight="1">
      <c r="A42" s="10">
        <v>39</v>
      </c>
      <c r="B42" s="11">
        <v>1</v>
      </c>
      <c r="C42" s="12">
        <v>39</v>
      </c>
      <c r="D42" s="13">
        <f>B42/C42</f>
        <v>0.0256410256410256</v>
      </c>
    </row>
    <row r="43" ht="20.05" customHeight="1">
      <c r="A43" s="10">
        <v>40</v>
      </c>
      <c r="B43" s="11">
        <v>1</v>
      </c>
      <c r="C43" s="12">
        <v>40</v>
      </c>
      <c r="D43" s="13">
        <f>B43/C43</f>
        <v>0.025</v>
      </c>
    </row>
    <row r="44" ht="20.05" customHeight="1">
      <c r="A44" s="10">
        <v>41</v>
      </c>
      <c r="B44" s="11">
        <v>1</v>
      </c>
      <c r="C44" s="12">
        <v>41</v>
      </c>
      <c r="D44" s="13">
        <f>B44/C44</f>
        <v>0.024390243902439</v>
      </c>
    </row>
    <row r="45" ht="20.05" customHeight="1">
      <c r="A45" s="10">
        <v>42</v>
      </c>
      <c r="B45" s="11">
        <v>1</v>
      </c>
      <c r="C45" s="12">
        <v>42</v>
      </c>
      <c r="D45" s="13">
        <f>B45/C45</f>
        <v>0.0238095238095238</v>
      </c>
    </row>
    <row r="46" ht="20.05" customHeight="1">
      <c r="A46" s="10">
        <v>43</v>
      </c>
      <c r="B46" s="11">
        <v>1</v>
      </c>
      <c r="C46" s="12">
        <v>43</v>
      </c>
      <c r="D46" s="13">
        <f>B46/C46</f>
        <v>0.0232558139534884</v>
      </c>
    </row>
    <row r="47" ht="20.05" customHeight="1">
      <c r="A47" s="10">
        <v>44</v>
      </c>
      <c r="B47" s="11">
        <v>1</v>
      </c>
      <c r="C47" s="12">
        <v>44</v>
      </c>
      <c r="D47" s="13">
        <f>B47/C47</f>
        <v>0.0227272727272727</v>
      </c>
    </row>
    <row r="48" ht="20.05" customHeight="1">
      <c r="A48" s="10">
        <v>45</v>
      </c>
      <c r="B48" s="11">
        <v>1</v>
      </c>
      <c r="C48" s="12">
        <v>45</v>
      </c>
      <c r="D48" s="13">
        <f>B48/C48</f>
        <v>0.0222222222222222</v>
      </c>
    </row>
    <row r="49" ht="20.05" customHeight="1">
      <c r="A49" s="10">
        <v>46</v>
      </c>
      <c r="B49" s="11">
        <v>1</v>
      </c>
      <c r="C49" s="12">
        <v>46</v>
      </c>
      <c r="D49" s="13">
        <f>B49/C49</f>
        <v>0.0217391304347826</v>
      </c>
    </row>
    <row r="50" ht="20.05" customHeight="1">
      <c r="A50" s="10">
        <v>47</v>
      </c>
      <c r="B50" s="11">
        <v>1</v>
      </c>
      <c r="C50" s="12">
        <v>47</v>
      </c>
      <c r="D50" s="13">
        <f>B50/C50</f>
        <v>0.0212765957446809</v>
      </c>
    </row>
    <row r="51" ht="20.05" customHeight="1">
      <c r="A51" s="10">
        <v>48</v>
      </c>
      <c r="B51" s="11">
        <v>1</v>
      </c>
      <c r="C51" s="12">
        <v>48</v>
      </c>
      <c r="D51" s="13">
        <f>B51/C51</f>
        <v>0.0208333333333333</v>
      </c>
    </row>
    <row r="52" ht="20.05" customHeight="1">
      <c r="A52" s="10">
        <v>49</v>
      </c>
      <c r="B52" s="11">
        <v>1</v>
      </c>
      <c r="C52" s="12">
        <v>49</v>
      </c>
      <c r="D52" s="13">
        <f>B52/C52</f>
        <v>0.0204081632653061</v>
      </c>
    </row>
    <row r="53" ht="20.05" customHeight="1">
      <c r="A53" s="10">
        <v>50</v>
      </c>
      <c r="B53" s="11">
        <v>1</v>
      </c>
      <c r="C53" s="12">
        <v>50</v>
      </c>
      <c r="D53" s="13">
        <f>B53/C53</f>
        <v>0.02</v>
      </c>
    </row>
    <row r="54" ht="20.05" customHeight="1">
      <c r="A54" s="10">
        <v>51</v>
      </c>
      <c r="B54" s="11">
        <v>1</v>
      </c>
      <c r="C54" s="12">
        <v>51</v>
      </c>
      <c r="D54" s="13">
        <f>B54/C54</f>
        <v>0.0196078431372549</v>
      </c>
    </row>
    <row r="55" ht="20.05" customHeight="1">
      <c r="A55" s="10">
        <v>52</v>
      </c>
      <c r="B55" s="11">
        <v>1</v>
      </c>
      <c r="C55" s="12">
        <v>52</v>
      </c>
      <c r="D55" s="13">
        <f>B55/C55</f>
        <v>0.0192307692307692</v>
      </c>
    </row>
    <row r="56" ht="20.05" customHeight="1">
      <c r="A56" s="10">
        <v>53</v>
      </c>
      <c r="B56" s="11">
        <v>1</v>
      </c>
      <c r="C56" s="12">
        <v>53</v>
      </c>
      <c r="D56" s="13">
        <f>B56/C56</f>
        <v>0.0188679245283019</v>
      </c>
    </row>
    <row r="57" ht="20.05" customHeight="1">
      <c r="A57" s="10">
        <v>54</v>
      </c>
      <c r="B57" s="11">
        <v>1</v>
      </c>
      <c r="C57" s="12">
        <v>54</v>
      </c>
      <c r="D57" s="13">
        <f>B57/C57</f>
        <v>0.0185185185185185</v>
      </c>
    </row>
    <row r="58" ht="20.05" customHeight="1">
      <c r="A58" s="10">
        <v>55</v>
      </c>
      <c r="B58" s="11">
        <v>1</v>
      </c>
      <c r="C58" s="12">
        <v>55</v>
      </c>
      <c r="D58" s="13">
        <f>B58/C58</f>
        <v>0.0181818181818182</v>
      </c>
    </row>
    <row r="59" ht="20.05" customHeight="1">
      <c r="A59" s="10">
        <v>56</v>
      </c>
      <c r="B59" s="11">
        <v>1</v>
      </c>
      <c r="C59" s="12">
        <v>56</v>
      </c>
      <c r="D59" s="13">
        <f>B59/C59</f>
        <v>0.0178571428571429</v>
      </c>
    </row>
    <row r="60" ht="20.05" customHeight="1">
      <c r="A60" s="10">
        <v>57</v>
      </c>
      <c r="B60" s="11">
        <v>1</v>
      </c>
      <c r="C60" s="12">
        <v>57</v>
      </c>
      <c r="D60" s="13">
        <f>B60/C60</f>
        <v>0.0175438596491228</v>
      </c>
    </row>
    <row r="61" ht="20.05" customHeight="1">
      <c r="A61" s="10">
        <v>58</v>
      </c>
      <c r="B61" s="11">
        <v>1</v>
      </c>
      <c r="C61" s="12">
        <v>58</v>
      </c>
      <c r="D61" s="13">
        <f>B61/C61</f>
        <v>0.0172413793103448</v>
      </c>
    </row>
    <row r="62" ht="20.05" customHeight="1">
      <c r="A62" s="10">
        <v>59</v>
      </c>
      <c r="B62" s="11">
        <v>1</v>
      </c>
      <c r="C62" s="12">
        <v>59</v>
      </c>
      <c r="D62" s="13">
        <f>B62/C62</f>
        <v>0.0169491525423729</v>
      </c>
    </row>
    <row r="63" ht="20.05" customHeight="1">
      <c r="A63" s="10">
        <v>60</v>
      </c>
      <c r="B63" s="11">
        <v>1</v>
      </c>
      <c r="C63" s="12">
        <v>60</v>
      </c>
      <c r="D63" s="13">
        <f>B63/C63</f>
        <v>0.0166666666666667</v>
      </c>
    </row>
    <row r="64" ht="20.05" customHeight="1">
      <c r="A64" s="10">
        <v>61</v>
      </c>
      <c r="B64" s="11">
        <v>1</v>
      </c>
      <c r="C64" s="12">
        <v>61</v>
      </c>
      <c r="D64" s="13">
        <f>B64/C64</f>
        <v>0.0163934426229508</v>
      </c>
    </row>
    <row r="65" ht="20.05" customHeight="1">
      <c r="A65" s="10">
        <v>62</v>
      </c>
      <c r="B65" s="11">
        <v>1</v>
      </c>
      <c r="C65" s="12">
        <v>62</v>
      </c>
      <c r="D65" s="13">
        <f>B65/C65</f>
        <v>0.0161290322580645</v>
      </c>
    </row>
    <row r="66" ht="20.05" customHeight="1">
      <c r="A66" s="10">
        <v>63</v>
      </c>
      <c r="B66" s="11">
        <v>1</v>
      </c>
      <c r="C66" s="12">
        <v>63</v>
      </c>
      <c r="D66" s="13">
        <f>B66/C66</f>
        <v>0.0158730158730159</v>
      </c>
    </row>
    <row r="67" ht="20.05" customHeight="1">
      <c r="A67" s="10">
        <v>64</v>
      </c>
      <c r="B67" s="11">
        <v>1</v>
      </c>
      <c r="C67" s="12">
        <v>64</v>
      </c>
      <c r="D67" s="13">
        <f>B67/C67</f>
        <v>0.015625</v>
      </c>
    </row>
    <row r="68" ht="20.05" customHeight="1">
      <c r="A68" s="10">
        <v>65</v>
      </c>
      <c r="B68" s="11">
        <v>1</v>
      </c>
      <c r="C68" s="12">
        <v>65</v>
      </c>
      <c r="D68" s="13">
        <f>B68/C68</f>
        <v>0.0153846153846154</v>
      </c>
    </row>
    <row r="69" ht="20.05" customHeight="1">
      <c r="A69" s="10">
        <v>66</v>
      </c>
      <c r="B69" s="11">
        <v>1</v>
      </c>
      <c r="C69" s="12">
        <v>66</v>
      </c>
      <c r="D69" s="13">
        <f>B69/C69</f>
        <v>0.0151515151515152</v>
      </c>
    </row>
    <row r="70" ht="20.05" customHeight="1">
      <c r="A70" s="10">
        <v>67</v>
      </c>
      <c r="B70" s="11">
        <v>1</v>
      </c>
      <c r="C70" s="12">
        <v>67</v>
      </c>
      <c r="D70" s="13">
        <f>B70/C70</f>
        <v>0.0149253731343284</v>
      </c>
    </row>
    <row r="71" ht="20.05" customHeight="1">
      <c r="A71" s="10">
        <v>68</v>
      </c>
      <c r="B71" s="11">
        <v>1</v>
      </c>
      <c r="C71" s="12">
        <v>68</v>
      </c>
      <c r="D71" s="13">
        <f>B71/C71</f>
        <v>0.0147058823529412</v>
      </c>
    </row>
    <row r="72" ht="20.05" customHeight="1">
      <c r="A72" s="10">
        <v>69</v>
      </c>
      <c r="B72" s="11">
        <v>1</v>
      </c>
      <c r="C72" s="12">
        <v>69</v>
      </c>
      <c r="D72" s="13">
        <f>B72/C72</f>
        <v>0.0144927536231884</v>
      </c>
    </row>
    <row r="73" ht="20.05" customHeight="1">
      <c r="A73" s="10">
        <v>70</v>
      </c>
      <c r="B73" s="11">
        <v>1</v>
      </c>
      <c r="C73" s="12">
        <v>70</v>
      </c>
      <c r="D73" s="13">
        <f>B73/C73</f>
        <v>0.0142857142857143</v>
      </c>
    </row>
    <row r="74" ht="20.05" customHeight="1">
      <c r="A74" s="10">
        <v>71</v>
      </c>
      <c r="B74" s="11">
        <v>1</v>
      </c>
      <c r="C74" s="12">
        <v>71</v>
      </c>
      <c r="D74" s="13">
        <f>B74/C74</f>
        <v>0.0140845070422535</v>
      </c>
    </row>
    <row r="75" ht="20.05" customHeight="1">
      <c r="A75" s="10">
        <v>72</v>
      </c>
      <c r="B75" s="11">
        <v>1</v>
      </c>
      <c r="C75" s="12">
        <v>72</v>
      </c>
      <c r="D75" s="13">
        <f>B75/C75</f>
        <v>0.0138888888888889</v>
      </c>
    </row>
    <row r="76" ht="20.05" customHeight="1">
      <c r="A76" s="10">
        <v>73</v>
      </c>
      <c r="B76" s="11">
        <v>1</v>
      </c>
      <c r="C76" s="12">
        <v>73</v>
      </c>
      <c r="D76" s="13">
        <f>B76/C76</f>
        <v>0.0136986301369863</v>
      </c>
    </row>
    <row r="77" ht="20.05" customHeight="1">
      <c r="A77" s="10">
        <v>74</v>
      </c>
      <c r="B77" s="11">
        <v>1</v>
      </c>
      <c r="C77" s="12">
        <v>74</v>
      </c>
      <c r="D77" s="13">
        <f>B77/C77</f>
        <v>0.0135135135135135</v>
      </c>
    </row>
    <row r="78" ht="20.05" customHeight="1">
      <c r="A78" s="10">
        <v>75</v>
      </c>
      <c r="B78" s="11">
        <v>1</v>
      </c>
      <c r="C78" s="12">
        <v>75</v>
      </c>
      <c r="D78" s="13">
        <f>B78/C78</f>
        <v>0.0133333333333333</v>
      </c>
    </row>
    <row r="79" ht="20.05" customHeight="1">
      <c r="A79" s="10">
        <v>76</v>
      </c>
      <c r="B79" s="11">
        <v>1</v>
      </c>
      <c r="C79" s="12">
        <v>76</v>
      </c>
      <c r="D79" s="13">
        <f>B79/C79</f>
        <v>0.0131578947368421</v>
      </c>
    </row>
    <row r="80" ht="20.05" customHeight="1">
      <c r="A80" s="10">
        <v>77</v>
      </c>
      <c r="B80" s="11">
        <v>1</v>
      </c>
      <c r="C80" s="12">
        <v>77</v>
      </c>
      <c r="D80" s="13">
        <f>B80/C80</f>
        <v>0.012987012987013</v>
      </c>
    </row>
    <row r="81" ht="20.05" customHeight="1">
      <c r="A81" s="10">
        <v>78</v>
      </c>
      <c r="B81" s="11">
        <v>1</v>
      </c>
      <c r="C81" s="12">
        <v>78</v>
      </c>
      <c r="D81" s="13">
        <f>B81/C81</f>
        <v>0.0128205128205128</v>
      </c>
    </row>
    <row r="82" ht="20.05" customHeight="1">
      <c r="A82" s="10">
        <v>79</v>
      </c>
      <c r="B82" s="11">
        <v>1</v>
      </c>
      <c r="C82" s="12">
        <v>79</v>
      </c>
      <c r="D82" s="13">
        <f>B82/C82</f>
        <v>0.0126582278481013</v>
      </c>
    </row>
    <row r="83" ht="20.05" customHeight="1">
      <c r="A83" s="10">
        <v>80</v>
      </c>
      <c r="B83" s="11">
        <v>1</v>
      </c>
      <c r="C83" s="12">
        <v>80</v>
      </c>
      <c r="D83" s="13">
        <f>B83/C83</f>
        <v>0.0125</v>
      </c>
    </row>
    <row r="84" ht="20.05" customHeight="1">
      <c r="A84" s="10">
        <v>81</v>
      </c>
      <c r="B84" s="11">
        <v>1</v>
      </c>
      <c r="C84" s="12">
        <v>81</v>
      </c>
      <c r="D84" s="13">
        <f>B84/C84</f>
        <v>0.0123456790123457</v>
      </c>
    </row>
    <row r="85" ht="20.05" customHeight="1">
      <c r="A85" s="10">
        <v>82</v>
      </c>
      <c r="B85" s="11">
        <v>1</v>
      </c>
      <c r="C85" s="12">
        <v>82</v>
      </c>
      <c r="D85" s="13">
        <f>B85/C85</f>
        <v>0.0121951219512195</v>
      </c>
    </row>
    <row r="86" ht="20.05" customHeight="1">
      <c r="A86" s="10">
        <v>83</v>
      </c>
      <c r="B86" s="11">
        <v>1</v>
      </c>
      <c r="C86" s="12">
        <v>83</v>
      </c>
      <c r="D86" s="13">
        <f>B86/C86</f>
        <v>0.0120481927710843</v>
      </c>
    </row>
    <row r="87" ht="20.05" customHeight="1">
      <c r="A87" s="10">
        <v>84</v>
      </c>
      <c r="B87" s="11">
        <v>1</v>
      </c>
      <c r="C87" s="12">
        <v>84</v>
      </c>
      <c r="D87" s="13">
        <f>B87/C87</f>
        <v>0.0119047619047619</v>
      </c>
    </row>
    <row r="88" ht="20.05" customHeight="1">
      <c r="A88" s="10">
        <v>85</v>
      </c>
      <c r="B88" s="11">
        <v>1</v>
      </c>
      <c r="C88" s="12">
        <v>85</v>
      </c>
      <c r="D88" s="13">
        <f>B88/C88</f>
        <v>0.0117647058823529</v>
      </c>
    </row>
    <row r="89" ht="20.05" customHeight="1">
      <c r="A89" s="10">
        <v>86</v>
      </c>
      <c r="B89" s="11">
        <v>1</v>
      </c>
      <c r="C89" s="12">
        <v>86</v>
      </c>
      <c r="D89" s="13">
        <f>B89/C89</f>
        <v>0.0116279069767442</v>
      </c>
    </row>
    <row r="90" ht="20.05" customHeight="1">
      <c r="A90" s="10">
        <v>87</v>
      </c>
      <c r="B90" s="11">
        <v>1</v>
      </c>
      <c r="C90" s="12">
        <v>87</v>
      </c>
      <c r="D90" s="13">
        <f>B90/C90</f>
        <v>0.0114942528735632</v>
      </c>
    </row>
    <row r="91" ht="20.05" customHeight="1">
      <c r="A91" s="10">
        <v>88</v>
      </c>
      <c r="B91" s="11">
        <v>1</v>
      </c>
      <c r="C91" s="12">
        <v>88</v>
      </c>
      <c r="D91" s="13">
        <f>B91/C91</f>
        <v>0.0113636363636364</v>
      </c>
    </row>
    <row r="92" ht="20.05" customHeight="1">
      <c r="A92" s="10">
        <v>89</v>
      </c>
      <c r="B92" s="11">
        <v>1</v>
      </c>
      <c r="C92" s="12">
        <v>89</v>
      </c>
      <c r="D92" s="13">
        <f>B92/C92</f>
        <v>0.0112359550561798</v>
      </c>
    </row>
    <row r="93" ht="20.05" customHeight="1">
      <c r="A93" s="10">
        <v>90</v>
      </c>
      <c r="B93" s="11">
        <v>1</v>
      </c>
      <c r="C93" s="12">
        <v>90</v>
      </c>
      <c r="D93" s="13">
        <f>B93/C93</f>
        <v>0.0111111111111111</v>
      </c>
    </row>
    <row r="94" ht="20.05" customHeight="1">
      <c r="A94" s="10">
        <v>91</v>
      </c>
      <c r="B94" s="11">
        <v>1</v>
      </c>
      <c r="C94" s="12">
        <v>91</v>
      </c>
      <c r="D94" s="13">
        <f>B94/C94</f>
        <v>0.010989010989011</v>
      </c>
    </row>
    <row r="95" ht="20.05" customHeight="1">
      <c r="A95" s="10">
        <v>92</v>
      </c>
      <c r="B95" s="11">
        <v>1</v>
      </c>
      <c r="C95" s="12">
        <v>92</v>
      </c>
      <c r="D95" s="13">
        <f>B95/C95</f>
        <v>0.0108695652173913</v>
      </c>
    </row>
    <row r="96" ht="20.05" customHeight="1">
      <c r="A96" s="10">
        <v>93</v>
      </c>
      <c r="B96" s="11">
        <v>1</v>
      </c>
      <c r="C96" s="12">
        <v>93</v>
      </c>
      <c r="D96" s="13">
        <f>B96/C96</f>
        <v>0.010752688172043</v>
      </c>
    </row>
    <row r="97" ht="20.05" customHeight="1">
      <c r="A97" s="10">
        <v>94</v>
      </c>
      <c r="B97" s="11">
        <v>1</v>
      </c>
      <c r="C97" s="12">
        <v>94</v>
      </c>
      <c r="D97" s="13">
        <f>B97/C97</f>
        <v>0.0106382978723404</v>
      </c>
    </row>
    <row r="98" ht="20.05" customHeight="1">
      <c r="A98" s="10">
        <v>95</v>
      </c>
      <c r="B98" s="11">
        <v>1</v>
      </c>
      <c r="C98" s="12">
        <v>95</v>
      </c>
      <c r="D98" s="13">
        <f>B98/C98</f>
        <v>0.0105263157894737</v>
      </c>
    </row>
    <row r="99" ht="20.05" customHeight="1">
      <c r="A99" s="10">
        <v>96</v>
      </c>
      <c r="B99" s="11">
        <v>1</v>
      </c>
      <c r="C99" s="12">
        <v>96</v>
      </c>
      <c r="D99" s="13">
        <f>B99/C99</f>
        <v>0.0104166666666667</v>
      </c>
    </row>
    <row r="100" ht="20.05" customHeight="1">
      <c r="A100" s="10">
        <v>97</v>
      </c>
      <c r="B100" s="11">
        <v>1</v>
      </c>
      <c r="C100" s="12">
        <v>97</v>
      </c>
      <c r="D100" s="13">
        <f>B100/C100</f>
        <v>0.0103092783505155</v>
      </c>
    </row>
    <row r="101" ht="20.05" customHeight="1">
      <c r="A101" s="10">
        <v>98</v>
      </c>
      <c r="B101" s="11">
        <v>1</v>
      </c>
      <c r="C101" s="12">
        <v>98</v>
      </c>
      <c r="D101" s="13">
        <f>B101/C101</f>
        <v>0.0102040816326531</v>
      </c>
    </row>
    <row r="102" ht="20.05" customHeight="1">
      <c r="A102" s="10">
        <v>99</v>
      </c>
      <c r="B102" s="11">
        <v>1</v>
      </c>
      <c r="C102" s="12">
        <v>99</v>
      </c>
      <c r="D102" s="13">
        <f>B102/C102</f>
        <v>0.0101010101010101</v>
      </c>
    </row>
    <row r="103" ht="20.05" customHeight="1">
      <c r="A103" s="10">
        <v>100</v>
      </c>
      <c r="B103" s="11">
        <v>1</v>
      </c>
      <c r="C103" s="12">
        <v>100</v>
      </c>
      <c r="D103" s="13">
        <f>B103/C103</f>
        <v>0.01</v>
      </c>
    </row>
    <row r="104" ht="20.05" customHeight="1">
      <c r="A104" s="14"/>
      <c r="B104" t="s" s="15">
        <v>6</v>
      </c>
      <c r="C104" s="16"/>
      <c r="D104" s="12">
        <f>SUM(D4:D103)</f>
        <v>5.18737751763962</v>
      </c>
    </row>
  </sheetData>
  <mergeCells count="4">
    <mergeCell ref="A1:D1"/>
    <mergeCell ref="A2:A3"/>
    <mergeCell ref="D2:D3"/>
    <mergeCell ref="B104:C10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G24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6" width="16.3516" style="17" customWidth="1"/>
    <col min="7" max="7" width="22.9219" style="17" customWidth="1"/>
    <col min="8" max="16384" width="16.3516" style="17" customWidth="1"/>
  </cols>
  <sheetData>
    <row r="1" ht="27.65" customHeight="1">
      <c r="A1" t="s" s="2">
        <v>7</v>
      </c>
      <c r="B1" s="2"/>
      <c r="C1" s="2"/>
      <c r="D1" s="2"/>
      <c r="E1" s="2"/>
      <c r="F1" s="2"/>
      <c r="G1" s="2"/>
    </row>
    <row r="2" ht="20.05" customHeight="1">
      <c r="A2" t="s" s="3">
        <v>1</v>
      </c>
      <c r="B2" t="s" s="3">
        <v>2</v>
      </c>
      <c r="C2" s="18"/>
      <c r="D2" t="s" s="3">
        <v>3</v>
      </c>
      <c r="E2" s="18"/>
      <c r="F2" s="18"/>
      <c r="G2" t="s" s="3">
        <v>4</v>
      </c>
    </row>
    <row r="3" ht="20.25" customHeight="1">
      <c r="A3" s="4"/>
      <c r="B3" t="s" s="5">
        <v>5</v>
      </c>
      <c r="C3" t="s" s="5">
        <v>8</v>
      </c>
      <c r="D3" t="s" s="5">
        <v>5</v>
      </c>
      <c r="E3" t="s" s="5">
        <v>9</v>
      </c>
      <c r="F3" t="s" s="5">
        <v>8</v>
      </c>
      <c r="G3" s="4"/>
    </row>
    <row r="4" ht="20.25" customHeight="1">
      <c r="A4" s="6">
        <v>1</v>
      </c>
      <c r="B4" s="7">
        <v>3</v>
      </c>
      <c r="C4" s="9">
        <v>2</v>
      </c>
      <c r="D4" s="8">
        <v>2</v>
      </c>
      <c r="E4" s="9">
        <v>4</v>
      </c>
      <c r="F4" s="9">
        <v>2</v>
      </c>
      <c r="G4" s="9">
        <f>B4/D4</f>
        <v>1.5</v>
      </c>
    </row>
    <row r="5" ht="20.05" customHeight="1">
      <c r="A5" s="10">
        <v>2</v>
      </c>
      <c r="B5" s="11">
        <f>B4+C4</f>
        <v>5</v>
      </c>
      <c r="C5" s="13">
        <v>2</v>
      </c>
      <c r="D5" s="12">
        <f>D4+E4</f>
        <v>6</v>
      </c>
      <c r="E5" s="13">
        <f>E4+F4</f>
        <v>6</v>
      </c>
      <c r="F5" s="13">
        <v>2</v>
      </c>
      <c r="G5" s="13">
        <f>B5/D5</f>
        <v>0.833333333333333</v>
      </c>
    </row>
    <row r="6" ht="20.05" customHeight="1">
      <c r="A6" s="10">
        <v>3</v>
      </c>
      <c r="B6" s="11">
        <f>B5+C5</f>
        <v>7</v>
      </c>
      <c r="C6" s="13">
        <v>2</v>
      </c>
      <c r="D6" s="12">
        <f>D5+E5</f>
        <v>12</v>
      </c>
      <c r="E6" s="13">
        <f>E5+F5</f>
        <v>8</v>
      </c>
      <c r="F6" s="13">
        <v>2</v>
      </c>
      <c r="G6" s="13">
        <f>B6/D6</f>
        <v>0.583333333333333</v>
      </c>
    </row>
    <row r="7" ht="20.05" customHeight="1">
      <c r="A7" s="10">
        <v>4</v>
      </c>
      <c r="B7" s="11">
        <f>B6+C6</f>
        <v>9</v>
      </c>
      <c r="C7" s="13">
        <v>2</v>
      </c>
      <c r="D7" s="12">
        <f>D6+E6</f>
        <v>20</v>
      </c>
      <c r="E7" s="13">
        <f>E6+F6</f>
        <v>10</v>
      </c>
      <c r="F7" s="13">
        <v>2</v>
      </c>
      <c r="G7" s="13">
        <f>B7/D7</f>
        <v>0.45</v>
      </c>
    </row>
    <row r="8" ht="20.05" customHeight="1">
      <c r="A8" s="10">
        <v>5</v>
      </c>
      <c r="B8" s="11">
        <f>B7+C7</f>
        <v>11</v>
      </c>
      <c r="C8" s="13">
        <v>2</v>
      </c>
      <c r="D8" s="12">
        <f>D7+E7</f>
        <v>30</v>
      </c>
      <c r="E8" s="13">
        <f>E7+F7</f>
        <v>12</v>
      </c>
      <c r="F8" s="13">
        <v>2</v>
      </c>
      <c r="G8" s="13">
        <f>B8/D8</f>
        <v>0.366666666666667</v>
      </c>
    </row>
    <row r="9" ht="20.05" customHeight="1">
      <c r="A9" s="10">
        <v>6</v>
      </c>
      <c r="B9" s="11">
        <f>B8+C8</f>
        <v>13</v>
      </c>
      <c r="C9" s="13">
        <v>2</v>
      </c>
      <c r="D9" s="12">
        <f>D8+E8</f>
        <v>42</v>
      </c>
      <c r="E9" s="13">
        <f>E8+F8</f>
        <v>14</v>
      </c>
      <c r="F9" s="13">
        <v>2</v>
      </c>
      <c r="G9" s="13">
        <f>B9/D9</f>
        <v>0.30952380952381</v>
      </c>
    </row>
    <row r="10" ht="20.05" customHeight="1">
      <c r="A10" s="10">
        <v>7</v>
      </c>
      <c r="B10" s="11">
        <f>B9+C9</f>
        <v>15</v>
      </c>
      <c r="C10" s="13">
        <v>2</v>
      </c>
      <c r="D10" s="12">
        <f>D9+E9</f>
        <v>56</v>
      </c>
      <c r="E10" s="13">
        <f>E9+F9</f>
        <v>16</v>
      </c>
      <c r="F10" s="13">
        <v>2</v>
      </c>
      <c r="G10" s="13">
        <f>B10/D10</f>
        <v>0.267857142857143</v>
      </c>
    </row>
    <row r="11" ht="20.05" customHeight="1">
      <c r="A11" s="10">
        <v>8</v>
      </c>
      <c r="B11" s="11">
        <f>B10+C10</f>
        <v>17</v>
      </c>
      <c r="C11" s="13">
        <v>2</v>
      </c>
      <c r="D11" s="12">
        <f>D10+E10</f>
        <v>72</v>
      </c>
      <c r="E11" s="13">
        <f>E10+F10</f>
        <v>18</v>
      </c>
      <c r="F11" s="13">
        <v>2</v>
      </c>
      <c r="G11" s="13">
        <f>B11/D11</f>
        <v>0.236111111111111</v>
      </c>
    </row>
    <row r="12" ht="20.05" customHeight="1">
      <c r="A12" s="10">
        <v>9</v>
      </c>
      <c r="B12" s="11">
        <f>B11+C11</f>
        <v>19</v>
      </c>
      <c r="C12" s="13">
        <v>2</v>
      </c>
      <c r="D12" s="12">
        <f>D11+E11</f>
        <v>90</v>
      </c>
      <c r="E12" s="13">
        <f>E11+F11</f>
        <v>20</v>
      </c>
      <c r="F12" s="13">
        <v>2</v>
      </c>
      <c r="G12" s="13">
        <f>B12/D12</f>
        <v>0.211111111111111</v>
      </c>
    </row>
    <row r="13" ht="20.05" customHeight="1">
      <c r="A13" s="10">
        <v>10</v>
      </c>
      <c r="B13" s="11">
        <f>B12+C12</f>
        <v>21</v>
      </c>
      <c r="C13" s="13">
        <v>2</v>
      </c>
      <c r="D13" s="12">
        <f>D12+E12</f>
        <v>110</v>
      </c>
      <c r="E13" s="13">
        <f>E12+F12</f>
        <v>22</v>
      </c>
      <c r="F13" s="13">
        <v>2</v>
      </c>
      <c r="G13" s="13">
        <f>B13/D13</f>
        <v>0.190909090909091</v>
      </c>
    </row>
    <row r="14" ht="20.05" customHeight="1">
      <c r="A14" s="10">
        <v>11</v>
      </c>
      <c r="B14" s="11">
        <f>B13+C13</f>
        <v>23</v>
      </c>
      <c r="C14" s="13">
        <v>2</v>
      </c>
      <c r="D14" s="12">
        <f>D13+E13</f>
        <v>132</v>
      </c>
      <c r="E14" s="13">
        <f>E13+F13</f>
        <v>24</v>
      </c>
      <c r="F14" s="13">
        <v>2</v>
      </c>
      <c r="G14" s="13">
        <f>B14/D14</f>
        <v>0.174242424242424</v>
      </c>
    </row>
    <row r="15" ht="20.05" customHeight="1">
      <c r="A15" s="10">
        <v>12</v>
      </c>
      <c r="B15" s="11">
        <f>B14+C14</f>
        <v>25</v>
      </c>
      <c r="C15" s="13">
        <v>2</v>
      </c>
      <c r="D15" s="12">
        <f>D14+E14</f>
        <v>156</v>
      </c>
      <c r="E15" s="13">
        <f>E14+F14</f>
        <v>26</v>
      </c>
      <c r="F15" s="13">
        <v>2</v>
      </c>
      <c r="G15" s="13">
        <f>B15/D15</f>
        <v>0.16025641025641</v>
      </c>
    </row>
    <row r="16" ht="20.05" customHeight="1">
      <c r="A16" s="10">
        <v>13</v>
      </c>
      <c r="B16" s="11">
        <f>B15+C15</f>
        <v>27</v>
      </c>
      <c r="C16" s="13">
        <v>2</v>
      </c>
      <c r="D16" s="12">
        <f>D15+E15</f>
        <v>182</v>
      </c>
      <c r="E16" s="13">
        <f>E15+F15</f>
        <v>28</v>
      </c>
      <c r="F16" s="13">
        <v>2</v>
      </c>
      <c r="G16" s="13">
        <f>B16/D16</f>
        <v>0.148351648351648</v>
      </c>
    </row>
    <row r="17" ht="20.05" customHeight="1">
      <c r="A17" s="10">
        <v>14</v>
      </c>
      <c r="B17" s="11">
        <f>B16+C16</f>
        <v>29</v>
      </c>
      <c r="C17" s="13">
        <v>2</v>
      </c>
      <c r="D17" s="12">
        <f>D16+E16</f>
        <v>210</v>
      </c>
      <c r="E17" s="13">
        <f>E16+F16</f>
        <v>30</v>
      </c>
      <c r="F17" s="13">
        <v>2</v>
      </c>
      <c r="G17" s="13">
        <f>B17/D17</f>
        <v>0.138095238095238</v>
      </c>
    </row>
    <row r="18" ht="20.05" customHeight="1">
      <c r="A18" s="10">
        <v>15</v>
      </c>
      <c r="B18" s="11">
        <f>B17+C17</f>
        <v>31</v>
      </c>
      <c r="C18" s="13">
        <v>2</v>
      </c>
      <c r="D18" s="12">
        <f>D17+E17</f>
        <v>240</v>
      </c>
      <c r="E18" s="13">
        <f>E17+F17</f>
        <v>32</v>
      </c>
      <c r="F18" s="13">
        <v>2</v>
      </c>
      <c r="G18" s="13">
        <f>B18/D18</f>
        <v>0.129166666666667</v>
      </c>
    </row>
    <row r="19" ht="20.05" customHeight="1">
      <c r="A19" s="10">
        <v>16</v>
      </c>
      <c r="B19" s="11">
        <f>B18+C18</f>
        <v>33</v>
      </c>
      <c r="C19" s="13">
        <v>2</v>
      </c>
      <c r="D19" s="12">
        <f>D18+E18</f>
        <v>272</v>
      </c>
      <c r="E19" s="13">
        <f>E18+F18</f>
        <v>34</v>
      </c>
      <c r="F19" s="13">
        <v>2</v>
      </c>
      <c r="G19" s="13">
        <f>B19/D19</f>
        <v>0.121323529411765</v>
      </c>
    </row>
    <row r="20" ht="20.05" customHeight="1">
      <c r="A20" s="10">
        <v>17</v>
      </c>
      <c r="B20" s="11">
        <f>B19+C19</f>
        <v>35</v>
      </c>
      <c r="C20" s="13">
        <v>2</v>
      </c>
      <c r="D20" s="12">
        <f>D19+E19</f>
        <v>306</v>
      </c>
      <c r="E20" s="13">
        <f>E19+F19</f>
        <v>36</v>
      </c>
      <c r="F20" s="13">
        <v>2</v>
      </c>
      <c r="G20" s="13">
        <f>B20/D20</f>
        <v>0.11437908496732</v>
      </c>
    </row>
    <row r="21" ht="20.05" customHeight="1">
      <c r="A21" s="10">
        <v>18</v>
      </c>
      <c r="B21" s="11">
        <f>B20+C20</f>
        <v>37</v>
      </c>
      <c r="C21" s="13">
        <v>2</v>
      </c>
      <c r="D21" s="12">
        <f>D20+E20</f>
        <v>342</v>
      </c>
      <c r="E21" s="13">
        <f>E20+F20</f>
        <v>38</v>
      </c>
      <c r="F21" s="13">
        <v>2</v>
      </c>
      <c r="G21" s="13">
        <f>B21/D21</f>
        <v>0.108187134502924</v>
      </c>
    </row>
    <row r="22" ht="20.05" customHeight="1">
      <c r="A22" s="10">
        <v>19</v>
      </c>
      <c r="B22" s="11">
        <f>B21+C21</f>
        <v>39</v>
      </c>
      <c r="C22" s="13">
        <v>2</v>
      </c>
      <c r="D22" s="12">
        <f>D21+E21</f>
        <v>380</v>
      </c>
      <c r="E22" s="13">
        <f>E21+F21</f>
        <v>40</v>
      </c>
      <c r="F22" s="16"/>
      <c r="G22" s="13">
        <f>B22/D22</f>
        <v>0.102631578947368</v>
      </c>
    </row>
    <row r="23" ht="20.05" customHeight="1">
      <c r="A23" s="10">
        <v>20</v>
      </c>
      <c r="B23" s="11">
        <f>B22+C22</f>
        <v>41</v>
      </c>
      <c r="C23" s="13">
        <v>2</v>
      </c>
      <c r="D23" s="12">
        <f>D22+E22</f>
        <v>420</v>
      </c>
      <c r="E23" s="16"/>
      <c r="F23" s="16"/>
      <c r="G23" s="13">
        <f>B23/D23</f>
        <v>0.09761904761904761</v>
      </c>
    </row>
    <row r="24" ht="20.05" customHeight="1">
      <c r="A24" s="14"/>
      <c r="B24" t="s" s="15">
        <v>6</v>
      </c>
      <c r="C24" s="16"/>
      <c r="D24" s="16"/>
      <c r="E24" s="16"/>
      <c r="F24" s="16"/>
      <c r="G24" s="12">
        <f>SUM(G4:G23)</f>
        <v>6.24309836190641</v>
      </c>
    </row>
  </sheetData>
  <mergeCells count="6">
    <mergeCell ref="A1:G1"/>
    <mergeCell ref="B2:C2"/>
    <mergeCell ref="A2:A3"/>
    <mergeCell ref="D2:F2"/>
    <mergeCell ref="G2:G3"/>
    <mergeCell ref="B24:F2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